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<sst xmlns="http://schemas.openxmlformats.org/spreadsheetml/2006/main" uniqueCount="54">
  <si>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</si>
  <si>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</si>
  <si>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</si>
  <si>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Części samochodowe do SpW SUiE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</si>
  <si>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</si>
  <si>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</si>
  <si>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</si>
  <si>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</si>
  <si>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</si>
  <si>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</si>
  <si>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</si>
  <si>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</si>
  <si>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</si>
  <si>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</si>
  <si>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</si>
  <si>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</si>
  <si>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</si>
  <si>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</si>
  <si>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</si>
  <si>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</si>
  <si>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PIERŚCIEN USZCZELNIAJĄCY O-RING POD KOREK OLEJU</t>
  </si>
  <si>
    <t>PIERŚCIEN USZCZELNIAJĄCY O-RING POD KOREK OLEJU                                   Nr porównawczy produktu: 17282280, MEC130592, 4895584, 500395776.
Dane techniczne:
- grubość: 2,62mm;
- średnica: 23,47mm;
- waga: 110g.</t>
  </si>
  <si>
    <t>szt.</t>
  </si>
  <si>
    <t>23%</t>
  </si>
  <si>
    <t>PLN</t>
  </si>
  <si>
    <t>PIERŚCIEŃ USZCZELNIAJĄCY O-RING 38,6X2,9 HNBR80</t>
  </si>
  <si>
    <t>PIERŚCIEŃ USZCZELNIAJĄCY O-RING 38,6X2,9 HNBR80
Dane techniczne:
- pierścień uszczelniający kołowy o przekroju okragłym;
- średnica wewnętrzna: 38,6 mm.
- średnica przekroju: 2,9 mm.</t>
  </si>
  <si>
    <t>PASEK NAPĘDU ALTERNATORA GATES 7PK1633 DAYCO</t>
  </si>
  <si>
    <t>PASEK NAPĘDU ALTERNATORA GATES 7PK1633 DAYCO 
Dane techniczne:
- pasek 7 rowkowy;
- długość: 1633mm;
- zastosowanie: do napędu alternatora.
Oznacznie: 7PK1633.</t>
  </si>
  <si>
    <t>PASEK NAPĘDU SPRĘŻARKI KLIMATYZACJI OD SILNIKA MARSZOWEGO OPTIBELT TRUCK POWER AVX13X1050 La Gates V-Belt SCT.</t>
  </si>
  <si>
    <t>PASEK NAPĘDU SPRĘŻARKI KLIMATYZACJI OD SILNIKA MARSZOWEGO OPTIBELT TRUCK POWER AVX13X1050 La Gates V-Belt SCT.
Dane technizcne:
- długość: 1050mm;
- szerokość: 13mm;</t>
  </si>
  <si>
    <t>PASEK NAPĘDU SPREŻARKI KLIMATYZACJ|I OD SILNIKA ELEKTRYCZNEGO GATES 4PK795 Contitech SKF</t>
  </si>
  <si>
    <t>PASEK NAPĘDU SPREŻARKI KLIMATYZACJ|I OD SILNIKA ELEKTRYCZNEGO GATES 4PK795 Contitech SKF
Dane techniczne:
- ilość żeber: 4;
- długość: 795mm;
- zastosowanie: napęd sprężarki klimatyzacji.
- do samochodu IVECO EUROCATGO ŻUBR.
Symbol katalogowy: 4PK795</t>
  </si>
  <si>
    <t>PIÓRA WYCIERACZEK VALEO 575000</t>
  </si>
  <si>
    <t>PIÓRA WYCIERACZEK VALEO 575000
Dane techniczne:
- rodzaj wycieraczki: pióro wycieraczki bezprzegubowe;
- długość: 350mm;
- strona zabudowy: przód;
- numer handlowy: FM35;
- numer katalogowy: 575000;
Producent: VALEO</t>
  </si>
  <si>
    <t>PIÓRA WYCIERACZEK VALEO 575002</t>
  </si>
  <si>
    <t>PIÓRA WYCIERACZEK VALEO 575002
Dane techniczne:
- rodzaj wycieraczki: pióro wycieraczki bezprzegubowe;
- długość: 400mm;
- strona zabudowy: przód;
- numer handlowy: FM40;
- numer katalogowy: 575002;
Producent: VALEO</t>
  </si>
  <si>
    <t>ŚWIECA ZAPŁONOWA NGK CR5HSB 6535.</t>
  </si>
  <si>
    <t>ŚWIECA ZAPŁONOWA NGK CR5HSB 6535.
- grupa konstrukcyjna: układ elektryczny,
- zastosowanie: zespół spalinowo - elektryczny HONDA EU 20i.</t>
  </si>
  <si>
    <t>PASEK KLINOWY II XPA 1332</t>
  </si>
  <si>
    <t>PASEK KLINOWY II XPA 1332
Podstawowe dane techniczne:
- waga:0,148kg;
- profil: XPA;
- szerokość:12,70mm;
- wysokość:10mm;
- długość podziałowa LP: 1332mm;
- nr katalogowy: XPA 1332;</t>
  </si>
  <si>
    <t>PASEK KLINOWY 9 PK 1728</t>
  </si>
  <si>
    <t>PASEK KLINOWY 9 PK 1728
Podstawowe dane techniczne:
- długość: 1728mm;
- ilość żeber: 9;
- nr katalogowy: 9 PK 1728</t>
  </si>
  <si>
    <t>ZACISK AKUMULATOROWY/-/WG PN-72/E-83001.01</t>
  </si>
  <si>
    <t>ZACISK AKUMULATOROWY/-/
WG PN-72/E-83001.01</t>
  </si>
  <si>
    <t>ZACISK AKUMULATOROWY/+/ WG PN-72/E-83001.01</t>
  </si>
  <si>
    <t>ZACISK AKUMULATOROWY/+/
 WG PN-72/E-83001.01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</si>
  <si>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</si>
  <si>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</si>
  <si>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</si>
  <si>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</si>
  <si>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</si>
  <si>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</si>
  <si>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 imieniu 24. Wojskowego Oddziału Gospodarczego informujemy o postępowaniu wszystkich solidnych Wykonawców.&lt;/span&gt;&lt;/p&gt;&lt;p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261-335-966, 261-335-753&lt;/span&gt;&lt;/p&gt;&lt;p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</si>
</sst>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994023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3224290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3224291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1777152</v>
      </c>
      <c r="C11" s="5" t="s">
        <v>20</v>
      </c>
      <c r="D11" s="5" t="s">
        <v>21</v>
      </c>
      <c r="E11" s="5">
        <v>9.0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1777153</v>
      </c>
      <c r="C12" s="5" t="s">
        <v>25</v>
      </c>
      <c r="D12" s="5" t="s">
        <v>26</v>
      </c>
      <c r="E12" s="5">
        <v>9.0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1777154</v>
      </c>
      <c r="C13" s="5" t="s">
        <v>27</v>
      </c>
      <c r="D13" s="5" t="s">
        <v>28</v>
      </c>
      <c r="E13" s="5">
        <v>9.0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1777155</v>
      </c>
      <c r="C14" s="5" t="s">
        <v>29</v>
      </c>
      <c r="D14" s="5" t="s">
        <v>30</v>
      </c>
      <c r="E14" s="5">
        <v>9.0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1777156</v>
      </c>
      <c r="C15" s="5" t="s">
        <v>31</v>
      </c>
      <c r="D15" s="5" t="s">
        <v>32</v>
      </c>
      <c r="E15" s="5">
        <v>9.0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1777157</v>
      </c>
      <c r="C16" s="5" t="s">
        <v>33</v>
      </c>
      <c r="D16" s="5" t="s">
        <v>34</v>
      </c>
      <c r="E16" s="5">
        <v>20.0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1777158</v>
      </c>
      <c r="C17" s="5" t="s">
        <v>35</v>
      </c>
      <c r="D17" s="5" t="s">
        <v>36</v>
      </c>
      <c r="E17" s="5">
        <v>20.0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1777159</v>
      </c>
      <c r="C18" s="5" t="s">
        <v>37</v>
      </c>
      <c r="D18" s="5" t="s">
        <v>38</v>
      </c>
      <c r="E18" s="5">
        <v>9.0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1777160</v>
      </c>
      <c r="C19" s="5" t="s">
        <v>39</v>
      </c>
      <c r="D19" s="5" t="s">
        <v>40</v>
      </c>
      <c r="E19" s="5">
        <v>3.0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1777161</v>
      </c>
      <c r="C20" s="5" t="s">
        <v>41</v>
      </c>
      <c r="D20" s="5" t="s">
        <v>42</v>
      </c>
      <c r="E20" s="5">
        <v>3.0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1777162</v>
      </c>
      <c r="C21" s="5" t="s">
        <v>43</v>
      </c>
      <c r="D21" s="5" t="s">
        <v>44</v>
      </c>
      <c r="E21" s="5">
        <v>40.0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1777163</v>
      </c>
      <c r="C22" s="5" t="s">
        <v>45</v>
      </c>
      <c r="D22" s="5" t="s">
        <v>46</v>
      </c>
      <c r="E22" s="5">
        <v>40.0</v>
      </c>
      <c r="F22" s="5" t="s">
        <v>22</v>
      </c>
      <c r="G22" s="13"/>
      <c r="H22" s="12" t="s">
        <v>23</v>
      </c>
      <c r="I22" s="10" t="s">
        <v>24</v>
      </c>
    </row>
    <row r="23" spans="1:27">
      <c r="F23" s="5" t="s">
        <v>47</v>
      </c>
      <c r="G23">
        <f>SUMPRODUCT(E11:E22, G11:G22)</f>
      </c>
    </row>
    <row r="25" spans="1:27">
      <c r="A25" s="2" t="s">
        <v>48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49</v>
      </c>
      <c r="D26" s="4" t="s">
        <v>50</v>
      </c>
      <c r="E26" s="8"/>
      <c r="F26" s="14"/>
    </row>
    <row r="27" spans="1:27">
      <c r="A27" t="s">
        <v>51</v>
      </c>
    </row>
    <row r="30" spans="1:27">
      <c r="A30" s="2" t="s">
        <v>52</v>
      </c>
      <c r="B30" s="7"/>
      <c r="C30" s="7"/>
      <c r="D30" s="7"/>
      <c r="E30" s="15"/>
      <c r="F30" s="14"/>
    </row>
    <row r="31" spans="1:27">
      <c r="A31" s="9" t="s">
        <v>53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2024-10-19T17:26:15+02:00</dcterms:created>
  <dcterms:modified xsi:type="dcterms:W3CDTF">2024-10-19T17:26:15+02:00</dcterms:modified>
  <dc:title>Untitled Spreadsheet</dc:title>
  <dc:description/>
  <dc:subject/>
  <cp:keywords/>
  <cp:category/>
</cp:coreProperties>
</file>