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<sst xmlns="http://schemas.openxmlformats.org/spreadsheetml/2006/main" uniqueCount="53">
  <si>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</si>
  <si>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</si>
  <si>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</si>
  <si>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artykułów łącznych i wod. 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</si>
  <si>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</si>
  <si>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</si>
  <si>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</si>
  <si>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</si>
  <si>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</si>
  <si>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</si>
  <si>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</si>
  <si>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</si>
  <si>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</si>
  <si>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</si>
  <si>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</si>
  <si>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</si>
  <si>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</si>
  <si>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</si>
  <si>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</si>
  <si>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</si>
  <si>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</si>
  <si>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</si>
  <si>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Kołek rozporowy 6x30</t>
  </si>
  <si>
    <t>szt.</t>
  </si>
  <si>
    <t>23%</t>
  </si>
  <si>
    <t>PLN</t>
  </si>
  <si>
    <t>Kołek rozporowy 8x40</t>
  </si>
  <si>
    <t>Kołek rozporowy fi 10x80mm na śrubokręt</t>
  </si>
  <si>
    <t>Kołek rozporowy 14x120</t>
  </si>
  <si>
    <t>Kołek do płyty gipsowo-kartonowej WKRĘT-MET</t>
  </si>
  <si>
    <t>GKW 10/3 5x60</t>
  </si>
  <si>
    <t>kg</t>
  </si>
  <si>
    <t>Kołek rozporowy fi 8 z hakiem kątowym 8x40</t>
  </si>
  <si>
    <t>Kołek rozporowy fi 6 z hakiem kątowym 6x40</t>
  </si>
  <si>
    <t>Odbojnik drzwiowy</t>
  </si>
  <si>
    <t>Odbój ścienny do drzwi samoprzylepny 60 mm biały</t>
  </si>
  <si>
    <t>Haczyk ścienny, mini samoprzylepny</t>
  </si>
  <si>
    <t>Wężyk nakrętno-wkrętny 3/8"x3/8" 40 cm</t>
  </si>
  <si>
    <t>Łączniki zawiasów do deski sedesowej Entera</t>
  </si>
  <si>
    <t>Wkładka bębenkowa 10 z gałką 40/45</t>
  </si>
  <si>
    <t>Deska sedesowa do miski kompaktowej</t>
  </si>
  <si>
    <t>Deska sedesowa wolno-opadająca KOŁO
Szerokość: 36 cm
Długość 44,6 cm
Kolor: Biały</t>
  </si>
  <si>
    <t>Bateria umywalkowa stojąca - seria Class</t>
  </si>
  <si>
    <t>Nr kat. 2446000</t>
  </si>
  <si>
    <t>Wkładka bębenkowa A-2 31/31</t>
  </si>
  <si>
    <t>Wkręty samowiercące Rawlplug 4,8 x 35 mm ceglaste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</si>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</sst>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3133444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1736752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1736753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1736754</v>
      </c>
      <c r="C14" s="5" t="s">
        <v>27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1736755</v>
      </c>
      <c r="C15" s="5" t="s">
        <v>28</v>
      </c>
      <c r="D15" s="5"/>
      <c r="E15" s="5">
        <v>50.0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1736756</v>
      </c>
      <c r="C16" s="5" t="s">
        <v>29</v>
      </c>
      <c r="D16" s="5" t="s">
        <v>30</v>
      </c>
      <c r="E16" s="5">
        <v>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1736757</v>
      </c>
      <c r="C17" s="5" t="s">
        <v>32</v>
      </c>
      <c r="D17" s="5"/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1736758</v>
      </c>
      <c r="C18" s="5" t="s">
        <v>33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1736759</v>
      </c>
      <c r="C19" s="5" t="s">
        <v>34</v>
      </c>
      <c r="D19" s="5" t="s">
        <v>35</v>
      </c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1736760</v>
      </c>
      <c r="C20" s="5" t="s">
        <v>36</v>
      </c>
      <c r="D20" s="5"/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1736761</v>
      </c>
      <c r="C21" s="5" t="s">
        <v>37</v>
      </c>
      <c r="D21" s="5"/>
      <c r="E21" s="5">
        <v>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1736762</v>
      </c>
      <c r="C22" s="5" t="s">
        <v>38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1736763</v>
      </c>
      <c r="C23" s="5" t="s">
        <v>39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1736764</v>
      </c>
      <c r="C24" s="5" t="s">
        <v>40</v>
      </c>
      <c r="D24" s="5" t="s">
        <v>41</v>
      </c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1736765</v>
      </c>
      <c r="C25" s="5" t="s">
        <v>42</v>
      </c>
      <c r="D25" s="5" t="s">
        <v>43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1736767</v>
      </c>
      <c r="C26" s="5" t="s">
        <v>44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1736768</v>
      </c>
      <c r="C27" s="5" t="s">
        <v>45</v>
      </c>
      <c r="D27" s="5"/>
      <c r="E27" s="5">
        <v>150.0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46</v>
      </c>
      <c r="G28">
        <f>SUMPRODUCT(E12:E27, G12:G27)</f>
      </c>
    </row>
    <row r="30" spans="1:27">
      <c r="A30" s="2" t="s">
        <v>47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48</v>
      </c>
      <c r="D31" s="4" t="s">
        <v>49</v>
      </c>
      <c r="E31" s="8"/>
      <c r="F31" s="14"/>
    </row>
    <row r="32" spans="1:27">
      <c r="A32" t="s">
        <v>50</v>
      </c>
    </row>
    <row r="35" spans="1:27">
      <c r="A35" s="2" t="s">
        <v>51</v>
      </c>
      <c r="B35" s="7"/>
      <c r="C35" s="7"/>
      <c r="D35" s="7"/>
      <c r="E35" s="15"/>
      <c r="F35" s="14"/>
    </row>
    <row r="36" spans="1:27">
      <c r="A36" s="9" t="s">
        <v>52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2024-10-18T19:54:15+02:00</dcterms:created>
  <dcterms:modified xsi:type="dcterms:W3CDTF">2024-10-18T19:54:15+02:00</dcterms:modified>
  <dc:title>Untitled Spreadsheet</dc:title>
  <dc:description/>
  <dc:subject/>
  <cp:keywords/>
  <cp:category/>
</cp:coreProperties>
</file>