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<sst xmlns="http://schemas.openxmlformats.org/spreadsheetml/2006/main" uniqueCount="50">
  <si>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</si>
  <si>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</si>
  <si>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</si>
  <si>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Wymiana instalacji elektrycznej z montażem odpowiedniej ilości lamp w przybudówce "Przedszkola Leśne Skrzaty" w Bobolicach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</si>
  <si>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</si>
  <si>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</si>
  <si>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</si>
  <si>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</si>
  <si>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</si>
  <si>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</si>
  <si>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</si>
  <si>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</si>
  <si>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31.08.2024 r. Proszę potwierdzić wpisując "Akceptuję"</t>
  </si>
  <si>
    <t>Dodatkowe koszty</t>
  </si>
  <si>
    <t>Wszelkie dodatkowe koszty, w tym koszty transportu, koszty instalacji elektrycznej, lamp itd.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</si>
  <si>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</si>
  <si>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</si>
  <si>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</si>
  <si>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</si>
  <si>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</si>
  <si>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</si>
  <si>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</si>
  <si>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instalacji elektrycznej wraz z montażem odpowiedniej ilości lamp w sali lekcyjnej.</t>
  </si>
  <si>
    <t>Wymiary sali:
Długość 7,66 m
Szerokość 6,32 m
Wysokość 3,30 m
Plus doświetlenie tablicy lekcyjnej.</t>
  </si>
  <si>
    <t>szt.</t>
  </si>
  <si>
    <t>23%</t>
  </si>
  <si>
    <t>PLN</t>
  </si>
  <si>
    <t>Wymiary sali:
Długość 7,25 m
Szerokość 6,40 m
Wysokość 3,27 m
Plus doświetlenie tablicy lekcyjnej.</t>
  </si>
  <si>
    <t>Wymiary sali:
Długość 6,43 m
Szerokość 6,20 m
Wysokość 3,25 m
Plus doświetlenie tablicy lekcyjnej.</t>
  </si>
  <si>
    <t>Wymiana instalacji elektrycznej wraz z montażem odpowiedniej ilości lamp w pomieszczeniu administracyjnym.</t>
  </si>
  <si>
    <t>Wymiary pomieszczenia:
Długość 6,42 m
Szerokość 3,95 m
Wysokość 2,72 m</t>
  </si>
  <si>
    <t>Wymiana instalacji elektrycznej wraz z montażem odpowiedniej ilości lamp w sali lekcyjnej ze skosem.</t>
  </si>
  <si>
    <t>Wymiary sali:
Długość 3,83 m
Szerokość 3,95 m
Wysokość 3,55 m</t>
  </si>
  <si>
    <t>Wymiana instalacji elektrycznej wraz z montażem odpowiedniej ilości lamp w pomieszczeniu administracyjnym ze skosem.</t>
  </si>
  <si>
    <t>Wymiary pomieszczenia:
Długość 6,48 m
Szerokość 3,87 m
Wysokość 3,55 m</t>
  </si>
  <si>
    <t>Wymiana instalacji elektrycznej wraz z montażem odpowiedniej ilości lamp na korytarzu na I piętrze.</t>
  </si>
  <si>
    <t>Wymiary korytarza:
Długość 15,04 m
Szerokość 3,08 m
Wysokość 3,26 m</t>
  </si>
  <si>
    <t>Wymiana instalacji elektrycznej wraz z montażem odpowiedniej ilości lamp na korytarzu na II piętrze.</t>
  </si>
  <si>
    <t>Wymiary korytarza:
Długość 8,40 m
Szerokość 3,10 m
Wysokość 2,80 m</t>
  </si>
  <si>
    <t>Wymiary sali:
Długość 7,62 m
Szerokość 4,60 m
Wysokość 3,52 m
Zwiększona ilość gniazd elektrycznych pod komputery (plus 10). Plus doświetlenie tablicy lekcyjnej.</t>
  </si>
  <si>
    <t>Wymiary sali:
Długość 6,60 m
Szerokość 3,90 m
Wysokość 3,53 m</t>
  </si>
  <si>
    <t>Wymiana instalacji elektrycznej wraz z montażem odpowiedniej ilości lamp w pomieszczeniu ze skosem (archiwum).</t>
  </si>
  <si>
    <t>Wymiary pomieszczenia:
Długość 3,82 m
Szerokość 4,06 m
Wysokość 3,53 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</si>
  <si>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</si>
  <si>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</si>
  <si>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</si>
  <si>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</si>
  <si>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</si>
  <si>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</si>
  <si>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730 535 130&lt;/span&gt;&lt;/p&gt;&lt;p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</si>
</sst>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956824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3106341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3106342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3106343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1725266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1725267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1725268</v>
      </c>
      <c r="C14" s="5" t="s">
        <v>22</v>
      </c>
      <c r="D14" s="5" t="s">
        <v>28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1725269</v>
      </c>
      <c r="C15" s="5" t="s">
        <v>29</v>
      </c>
      <c r="D15" s="5" t="s">
        <v>30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1725270</v>
      </c>
      <c r="C16" s="5" t="s">
        <v>31</v>
      </c>
      <c r="D16" s="5" t="s">
        <v>32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1725271</v>
      </c>
      <c r="C17" s="5" t="s">
        <v>33</v>
      </c>
      <c r="D17" s="5" t="s">
        <v>34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1725272</v>
      </c>
      <c r="C18" s="5" t="s">
        <v>35</v>
      </c>
      <c r="D18" s="5" t="s">
        <v>36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1725273</v>
      </c>
      <c r="C19" s="5" t="s">
        <v>37</v>
      </c>
      <c r="D19" s="5" t="s">
        <v>38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1725274</v>
      </c>
      <c r="C20" s="5" t="s">
        <v>22</v>
      </c>
      <c r="D20" s="5" t="s">
        <v>39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1725275</v>
      </c>
      <c r="C21" s="5" t="s">
        <v>31</v>
      </c>
      <c r="D21" s="5" t="s">
        <v>40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1725276</v>
      </c>
      <c r="C22" s="5" t="s">
        <v>41</v>
      </c>
      <c r="D22" s="5" t="s">
        <v>42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F23" s="5" t="s">
        <v>43</v>
      </c>
      <c r="G23">
        <f>SUMPRODUCT(E12:E22, G12:G22)</f>
      </c>
    </row>
    <row r="25" spans="1:27">
      <c r="A25" s="2" t="s">
        <v>44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45</v>
      </c>
      <c r="D26" s="4" t="s">
        <v>46</v>
      </c>
      <c r="E26" s="8"/>
      <c r="F26" s="14"/>
    </row>
    <row r="27" spans="1:27">
      <c r="A27" t="s">
        <v>47</v>
      </c>
    </row>
    <row r="30" spans="1:27">
      <c r="A30" s="2" t="s">
        <v>48</v>
      </c>
      <c r="B30" s="7"/>
      <c r="C30" s="7"/>
      <c r="D30" s="7"/>
      <c r="E30" s="15"/>
      <c r="F30" s="14"/>
    </row>
    <row r="31" spans="1:27">
      <c r="A31" s="9" t="s">
        <v>49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2024-10-19T12:22:26+02:00</dcterms:created>
  <dcterms:modified xsi:type="dcterms:W3CDTF">2024-10-19T12:22:26+02:00</dcterms:modified>
  <dc:title>Untitled Spreadsheet</dc:title>
  <dc:description/>
  <dc:subject/>
  <cp:keywords/>
  <cp:category/>
</cp:coreProperties>
</file>