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<sst xmlns="http://schemas.openxmlformats.org/spreadsheetml/2006/main" uniqueCount="37">
  <si>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</si>
  <si>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</si>
  <si>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</si>
  <si>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Dostawa szatkownicy i szaf chłodniczych do Aresztu Śledczego w Białymstoku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</si>
  <si>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</si>
  <si>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</si>
  <si>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</si>
  <si>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</si>
  <si>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</si>
  <si>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</si>
  <si>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</si>
  <si>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</si>
  <si>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Wg specyfikacji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</si>
  <si>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</si>
  <si>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</si>
  <si>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</si>
  <si>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</si>
  <si>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</si>
  <si>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</si>
  <si>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</si>
  <si>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</si>
  <si>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</si>
  <si>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Szatkownica plus osprzęt</t>
  </si>
  <si>
    <t>wg specyfikacji (część 1)</t>
  </si>
  <si>
    <t>kpl.</t>
  </si>
  <si>
    <t>23%</t>
  </si>
  <si>
    <t>PLN</t>
  </si>
  <si>
    <t>Szafa chłodnicza RAPA</t>
  </si>
  <si>
    <t>wg specyfikacji (część 2)</t>
  </si>
  <si>
    <t>szt.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</si>
  <si>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</si>
  <si>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</si>
  <si>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</si>
  <si>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</si>
  <si>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</si>
  <si>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</si>
  <si>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 xml:space="preserve"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857478302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pre-wrap;"&gt;Areszt Śledczy w Białymstoku zaprasza do składania ofert na dostawę&lt;/span&gt;&lt;span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 n/w sprzętu:&lt;/span&gt;&lt;/p&gt;&lt;p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pre-wrap;"&gt;Specyfikacja&lt;br&gt;&lt;/span&gt;&lt;/p&gt;&lt;p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pre-wrap;"&gt;1. &lt;/span&gt;&lt;font face="Calibri, sans-serif"&gt;&lt;font size="2" style="font-size: 11pt"&gt;Szatkownica
RG-400i/1 Hallde z przystawką do ciągłego podawania oraz 4 tarcze
do urządzenia (wiórki 3mm – 1 szt, wiórki 6mm – 1 szt, zestaw
do cięcia w kostkę – tarcza plastry do twardych warzyw 10mm – 1
szt. oraz tarcza kostka 10x10mm – 1 szt). W cenie zawarta jest
dostawa urządzenia, podłączenie zgodne z zaleceniami producenta,
przeszkolenie pracowników z obsługi urządzenia oraz gwarancja 24
miesiące. (część 1)&lt;br&gt;&lt;/font&gt;&lt;/font&gt;&lt;/p&gt;
&lt;p class="western" style="font-weight: normal; line-height: 150%"&gt;
2. Szafa chłodnicza 2-dzwiowa RAPA - 2 szt. : Model Sch Z 1600 IV klasa klimatyczna . Urządzenie w całości ze stali nierdzewnej (korpus i wnętrze), zamek w drzwiach, wymiary zewn. 1600x7300x2000 mm.&lt;/p&gt;&lt;p class="western" style="font-weight: normal; line-height: 150%"&gt;Ofertę można złożyć na jedną lub na 2 części. W przypadku jednej wypełniane są właściwe rubryki a pozostałe są puste lub proszę wstawić kreskę&lt;/p&gt;&lt;p class="western" style="font-weight: normal; line-height: 150%"&gt;Termin realizacji szatkownica - do 10.12.2023 r.&lt;/p&gt;&lt;p class="western" style="font-weight: normal; line-height: 150%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szafy chłodnicze- max 4 tygodnie od powiadomienia poprzez stronę open nexus&lt;br&gt;&lt;/p&gt;
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</si>
</sst>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840489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2733604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2733605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2733606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1538724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1538739</v>
      </c>
      <c r="C13" s="5" t="s">
        <v>27</v>
      </c>
      <c r="D13" s="5" t="s">
        <v>28</v>
      </c>
      <c r="E13" s="5">
        <v>2.0</v>
      </c>
      <c r="F13" s="5" t="s">
        <v>29</v>
      </c>
      <c r="G13" s="13"/>
      <c r="H13" s="12" t="s">
        <v>25</v>
      </c>
      <c r="I13" s="10" t="s">
        <v>26</v>
      </c>
    </row>
    <row r="14" spans="1:27">
      <c r="F14" s="5" t="s">
        <v>30</v>
      </c>
      <c r="G14">
        <f>SUMPRODUCT(E12:E13, G12:G13)</f>
      </c>
    </row>
    <row r="16" spans="1:27">
      <c r="A16" s="2" t="s">
        <v>31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32</v>
      </c>
      <c r="D17" s="4" t="s">
        <v>33</v>
      </c>
      <c r="E17" s="8"/>
      <c r="F17" s="14"/>
    </row>
    <row r="18" spans="1:27">
      <c r="A18" t="s">
        <v>34</v>
      </c>
    </row>
    <row r="21" spans="1:27">
      <c r="A21" s="2" t="s">
        <v>35</v>
      </c>
      <c r="B21" s="7"/>
      <c r="C21" s="7"/>
      <c r="D21" s="7"/>
      <c r="E21" s="15"/>
      <c r="F21" s="14"/>
    </row>
    <row r="22" spans="1:27">
      <c r="A22" s="9" t="s">
        <v>36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2024-07-23T01:58:17+02:00</dcterms:created>
  <dcterms:modified xsi:type="dcterms:W3CDTF">2024-07-23T01:58:17+02:00</dcterms:modified>
  <dc:title>Untitled Spreadsheet</dc:title>
  <dc:description/>
  <dc:subject/>
  <cp:keywords/>
  <cp:category/>
</cp:coreProperties>
</file>