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<sst xmlns="http://schemas.openxmlformats.org/spreadsheetml/2006/main" uniqueCount="51">
  <si>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</si>
  <si>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</si>
  <si>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</si>
  <si>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</si>
  <si>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</si>
  <si>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</si>
  <si>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</si>
  <si>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</si>
  <si>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</si>
  <si>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</si>
  <si>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</si>
  <si>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</si>
  <si>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</si>
  <si>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</si>
  <si>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</si>
  <si>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</si>
  <si>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</si>
  <si>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</si>
  <si>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</si>
  <si>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</si>
  <si>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</si>
  <si>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</si>
  <si>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nastawny</t>
  </si>
  <si>
    <t>BAHCO 15""</t>
  </si>
  <si>
    <t>szt.</t>
  </si>
  <si>
    <t>23%</t>
  </si>
  <si>
    <t>PLN</t>
  </si>
  <si>
    <t>Wkrętak Izolowany</t>
  </si>
  <si>
    <t>PZ1  1000V  PROLINE LUB NEO</t>
  </si>
  <si>
    <t>Wkrętak izolowany</t>
  </si>
  <si>
    <t>PZ2 1000V PROLINE LUB NEO</t>
  </si>
  <si>
    <t>Obcinaczki mini</t>
  </si>
  <si>
    <t>KNIPEX TYP 78 61 125</t>
  </si>
  <si>
    <t>Zestaw kluczy imbus</t>
  </si>
  <si>
    <t>125mm typ od 1,5 - 10mm</t>
  </si>
  <si>
    <t>komplet</t>
  </si>
  <si>
    <t xml:space="preserve">klucz nstawny szwedzki  do rur </t>
  </si>
  <si>
    <t>1 1/2 cal ROTHENBERGER</t>
  </si>
  <si>
    <t>Klucz nastawny szwedzki do rur</t>
  </si>
  <si>
    <t>1'' cal ROTHENBERGER</t>
  </si>
  <si>
    <t xml:space="preserve">Torba monterska narzędziowa </t>
  </si>
  <si>
    <t>Skórzana dł 400-420mm x szer 160-170mm</t>
  </si>
  <si>
    <t xml:space="preserve">Lutownica gazowa </t>
  </si>
  <si>
    <t>DREMEL VERSATIP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</si>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</sst>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812211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2645869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2645870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2645871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1498346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1498347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1498348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1498349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1498350</v>
      </c>
      <c r="C16" s="5" t="s">
        <v>33</v>
      </c>
      <c r="D16" s="5" t="s">
        <v>34</v>
      </c>
      <c r="E16" s="5">
        <v>2.0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1498351</v>
      </c>
      <c r="C17" s="5" t="s">
        <v>36</v>
      </c>
      <c r="D17" s="5" t="s">
        <v>37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1498352</v>
      </c>
      <c r="C18" s="5" t="s">
        <v>38</v>
      </c>
      <c r="D18" s="5" t="s">
        <v>39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1498353</v>
      </c>
      <c r="C19" s="5" t="s">
        <v>40</v>
      </c>
      <c r="D19" s="5" t="s">
        <v>41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1498354</v>
      </c>
      <c r="C20" s="5" t="s">
        <v>42</v>
      </c>
      <c r="D20" s="5" t="s">
        <v>43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44</v>
      </c>
      <c r="G21">
        <f>SUMPRODUCT(E12:E20, G12:G20)</f>
      </c>
    </row>
    <row r="23" spans="1:27">
      <c r="A23" s="2" t="s">
        <v>45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46</v>
      </c>
      <c r="D24" s="4" t="s">
        <v>47</v>
      </c>
      <c r="E24" s="8"/>
      <c r="F24" s="14"/>
    </row>
    <row r="25" spans="1:27">
      <c r="A25" t="s">
        <v>48</v>
      </c>
    </row>
    <row r="28" spans="1:27">
      <c r="A28" s="2" t="s">
        <v>49</v>
      </c>
      <c r="B28" s="7"/>
      <c r="C28" s="7"/>
      <c r="D28" s="7"/>
      <c r="E28" s="15"/>
      <c r="F28" s="14"/>
    </row>
    <row r="29" spans="1:27">
      <c r="A29" s="9" t="s">
        <v>50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2024-10-19T10:37:48+02:00</dcterms:created>
  <dcterms:modified xsi:type="dcterms:W3CDTF">2024-10-19T10:37:48+02:00</dcterms:modified>
  <dc:title>Untitled Spreadsheet</dc:title>
  <dc:description/>
  <dc:subject/>
  <cp:keywords/>
  <cp:category/>
</cp:coreProperties>
</file>