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<sst xmlns="http://schemas.openxmlformats.org/spreadsheetml/2006/main" uniqueCount="53">
  <si>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</si>
  <si>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</si>
  <si>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</si>
  <si>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Zakup i dostawa drobnego sprzętu laboratoryjnego dla Zakładu Biochemii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</si>
  <si>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</si>
  <si>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</si>
  <si>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</si>
  <si>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</si>
  <si>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</si>
  <si>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</si>
  <si>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</si>
  <si>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</si>
  <si>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całości zamówienia maksymalnie do 5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</si>
  <si>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</si>
  <si>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</si>
  <si>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</si>
  <si>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</si>
  <si>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</si>
  <si>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zaoferowane materiały laboratoryjne są nowe, oryginalne, nie były używane, nie są powystawowe i są w oryginalnych opakowaniach (rok produkcji - nie wcześniej niż 2023 rok). Wykonawca oświadcza że zaoferowane materiały laboratoryjne spełniają wymagania Zamawiającego i są zgodne z opisem wskazanym w zapytaniu.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</si>
  <si>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</si>
  <si>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</si>
  <si>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</si>
  <si>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</si>
  <si>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</si>
  <si>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</si>
  <si>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</si>
  <si>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Paski do moczu</t>
  </si>
  <si>
    <t>Paski do moczu Insight 10 10-parametrowe, nr. kat. 701.10. (po 100 szt. w opakowaniu)</t>
  </si>
  <si>
    <t>opak.</t>
  </si>
  <si>
    <t>23%</t>
  </si>
  <si>
    <t>PLN</t>
  </si>
  <si>
    <t>Kuwety</t>
  </si>
  <si>
    <t>Kuwety do oznaczeń spektrofotometrycznych Medlab nr ref 38-6252-0 (po 100 szt w opakowaniu).</t>
  </si>
  <si>
    <t>Nakłuwacze Medlance</t>
  </si>
  <si>
    <t>Nakłuwacze Medlance G21 2,4 mm  (po 200 szt w opakowaniu).</t>
  </si>
  <si>
    <t>Plastry Viscoplast</t>
  </si>
  <si>
    <t>Plastry Viscoplast Prestopor Supermiękki  10 x 6 cm w listkach na włókninie;
(po 100 szt w opakowaniu).</t>
  </si>
  <si>
    <t>Waciki z celulozy</t>
  </si>
  <si>
    <t>Pur-zellin waciki z celulozy  (po 500 szt. w opakowaniu).</t>
  </si>
  <si>
    <t>Gaziki do dezynfekcji</t>
  </si>
  <si>
    <t>Gaziki do dezynfekcji Alko Clean (po 100 szt w opakowaniu).</t>
  </si>
  <si>
    <t>Kapilary</t>
  </si>
  <si>
    <t>Kapilary do analizatorów gazowych krwi na heparynę sodową 220 ul nr ref 182383 (1 op. 4x250 szt)</t>
  </si>
  <si>
    <t xml:space="preserve">Spirytus </t>
  </si>
  <si>
    <t>Spirytus rektyfikowany w butelkach 500 ml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</si>
  <si>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</si>
  <si>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</si>
  <si>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</si>
  <si>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</si>
  <si>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</si>
  <si>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</si>
  <si>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</si>
  <si>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produkty wymienione w postępowaniu są nowe (&lt;u&gt;rok produkcji - nie wcześniej niż 2023 rok&lt;/u&gt;).&lt;/span&gt;&lt;br&gt;&lt;/span&gt;&lt;/p&gt;&lt;p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zaoferowanie produktów równoważnych&lt;/u&gt;. &lt;/span&gt;&lt;/span&gt;&lt;span style="color: black; font-family: Arial, sans-serif;"&gt;Do podstawowych zadań Instytutu należy między
innymi prowadzenie badań diagnostycznych&amp;nbsp;i naukowych na rzecz sportu, w
tym na rzecz związków sportowych. Laboratorium Zakładu Biochemii Instytutu jest
jedyną w Polsce jednostką wykonującą badania na rzecz sportu, posiadającą
akredytację Polskiego Centrum Akredytacji (PCA), co w konsekwencji oznacza, że
musi wykonywać analizy według&amp;nbsp;ściśle określonych procedur.&amp;nbsp;&lt;/span&gt;&lt;/p&gt;
&lt;p class="MsoNormal" style="text-align: justify; "&gt;&lt;span style="color: black; font-family: Arial, sans-serif; font-size: 11pt;"&gt;Wskazane w zamówieniu probówki i materiały do pobrań marki Greiner
Bio-One systemu Vacuette są stosowane przez wiele lat w Laboratorium i stanowią
jeden spójny system oraz są dopasowane do stosowanych przez Zamawiajacego analizatorów.&amp;nbsp;Ponadto ten system do pobrań krwi jest także ujęty w
dokumentacji systemu zarządzania jakością&lt;/span&gt;&lt;span style="font-family: Calibri, sans-serif; font-size: 11pt;"&gt;.&lt;/span&gt;&lt;/p&gt;&lt;p class="MsoNormal" style="text-align: justify; "&gt;&lt;span style="font-size:11.0pt;line-height:107%;
font-family:&amp;quot;Calibri&amp;quot;,sans-serif;mso-fareast-font-family:Calibri;mso-bidi-font-family:
&amp;quot;Times New Roman&amp;quot;;mso-ansi-language:PL;mso-fareast-language:EN-US;mso-bidi-language:
AR-SA"&gt;&lt;span style="color: black; font-family: Arial, sans-serif; font-size: 11pt;"&gt;W związku z powyższym Zamawiający wymaga zaoferowania tylko konkretnych
wskazanych powyżej materiałów ponieważ tylko takie materiały gwarantują
prawidłową prace analizatorów&amp;nbsp;oraz wykonywanie badań z zapewnieniem ich
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/ sztukę. System sam dokona wyliczenia ile to będzie za całość i podsumuję Państwa ofertę. Przed akceptacją proszę o zweryfikowanie czy wszystko się zgadza.&lt;/u&gt;&lt;/span&gt;&lt;/span&gt;&lt;/p&gt;&lt;br&gt;&lt;p&gt;&lt;span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publicznych.&lt;/span&gt;&lt;/p&gt;&lt;p&gt;&lt;span style="color: rgb(0, 0, 0); font-family: &amp;quot;Helvetica Neue&amp;quot;, sans-serif; font-size: 14.6667px;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</si>
</sst>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2603701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2603702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2603703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2603705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2603706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1479495</v>
      </c>
      <c r="C14" s="5" t="s">
        <v>26</v>
      </c>
      <c r="D14" s="5" t="s">
        <v>27</v>
      </c>
      <c r="E14" s="5">
        <v>6.0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1479496</v>
      </c>
      <c r="C15" s="5" t="s">
        <v>31</v>
      </c>
      <c r="D15" s="5" t="s">
        <v>32</v>
      </c>
      <c r="E15" s="5">
        <v>10.0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1479497</v>
      </c>
      <c r="C16" s="5" t="s">
        <v>33</v>
      </c>
      <c r="D16" s="5" t="s">
        <v>34</v>
      </c>
      <c r="E16" s="5">
        <v>10.0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1479498</v>
      </c>
      <c r="C17" s="5" t="s">
        <v>35</v>
      </c>
      <c r="D17" s="5" t="s">
        <v>36</v>
      </c>
      <c r="E17" s="5">
        <v>10.0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1479499</v>
      </c>
      <c r="C18" s="5" t="s">
        <v>37</v>
      </c>
      <c r="D18" s="5" t="s">
        <v>38</v>
      </c>
      <c r="E18" s="5">
        <v>10.0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1479500</v>
      </c>
      <c r="C19" s="5" t="s">
        <v>39</v>
      </c>
      <c r="D19" s="5" t="s">
        <v>40</v>
      </c>
      <c r="E19" s="5">
        <v>20.0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1479544</v>
      </c>
      <c r="C20" s="5" t="s">
        <v>41</v>
      </c>
      <c r="D20" s="5" t="s">
        <v>42</v>
      </c>
      <c r="E20" s="5">
        <v>20.0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1479547</v>
      </c>
      <c r="C21" s="5" t="s">
        <v>43</v>
      </c>
      <c r="D21" s="5" t="s">
        <v>44</v>
      </c>
      <c r="E21" s="5">
        <v>4.0</v>
      </c>
      <c r="F21" s="5" t="s">
        <v>45</v>
      </c>
      <c r="G21" s="13"/>
      <c r="H21" s="12" t="s">
        <v>29</v>
      </c>
      <c r="I21" s="10" t="s">
        <v>30</v>
      </c>
    </row>
    <row r="22" spans="1:27">
      <c r="F22" s="5" t="s">
        <v>46</v>
      </c>
      <c r="G22">
        <f>SUMPRODUCT(E14:E21, G14:G21)</f>
      </c>
    </row>
    <row r="24" spans="1:27">
      <c r="A24" s="2" t="s">
        <v>47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48</v>
      </c>
      <c r="D25" s="4" t="s">
        <v>49</v>
      </c>
      <c r="E25" s="8"/>
      <c r="F25" s="14"/>
    </row>
    <row r="26" spans="1:27">
      <c r="A26" t="s">
        <v>50</v>
      </c>
    </row>
    <row r="29" spans="1:27">
      <c r="A29" s="2" t="s">
        <v>51</v>
      </c>
      <c r="B29" s="7"/>
      <c r="C29" s="7"/>
      <c r="D29" s="7"/>
      <c r="E29" s="15"/>
      <c r="F29" s="14"/>
    </row>
    <row r="30" spans="1:27">
      <c r="A30" s="9" t="s">
        <v>52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2024-07-17T00:55:39+02:00</dcterms:created>
  <dcterms:modified xsi:type="dcterms:W3CDTF">2024-07-17T00:55:39+02:00</dcterms:modified>
  <dc:title>Untitled Spreadsheet</dc:title>
  <dc:description/>
  <dc:subject/>
  <cp:keywords/>
  <cp:category/>
</cp:coreProperties>
</file>