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<sst xmlns="http://schemas.openxmlformats.org/spreadsheetml/2006/main" uniqueCount="61">
  <si>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</si>
  <si>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Offer for:</t>
  </si>
  <si>
    <t>en</t>
  </si>
  <si>
    <t>Przegląd i konserwacja kominów w jednostkach Policji garnizonu mazowieckiego</t>
  </si>
  <si>
    <t>Comment to offer:</t>
  </si>
  <si>
    <t>LP</t>
  </si>
  <si>
    <t>Criterion</t>
  </si>
  <si>
    <t>Description</t>
  </si>
  <si>
    <t>Your suggestion / comment</t>
  </si>
  <si>
    <t>Termin realizacji</t>
  </si>
  <si>
    <t>Przegląd ,czyszczenie kominów wentylacyjnych, spalinowych, dymowych należy wykonać do dnia 
15.10.2023r. Ponowne czyszczenie kominów dymowych i spalinowych należy wykonać w terminie 15.03.-30.04.2024r.
 Proszę potwierdzić wpisując "Akceptuję"</t>
  </si>
  <si>
    <t>Warunki płatności</t>
  </si>
  <si>
    <t>Przelew 30 dni od dostarczenia prawidłowo wystawionej faktury wraz z protokołami z przeprowadzonych czynności. Proszę potwierdzić wpisując "Akceptuję"</t>
  </si>
  <si>
    <t>Dodatkowe koszty</t>
  </si>
  <si>
    <t>Wszelkie dodatkowe koszty, w tym koszty transportu, po stronie wykonawcy.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</si>
  <si>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</si>
  <si>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</si>
  <si>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Oświadczenie</t>
  </si>
  <si>
    <t>Oświadczenie o niezaleganiu z uiszczeniem podatków, opłat lub składek na ubezpieczenie społeczne lub zdrowotne. Proszę dołączyć.</t>
  </si>
  <si>
    <t>Odpowiednie kwalifikacje i uprawnienia zawodowe</t>
  </si>
  <si>
    <t>Wykonawca oświadcza, że posiada uprawnienia niezbędne do realizacji przedmiotu zamówienia. Proszę potwierdzić wpisując "OŚWIADCZAM"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</si>
  <si>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</si>
  <si>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</si>
  <si>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</si>
  <si>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</si>
  <si>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</si>
  <si>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</si>
  <si>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</si>
  <si>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</si>
  <si>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Zadanie nr 1 - rejon radomski</t>
  </si>
  <si>
    <t xml:space="preserve">Zadanie dotyczy jednostek Policji: KPP Białobrzegi, KPP Grójec, KPP Kozienice, KPP Lipsko, KPP Przysucha, KMP Radom, KPP Szydłowiec, KPP Zwoleń, KWP Radom. Szczegółowy opis czynności zawarto w projekcie umowy - ZAŁĄCZNIK NR 4. Proszę uzupełnić i dołączyć ZAŁĄCZNIK NR 2a. </t>
  </si>
  <si>
    <t>set</t>
  </si>
  <si>
    <t>23%</t>
  </si>
  <si>
    <t>PLN</t>
  </si>
  <si>
    <t xml:space="preserve"> Zadanie nr 2 - rejon płocki</t>
  </si>
  <si>
    <t>Zadanie dotyczy jednostek Policji: KPP Gostynin, KMP Płock, KPP Sierpc, KPP Sochaczew, KPP Żyrardów, KPP Żuromin, SPPP Płock, KWP zs. w Radomiu (o/z w Płocku). Szczegółowy opis czynności zawarto w projekcie umowy - ZAŁĄCZNIK NR 4. Proszę uzupełnić i dołączyć ZAŁĄCZNIK NR 2b</t>
  </si>
  <si>
    <t xml:space="preserve"> Zadanie nr 3 - rejon ostrołęcki</t>
  </si>
  <si>
    <t>Zadanie dotyczy jednostek Policji: KPP Ostrów Mazowiecka, KPP Wyszków, KWP zs. w Radomiu (o/z w Ostrołęce). Szczegółowy opis czynności zawarto w projekcie umowy - ZAŁĄCZNIK NR 4. Proszę uzupełnić i dołączyć ZAŁĄCZNIK NR 2c</t>
  </si>
  <si>
    <t xml:space="preserve"> Zadanie nr 4 - rejon siedlecki</t>
  </si>
  <si>
    <t>Zadanie dotyczy jednostek Policji: KMP Siedlce, KPP Łosice, KPP Garwolin, KPP Sokołów Podl., KPP Węgrów, KWP zs. w Radomiu (o/z w Siedlcach). Szczegółowy opis czynności zawarto w projekcie umowy - ZAŁĄCZNIK NR 4. Proszę uzupełnić i dołączyć ZAŁĄCZNIK NR 2d</t>
  </si>
  <si>
    <t xml:space="preserve"> Zadanie nr 5 - rejon ciechanowski</t>
  </si>
  <si>
    <t>Zadanie dotyczy jednostek Policji: KPP Ciechanów, Maków Mazowiecki, KPP Mława, KPP Płońsk, KPP Pułtusk, KPP Przasnysz. Szczegółowy opis czynności zawarto w projekcie umowy - ZAŁĄCZNIK NR 4. Proszę uzupełnić i dołączyć ZAŁĄCZNIK NR 2e</t>
  </si>
  <si>
    <t>Together:</t>
  </si>
  <si>
    <t>Attachments</t>
  </si>
  <si>
    <t>Source</t>
  </si>
  <si>
    <t>Attachment name</t>
  </si>
  <si>
    <t>Conditions of proceeding</t>
  </si>
  <si>
    <t>ZAŁĄCZNIK NR 1 Wykaz obiektów.pdf</t>
  </si>
  <si>
    <t>ZAŁĄCZNIK NR 4 Projekt umowy.pdf</t>
  </si>
  <si>
    <t>ZAŁĄCZNIK NR 3 Oświadczenie.PDF</t>
  </si>
  <si>
    <t>ZAŁĄCZNIK NR 2a Formularz ofertowy zadanie 1.docx</t>
  </si>
  <si>
    <t>ZAŁĄCZNIK NR 2a Formularz ofertowy zadanie 1.pdf</t>
  </si>
  <si>
    <t>ZAŁĄCZNIK NR 2b Formularz ofertowy zadanie 2.docx</t>
  </si>
  <si>
    <t>ZAŁĄCZNIK NR 2b Formularz ofertowy zadanie 2.pdf</t>
  </si>
  <si>
    <t>ZAŁĄCZNIK NR 2c Formularz ofertowy zadanie 3.docx</t>
  </si>
  <si>
    <t>ZAŁĄCZNIK NR 2c Formularz ofertowy zadanie 3.pdf</t>
  </si>
  <si>
    <t>ZAŁĄCZNIK NR 2d Formularz ofertowy zadanie 4.docx</t>
  </si>
  <si>
    <t>ZAŁĄCZNIK NR 2d Formularz ofertowy zadanie 4.pdf</t>
  </si>
  <si>
    <t>ZAŁĄCZNIK NR 2e Formularz ofertowy zadanie 5.docx</t>
  </si>
  <si>
    <t>ZAŁĄCZNIK NR 2e Formularz ofertowy zadanie 5.pdf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</si>
  <si>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świadczenie usług kominiarskich w nieruchomościach podległych Komendzie Wojewódzkiej Policji z siedzibą w Radomiu w zgodnie z wykazem - załącznik 1 oraz zakresem wskazanym w projekcie umowy - załącznik nr 4.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 font-size: 14.6667px;"&gt;Możliwość składania ofert na pojedyncze zadania (zadanie 1 - 5).&lt;/span&gt;&lt;/span&gt;&lt;/p&gt;&lt;p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14.6667px;"&gt;Dopuszcza się składanie ofert do Wydziału Inwestycji i Remontów KWP zs. w Radomiu ul. 11 Listopada 37/59 w terminie składania ofert na PZ tj. do dnia 24.07.2023r. godz. 12.00.&lt;/span&gt;&lt;br&gt;&lt;/span&gt;&lt;/p&gt;&lt;p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pre-wrap;"&gt;Cena oferty powinna zawierać wszystkie koszty związane z wykonaniem przedmiotu umowy.&lt;/span&gt;&lt;/p&gt;&lt;p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pre-wrap;"&gt;Podpisanie umowy nastąpi w terminie do 10 dni roboczych (poniedziałek-piątek), licząc od dnia ukazania się na Platformie Zakupowej informacji o wyborze najkorzystniejszej oferty.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pre-wrap;"&gt;Jeżeli Wykonawca, którego oferta została wybrana uchyli się od zawarcia umowy, Zamawiający wybierze kolejną ofertę najkorzystniejszą spośród złożonych ofert, bez przeprowadzania ich ponownej oceny. &lt;/span&gt;&lt;/p&gt;&lt;p class="MsoNoSpacing" style="margin-left:21.3pt;text-align:justify"&gt;&lt;br&gt;&lt;/p&gt;&lt;p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 500 670 753&lt;/span&gt;&lt;span style="background-color: transparent; font-size: 10.5pt; white-space: pre-wrap; color: rgb(51, 51, 51); font-family: &amp;quot;Helvetica Neue&amp;quot;, sans-serif;"&gt; lud (047) 701 24 36&lt;/span&gt;&lt;/p&gt;&lt;p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</si>
</sst>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2823ffa3f0fb90889bba964e73594ad.pdf" TargetMode="External"/><Relationship Id="rId_hyperlink_2" Type="http://schemas.openxmlformats.org/officeDocument/2006/relationships/hyperlink" Target="https://blog.platformazakupowa.pl/file/get_new/609575eba3fa2cfaf87abf95e523667c.pdf" TargetMode="External"/><Relationship Id="rId_hyperlink_3" Type="http://schemas.openxmlformats.org/officeDocument/2006/relationships/hyperlink" Target="https://blog.platformazakupowa.pl/file/get_new/9cf5c2be87a5ecd3eb1b12230620442a.PDF" TargetMode="External"/><Relationship Id="rId_hyperlink_4" Type="http://schemas.openxmlformats.org/officeDocument/2006/relationships/hyperlink" Target="https://blog.platformazakupowa.pl/file/get_new/a3a8260c6116e2aa99e521b2fd80bd26.docx" TargetMode="External"/><Relationship Id="rId_hyperlink_5" Type="http://schemas.openxmlformats.org/officeDocument/2006/relationships/hyperlink" Target="https://blog.platformazakupowa.pl/file/get_new/bd4e771fbd2062223872a34eaf42b9f6.pdf" TargetMode="External"/><Relationship Id="rId_hyperlink_6" Type="http://schemas.openxmlformats.org/officeDocument/2006/relationships/hyperlink" Target="https://blog.platformazakupowa.pl/file/get_new/b26b63a971de922f53ff4f2f6a0af428.docx" TargetMode="External"/><Relationship Id="rId_hyperlink_7" Type="http://schemas.openxmlformats.org/officeDocument/2006/relationships/hyperlink" Target="https://blog.platformazakupowa.pl/file/get_new/2944d3ce426bc54dd4f1524e3c02bc2c.pdf" TargetMode="External"/><Relationship Id="rId_hyperlink_8" Type="http://schemas.openxmlformats.org/officeDocument/2006/relationships/hyperlink" Target="https://blog.platformazakupowa.pl/file/get_new/ba7c842e7fce1fc1137d1cb6a15b9bb0.docx" TargetMode="External"/><Relationship Id="rId_hyperlink_9" Type="http://schemas.openxmlformats.org/officeDocument/2006/relationships/hyperlink" Target="https://blog.platformazakupowa.pl/file/get_new/0758d185518ada83d7c704a6ab9e88e8.pdf" TargetMode="External"/><Relationship Id="rId_hyperlink_10" Type="http://schemas.openxmlformats.org/officeDocument/2006/relationships/hyperlink" Target="https://blog.platformazakupowa.pl/file/get_new/95027210e5864a85c9adf67a93d3d1db.docx" TargetMode="External"/><Relationship Id="rId_hyperlink_11" Type="http://schemas.openxmlformats.org/officeDocument/2006/relationships/hyperlink" Target="https://blog.platformazakupowa.pl/file/get_new/1f1b16ddec10a8d1d5007e55a0ff4b31.pdf" TargetMode="External"/><Relationship Id="rId_hyperlink_12" Type="http://schemas.openxmlformats.org/officeDocument/2006/relationships/hyperlink" Target="https://blog.platformazakupowa.pl/file/get_new/ef0cff70f72be144eed7dc42ccb98599.docx" TargetMode="External"/><Relationship Id="rId_hyperlink_13" Type="http://schemas.openxmlformats.org/officeDocument/2006/relationships/hyperlink" Target="https://blog.platformazakupowa.pl/file/get_new/ef64d024a00febac1e00da65c0cdf31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794953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2592736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2592737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2592738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2592739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2592740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2592741</v>
      </c>
      <c r="C11" s="6" t="s">
        <v>19</v>
      </c>
      <c r="D11" s="6" t="s">
        <v>20</v>
      </c>
      <c r="E11" s="11"/>
    </row>
    <row r="14" spans="1:27">
      <c r="A14" s="4" t="s">
        <v>21</v>
      </c>
      <c r="B14" s="4" t="s">
        <v>0</v>
      </c>
      <c r="C14" s="4" t="s">
        <v>22</v>
      </c>
      <c r="D14" s="4" t="s">
        <v>23</v>
      </c>
      <c r="E14" s="4" t="s">
        <v>24</v>
      </c>
      <c r="F14" s="4" t="s">
        <v>25</v>
      </c>
      <c r="G14" s="4" t="s">
        <v>26</v>
      </c>
      <c r="H14" s="4" t="s">
        <v>27</v>
      </c>
      <c r="I14" s="4" t="s">
        <v>28</v>
      </c>
    </row>
    <row r="15" spans="1:27">
      <c r="A15" s="6">
        <v>1</v>
      </c>
      <c r="B15" s="6">
        <v>1474596</v>
      </c>
      <c r="C15" s="6" t="s">
        <v>29</v>
      </c>
      <c r="D15" s="6" t="s">
        <v>30</v>
      </c>
      <c r="E15" s="6">
        <v>1.0</v>
      </c>
      <c r="F15" s="6" t="s">
        <v>31</v>
      </c>
      <c r="G15" s="14"/>
      <c r="H15" s="13" t="s">
        <v>32</v>
      </c>
      <c r="I15" s="11" t="s">
        <v>33</v>
      </c>
    </row>
    <row r="16" spans="1:27">
      <c r="A16" s="6">
        <v>2</v>
      </c>
      <c r="B16" s="6">
        <v>1474597</v>
      </c>
      <c r="C16" s="6" t="s">
        <v>34</v>
      </c>
      <c r="D16" s="6" t="s">
        <v>35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3</v>
      </c>
      <c r="B17" s="6">
        <v>1474598</v>
      </c>
      <c r="C17" s="6" t="s">
        <v>36</v>
      </c>
      <c r="D17" s="6" t="s">
        <v>37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4</v>
      </c>
      <c r="B18" s="6">
        <v>1474599</v>
      </c>
      <c r="C18" s="6" t="s">
        <v>38</v>
      </c>
      <c r="D18" s="6" t="s">
        <v>39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5</v>
      </c>
      <c r="B19" s="6">
        <v>1474600</v>
      </c>
      <c r="C19" s="6" t="s">
        <v>40</v>
      </c>
      <c r="D19" s="6" t="s">
        <v>41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F20" s="6" t="s">
        <v>42</v>
      </c>
      <c r="G20">
        <f>SUMPRODUCT(E15:E19, G15:G19)</f>
      </c>
    </row>
    <row r="22" spans="1:27">
      <c r="A22" s="3" t="s">
        <v>43</v>
      </c>
      <c r="B22" s="8"/>
      <c r="C22" s="8"/>
      <c r="D22" s="8"/>
      <c r="E22" s="9"/>
      <c r="F22" s="15"/>
    </row>
    <row r="23" spans="1:27">
      <c r="A23" s="6" t="s">
        <v>21</v>
      </c>
      <c r="B23" s="6" t="s">
        <v>0</v>
      </c>
      <c r="C23" s="6" t="s">
        <v>44</v>
      </c>
      <c r="D23" s="5" t="s">
        <v>45</v>
      </c>
      <c r="E23" s="17"/>
      <c r="F23" s="15"/>
    </row>
    <row r="24" spans="1:27">
      <c r="A24" s="1">
        <v>1</v>
      </c>
      <c r="B24" s="1">
        <v>794953</v>
      </c>
      <c r="C24" s="1" t="s">
        <v>46</v>
      </c>
      <c r="D24" s="16" t="s">
        <v>47</v>
      </c>
      <c r="E24" s="16"/>
    </row>
    <row r="25" spans="1:27">
      <c r="A25" s="1">
        <v>2</v>
      </c>
      <c r="B25" s="1">
        <v>794953</v>
      </c>
      <c r="C25" s="1" t="s">
        <v>46</v>
      </c>
      <c r="D25" s="16" t="s">
        <v>48</v>
      </c>
      <c r="E25" s="16"/>
    </row>
    <row r="26" spans="1:27">
      <c r="A26" s="1">
        <v>3</v>
      </c>
      <c r="B26" s="1">
        <v>2592740</v>
      </c>
      <c r="C26" s="1" t="s">
        <v>17</v>
      </c>
      <c r="D26" s="16" t="s">
        <v>49</v>
      </c>
      <c r="E26" s="16"/>
    </row>
    <row r="27" spans="1:27">
      <c r="A27" s="1">
        <v>4</v>
      </c>
      <c r="B27" s="1">
        <v>1474596</v>
      </c>
      <c r="C27" s="1" t="s">
        <v>29</v>
      </c>
      <c r="D27" s="16" t="s">
        <v>50</v>
      </c>
      <c r="E27" s="16"/>
    </row>
    <row r="28" spans="1:27">
      <c r="A28" s="1">
        <v>5</v>
      </c>
      <c r="B28" s="1">
        <v>1474596</v>
      </c>
      <c r="C28" s="1" t="s">
        <v>29</v>
      </c>
      <c r="D28" s="16" t="s">
        <v>51</v>
      </c>
      <c r="E28" s="16"/>
    </row>
    <row r="29" spans="1:27">
      <c r="A29" s="1">
        <v>6</v>
      </c>
      <c r="B29" s="1">
        <v>1474597</v>
      </c>
      <c r="C29" s="1" t="s">
        <v>34</v>
      </c>
      <c r="D29" s="16" t="s">
        <v>52</v>
      </c>
      <c r="E29" s="16"/>
    </row>
    <row r="30" spans="1:27">
      <c r="A30" s="1">
        <v>7</v>
      </c>
      <c r="B30" s="1">
        <v>1474597</v>
      </c>
      <c r="C30" s="1" t="s">
        <v>34</v>
      </c>
      <c r="D30" s="16" t="s">
        <v>53</v>
      </c>
      <c r="E30" s="16"/>
    </row>
    <row r="31" spans="1:27">
      <c r="A31" s="1">
        <v>8</v>
      </c>
      <c r="B31" s="1">
        <v>1474598</v>
      </c>
      <c r="C31" s="1" t="s">
        <v>36</v>
      </c>
      <c r="D31" s="16" t="s">
        <v>54</v>
      </c>
      <c r="E31" s="16"/>
    </row>
    <row r="32" spans="1:27">
      <c r="A32" s="1">
        <v>9</v>
      </c>
      <c r="B32" s="1">
        <v>1474598</v>
      </c>
      <c r="C32" s="1" t="s">
        <v>36</v>
      </c>
      <c r="D32" s="16" t="s">
        <v>55</v>
      </c>
      <c r="E32" s="16"/>
    </row>
    <row r="33" spans="1:27">
      <c r="A33" s="1">
        <v>10</v>
      </c>
      <c r="B33" s="1">
        <v>1474599</v>
      </c>
      <c r="C33" s="1" t="s">
        <v>38</v>
      </c>
      <c r="D33" s="16" t="s">
        <v>56</v>
      </c>
      <c r="E33" s="16"/>
    </row>
    <row r="34" spans="1:27">
      <c r="A34" s="1">
        <v>11</v>
      </c>
      <c r="B34" s="1">
        <v>1474599</v>
      </c>
      <c r="C34" s="1" t="s">
        <v>38</v>
      </c>
      <c r="D34" s="16" t="s">
        <v>57</v>
      </c>
      <c r="E34" s="16"/>
    </row>
    <row r="35" spans="1:27">
      <c r="A35" s="1">
        <v>12</v>
      </c>
      <c r="B35" s="1">
        <v>1474600</v>
      </c>
      <c r="C35" s="1" t="s">
        <v>40</v>
      </c>
      <c r="D35" s="16" t="s">
        <v>58</v>
      </c>
      <c r="E35" s="16"/>
    </row>
    <row r="36" spans="1:27">
      <c r="A36" s="1">
        <v>13</v>
      </c>
      <c r="B36" s="1">
        <v>1474600</v>
      </c>
      <c r="C36" s="1" t="s">
        <v>40</v>
      </c>
      <c r="D36" s="16" t="s">
        <v>59</v>
      </c>
      <c r="E36" s="16"/>
    </row>
    <row r="40" spans="1:27">
      <c r="A40" s="3" t="s">
        <v>46</v>
      </c>
      <c r="B40" s="8"/>
      <c r="C40" s="8"/>
      <c r="D40" s="8"/>
      <c r="E40" s="18"/>
      <c r="F40" s="15"/>
    </row>
    <row r="41" spans="1:27">
      <c r="A41" s="10" t="s">
        <v>60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Invalid value" sqref="G15:G19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5:H19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5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2024-05-18T06:54:23+02:00</dcterms:created>
  <dcterms:modified xsi:type="dcterms:W3CDTF">2024-05-18T06:54:23+02:00</dcterms:modified>
  <dc:title>Untitled Spreadsheet</dc:title>
  <dc:description/>
  <dc:subject/>
  <cp:keywords/>
  <cp:category/>
</cp:coreProperties>
</file>