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<sst xmlns="http://schemas.openxmlformats.org/spreadsheetml/2006/main" uniqueCount="31">
  <si>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</si>
  <si>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Offer for:</t>
  </si>
  <si>
    <t>en</t>
  </si>
  <si>
    <t>Zakup zestawu komputerowego oraz oprogramowania biurowego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</si>
  <si>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</si>
  <si>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</si>
  <si>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</si>
  <si>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</si>
  <si>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</si>
  <si>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</si>
  <si>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</si>
  <si>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</si>
  <si>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</si>
  <si>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</si>
  <si>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</si>
  <si>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</si>
  <si>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</si>
  <si>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Zestaw komputerowy</t>
  </si>
  <si>
    <t>KOMPUTER:
Dell Optiplex 3000 SFF;
Procesor: i3-12100;
RAM: 8 GB;
Dysk SSD 256 GB;
karta graficzna: UHD  Graphics 730;
System operacyjny: Win11Pro
gwarancja: 3 lata 
MONITOR
Dell E2422HN</t>
  </si>
  <si>
    <t>pc.</t>
  </si>
  <si>
    <t>23%</t>
  </si>
  <si>
    <t>PLN</t>
  </si>
  <si>
    <t>Oprogramowanie biurowe</t>
  </si>
  <si>
    <t>Microsoft Office 2021 H&amp;B ESD</t>
  </si>
  <si>
    <t>Together:</t>
  </si>
  <si>
    <t>Attachments</t>
  </si>
  <si>
    <t>Source</t>
  </si>
  <si>
    <t>Attachment name</t>
  </si>
  <si>
    <t>Conditions of proceeding</t>
  </si>
  <si>
    <t>Projekt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</si>
  <si>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postępowania jest zakup i dostawa:&lt;/span&gt;&lt;/p&gt;&lt;p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pre-wrap;"&gt;Zadanie 1 -  Zestawu komputerowego (komputer+monitor)&lt;/span&gt;&lt;/p&gt;&lt;p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pre-wrap;"&gt;Zadanie 2 - Oprogramowania biurowego&lt;/span&gt;&lt;/p&gt;&lt;p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pre-wrap;"&gt;Dostarczany sprzęt winien być fabrycznie nowy, nie używany, nie poddawany żadnym naprawom.&lt;/span&gt;&lt;/font&gt;&lt;br&gt;&lt;/span&gt;&lt;/p&gt;&lt;p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pre-wrap;"&gt;Przez dostawę sprzętu rozumie się dostarczenie sprzętu transportem Wykonawcy, na jego koszt do siedziby Zamawiającego i wniesienie go do wyznaczonego miejsca.&lt;/span&gt;&lt;br&gt;&lt;/font&gt;&lt;/span&gt;&lt;/p&gt;&lt;p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dostawy - 7 dni od złożenia zamówienia&lt;/span&gt;&lt;/p&gt;&lt;p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płatności - 21 dni&lt;/span&gt;&lt;/p&gt;&lt;p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złożenie oferty tylko na jedno zadanie.&lt;/span&gt;&lt;/p&gt;&lt;p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pre-wrap;"&gt;Zamawiający dokona oceny ważnych ofert w każdej z części na podstawie kryterium  - najniższa cena 100%&lt;/span&gt;&lt;/font&gt;&lt;br&gt;&lt;/span&gt;&lt;/p&gt;&lt;br&gt;&lt;p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</si>
</sst>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f0158630b43b6c676ca1751329dc25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766413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1433143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1433161</v>
      </c>
      <c r="C10" s="6" t="s">
        <v>22</v>
      </c>
      <c r="D10" s="6" t="s">
        <v>23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F11" s="6" t="s">
        <v>24</v>
      </c>
      <c r="G11">
        <f>SUMPRODUCT(E9:E10, G9:G10)</f>
      </c>
    </row>
    <row r="13" spans="1:27">
      <c r="A13" s="3" t="s">
        <v>25</v>
      </c>
      <c r="B13" s="8"/>
      <c r="C13" s="8"/>
      <c r="D13" s="8"/>
      <c r="E13" s="9"/>
      <c r="F13" s="15"/>
    </row>
    <row r="14" spans="1:27">
      <c r="A14" s="6" t="s">
        <v>9</v>
      </c>
      <c r="B14" s="6" t="s">
        <v>0</v>
      </c>
      <c r="C14" s="6" t="s">
        <v>26</v>
      </c>
      <c r="D14" s="5" t="s">
        <v>27</v>
      </c>
      <c r="E14" s="17"/>
      <c r="F14" s="15"/>
    </row>
    <row r="15" spans="1:27">
      <c r="A15" s="1">
        <v>1</v>
      </c>
      <c r="B15" s="1">
        <v>766413</v>
      </c>
      <c r="C15" s="1" t="s">
        <v>28</v>
      </c>
      <c r="D15" s="16" t="s">
        <v>29</v>
      </c>
      <c r="E15" s="16"/>
    </row>
    <row r="19" spans="1:27">
      <c r="A19" s="3" t="s">
        <v>28</v>
      </c>
      <c r="B19" s="8"/>
      <c r="C19" s="8"/>
      <c r="D19" s="8"/>
      <c r="E19" s="18"/>
      <c r="F19" s="15"/>
    </row>
    <row r="20" spans="1:27">
      <c r="A20" s="10" t="s">
        <v>30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Invalid value" sqref="G9:G1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2024-05-18T07:31:25+02:00</dcterms:created>
  <dcterms:modified xsi:type="dcterms:W3CDTF">2024-05-18T07:31:25+02:00</dcterms:modified>
  <dc:title>Untitled Spreadsheet</dc:title>
  <dc:description/>
  <dc:subject/>
  <cp:keywords/>
  <cp:category/>
</cp:coreProperties>
</file>