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<sst xmlns="http://schemas.openxmlformats.org/spreadsheetml/2006/main" uniqueCount="53">
  <si>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</si>
  <si>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</si>
  <si>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</si>
  <si>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Zakup i dostawa tonerów do drukarek dla Wojskowej Specjalistycznej Przychodni Lekarskiej SPZOZ w Stargardzie przy Al. Żołnierza 37".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</si>
  <si>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</si>
  <si>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</si>
  <si>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</si>
  <si>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</si>
  <si>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</si>
  <si>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</si>
  <si>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</si>
  <si>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</si>
  <si>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</si>
  <si>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</si>
  <si>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</si>
  <si>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</si>
  <si>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dostarczone tonery/tusze udzieli Zamawiającemu gwarancji na okres 24 miesięcy licząc od dnia dostarczenia towaru. 
Proszę potwierdzić wpisując "Akceptuję"</t>
  </si>
  <si>
    <t>Certyfikat</t>
  </si>
  <si>
    <t>Dostarczone przez Wykonawcę tonery i tusz powinny posiadać certyfikat potwierdzający zgodność materiałów eksploatacyjnych z normami ISO 9001:2008, 14001:2008 lub nowszymi (równoważnymi).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</si>
  <si>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</si>
  <si>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</si>
  <si>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</si>
  <si>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</si>
  <si>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</si>
  <si>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</si>
  <si>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</si>
  <si>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drukarki HP Laser Jet 1102W  </t>
  </si>
  <si>
    <t>zamiennik, wydajność min. 2000 stron, kolor czarny</t>
  </si>
  <si>
    <t>szt.</t>
  </si>
  <si>
    <t>23%</t>
  </si>
  <si>
    <t>PLN</t>
  </si>
  <si>
    <t>Toner do drukarki HP Laser Jet 1018</t>
  </si>
  <si>
    <t>zamiennik, kolor czarny</t>
  </si>
  <si>
    <t>Toner do drukarki HP Laser Jet P1005</t>
  </si>
  <si>
    <t>Toner do drukarki OKI ES4192</t>
  </si>
  <si>
    <t>oryginał, kolor czarny</t>
  </si>
  <si>
    <t>Toner do drukarki Samsung Xpress C430</t>
  </si>
  <si>
    <t>zamiennik, kolor czarny (K)</t>
  </si>
  <si>
    <t>zamiennik, kolor żółty (Y)</t>
  </si>
  <si>
    <t>zamiennik, kolor niebieski (C)</t>
  </si>
  <si>
    <t>zamiennik, kolor fuksja (M)</t>
  </si>
  <si>
    <t>Toner do drukarki HP M15</t>
  </si>
  <si>
    <t>Toner do drukarki HP Laser Jet 140WE</t>
  </si>
  <si>
    <t xml:space="preserve">Toner do drukarki HP Laser Jet 1320 </t>
  </si>
  <si>
    <t>zamiennik, wydajność min. 6000 stron, kolor czarny</t>
  </si>
  <si>
    <t>Tusz do robota Black RB 1XL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</si>
  <si>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</si>
  <si>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</si>
  <si>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</si>
  <si>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</si>
  <si>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</si>
  <si>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</si>
  <si>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podane w Opisie przedmiotu zamówienia ilości tonerów są ilościami szacunkowymi, których ilość w toku wykonywania umowy może ulec zmianie.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Wykonawca wypełniając formularz powinien wskazać cenę za jeden toner/tusz (nie za łączną szacunkową ilość tonerów). &lt;/span&gt;&lt;br&gt;&lt;/p&gt;&lt;p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pre-wrap;"&gt;W ramach zamówienia zostanie wybrany Wykonawca, który złoży ofertę najkorzystniejszą cenowo.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 wybranym Wykonawcą zostanie zawarta umowa w formie pisemnej na czas określony, od dnia jej podpisania do dnia 31.12.2023r. 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</si>
</sst>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745538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2439550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2439551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2439552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2439772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2439836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1402937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1403040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1403043</v>
      </c>
      <c r="C16" s="5" t="s">
        <v>33</v>
      </c>
      <c r="D16" s="5" t="s">
        <v>32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1403045</v>
      </c>
      <c r="C17" s="5" t="s">
        <v>34</v>
      </c>
      <c r="D17" s="5" t="s">
        <v>35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1403047</v>
      </c>
      <c r="C18" s="5" t="s">
        <v>36</v>
      </c>
      <c r="D18" s="5" t="s">
        <v>37</v>
      </c>
      <c r="E18" s="5">
        <v>7.0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1403048</v>
      </c>
      <c r="C19" s="5" t="s">
        <v>36</v>
      </c>
      <c r="D19" s="5" t="s">
        <v>38</v>
      </c>
      <c r="E19" s="5">
        <v>5.0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1403049</v>
      </c>
      <c r="C20" s="5" t="s">
        <v>36</v>
      </c>
      <c r="D20" s="5" t="s">
        <v>39</v>
      </c>
      <c r="E20" s="5">
        <v>5.0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1403050</v>
      </c>
      <c r="C21" s="5" t="s">
        <v>36</v>
      </c>
      <c r="D21" s="5" t="s">
        <v>40</v>
      </c>
      <c r="E21" s="5">
        <v>5.0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1403051</v>
      </c>
      <c r="C22" s="5" t="s">
        <v>41</v>
      </c>
      <c r="D22" s="5" t="s">
        <v>32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1403052</v>
      </c>
      <c r="C23" s="5" t="s">
        <v>42</v>
      </c>
      <c r="D23" s="5" t="s">
        <v>32</v>
      </c>
      <c r="E23" s="5">
        <v>14.0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1403055</v>
      </c>
      <c r="C24" s="5" t="s">
        <v>43</v>
      </c>
      <c r="D24" s="5" t="s">
        <v>44</v>
      </c>
      <c r="E24" s="5">
        <v>2.0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1403057</v>
      </c>
      <c r="C25" s="5" t="s">
        <v>45</v>
      </c>
      <c r="D25" s="5" t="s">
        <v>32</v>
      </c>
      <c r="E25" s="5">
        <v>5.0</v>
      </c>
      <c r="F25" s="5" t="s">
        <v>28</v>
      </c>
      <c r="G25" s="13"/>
      <c r="H25" s="12" t="s">
        <v>29</v>
      </c>
      <c r="I25" s="10" t="s">
        <v>30</v>
      </c>
    </row>
    <row r="26" spans="1:27">
      <c r="F26" s="5" t="s">
        <v>46</v>
      </c>
      <c r="G26">
        <f>SUMPRODUCT(E14:E25, G14:G25)</f>
      </c>
    </row>
    <row r="28" spans="1:27">
      <c r="A28" s="2" t="s">
        <v>47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48</v>
      </c>
      <c r="D29" s="4" t="s">
        <v>49</v>
      </c>
      <c r="E29" s="8"/>
      <c r="F29" s="14"/>
    </row>
    <row r="30" spans="1:27">
      <c r="A30" t="s">
        <v>50</v>
      </c>
    </row>
    <row r="33" spans="1:27">
      <c r="A33" s="2" t="s">
        <v>51</v>
      </c>
      <c r="B33" s="7"/>
      <c r="C33" s="7"/>
      <c r="D33" s="7"/>
      <c r="E33" s="15"/>
      <c r="F33" s="14"/>
    </row>
    <row r="34" spans="1:27">
      <c r="A34" s="9" t="s">
        <v>52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2024-09-21T03:03:38+02:00</dcterms:created>
  <dcterms:modified xsi:type="dcterms:W3CDTF">2024-09-21T03:03:38+02:00</dcterms:modified>
  <dc:title>Untitled Spreadsheet</dc:title>
  <dc:description/>
  <dc:subject/>
  <cp:keywords/>
  <cp:category/>
</cp:coreProperties>
</file>