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<sst xmlns="http://schemas.openxmlformats.org/spreadsheetml/2006/main" uniqueCount="48">
  <si>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</si>
  <si>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</si>
  <si>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</si>
  <si>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Dostawa urządzeń oraz asortymentu służącego dostosowaniu obiektów publicznych SWWS dla osób niepełnosprawnych.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</si>
  <si>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</si>
  <si>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</si>
  <si>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</si>
  <si>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</si>
  <si>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</si>
  <si>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</si>
  <si>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Zgodnie z Umową, 30-dniowy termin płatności. Proszę potwierdzić wpisując "Akceptuję" 	</t>
  </si>
  <si>
    <t>Termin realizacji</t>
  </si>
  <si>
    <t>Do 23.12.2022 r. Proszę potwierdzić wpisując "Akceptuję"</t>
  </si>
  <si>
    <t>RODO</t>
  </si>
  <si>
    <t>Oświadczamy, że wypełniliśmy obowiązki informacyjne przewidziane w art. 13 lub art. 14 RODO wobec osób fizycznych, od których dane osobowe bezpośrednio lub pośrednio pozyskaliśmy w celu ubiegania się o udzielenie zamówienia publicznego w niniejszym postępowaniu.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</si>
  <si>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</si>
  <si>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</si>
  <si>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</si>
  <si>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</si>
  <si>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</si>
  <si>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</si>
  <si>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</si>
  <si>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Bezprzewodowy system przywoławczy dla osób niepełnosprawnych do stosowania np. w toalecie</t>
  </si>
  <si>
    <t>System obejmuje:
- przycisk przywoławczy pociągany do montowania np. przy ubikacji,
- przycisk przywoławczy naciskany do montowania np. przy umywalce,
- przycisk anulowania przywołania montowany wewnątrz przy drzwiach,
- sygnalizator optyczno-akustyczny montowany od zewnątrz nad drzwiami toalety.</t>
  </si>
  <si>
    <t>szt.</t>
  </si>
  <si>
    <t>23%</t>
  </si>
  <si>
    <t>PLN</t>
  </si>
  <si>
    <t xml:space="preserve">Krzesło ewakuacyjne elektryczne </t>
  </si>
  <si>
    <t>Krzesło ewakuacyjne - krzesełko z napędem elektrycznym służące do przemieszczania osób ze szczególnymi potrzebami po schodach. 
Krzesełko powinno być wyposażone w dwie pary uchwytów, aby zapewnić najlepszą obsługę zgodnie z przepisami bezpieczeństwa.
Krzesełko powinno posiadać silnik elektryczny, ułatwiający  poruszanie się po schodach w górę oraz w dół.
Konstrukcja urządzenia powinna być składana, łatwa w obsłudze i możliwa do łatwego przenoszenia oraz przechowywania.
Gwarancja: minimum 2 lata
Zastosowanie schody: proste
Rama: stop aluminium
Prędkość: minimum 1,7 sekundy na stopień
Zasięg: minimum 2500 stopni
Udźwig: minimum 150 kg
Waga urządzenia: maksymalnie 35kg</t>
  </si>
  <si>
    <t>Nakładki na poręcz z napisami alfabetem Braille’a</t>
  </si>
  <si>
    <t>Nakładki informacyjne na poręcze schodowe z napisami  Alfabetem Braille’a. Nakładki mają służyć informowaniu osób niewidomych i niedowidzących gdzie prowadzą schody. Nakładki powinny być wykonane z wysokiej jakości metalu. Wykończenie matowe, szlifowana powierzchnia, zabezpieczone ostre krawędzie oraz zaokrąglone narożniki. Grubość ok. 1,5 mm.  Kształt prostokątny o długości 10 cm 
i szerokości 3 cm. Montowane za pomocą taśmy lub kleju.</t>
  </si>
  <si>
    <t>Uchwyty przy toaletach dla ON</t>
  </si>
  <si>
    <t>Uchwyt WC łukowy uchylny wolnostojący o długości ramienia minimum 50 cm i wysokości 80 cm dla osób niepełnosprawnych wykonany ze stali nierdzewnej polerowanej o średnicy nie mniejszej niż 25 mm. Ma on służyć do zapewnienia stabilności osobie niepełnosprawnej korzystającej z łazienki. Uchwyt powinien być wolnostojący, montowany do podłogi w sposób zapewniający jego stabilność i wytrzymałość na obciążenie przez użytkownika. Uchwyt powinien mieć możliwość złożenia, tak aby ograniczyć zajmowaną przez niego przestrzeń pomieszczenia. Uchwyt powinien zostać wykonany z rury 
o grubości minimum ścianki 1,5 mm ze stali nierdzewnej 
o średnicy co najmniej 25 mm, natomiast płytka bazowa, którą mocuje się do podłogi powinna być o minimalnej grubości 3 mm z otworami na śruby. Zestaw powinien zawierać montażowe śruby i kołki ze stali nierdzewnej .</t>
  </si>
  <si>
    <t>Infografiki naklejki</t>
  </si>
  <si>
    <t>1)	symbol pętli indukcyjnej dla osób niedosłyszących -  naklejki przeznaczone do długotrwałej ekspozycji wewnątrz jak i na zewnątrz obiektu, wysoka jakość folii odpornej na warunki atmosferyczne (słońce, deszcz, mróz);
Wymiar 15x15 cm, 15 szt.
2)	symbol możliwości wejścia z psem asystującym     -  naklejki przeznaczone do długotrwałej ekspozycji wewnątrz jak i na zewnątrz obiektu, wysoka jakość folii odpornej na warunki atmosferyczne (słońce, deszcz, mróz);
Wymiar 15x15 cm, 15 szt.</t>
  </si>
  <si>
    <t>Taśma żółto-czarna</t>
  </si>
  <si>
    <t>Taśma ostrzegawcza samoprzylepna antypoślizgowa żółto-czarna o szerokości 5 cm i  minimalnych parametrach:
- 	rodzaj: taśma antypoślizgowa
- 	warstwa antypoślizgowa: tlenek glinu
- 	klej: akrylowy
- 	grubość całkowita: 0.8 mm
- 	siła klejenia: 14 N/25mm
- 	wytrzymałość temperaturowa: od -20 do +80°C</t>
  </si>
  <si>
    <t>mb</t>
  </si>
  <si>
    <t>Stolik dla osoby niepełnosprawnej</t>
  </si>
  <si>
    <t>Stolik do punktu informacyjnego z dostępnością dla osoby ze szczególnymi potrzebami.
Stolik dla osób niepełnosprawnych. Blat o wymiarach 90x65 cm z wcięciem. Regulacja wysokości stolika. Regulacja pochyłu blatu. W blacie ograniczniki zapobiegające zsunięciu przedmiotów.</t>
  </si>
  <si>
    <t>Razem:</t>
  </si>
  <si>
    <t>Załączniki do postępowania</t>
  </si>
  <si>
    <t>Źródło</t>
  </si>
  <si>
    <t>Nazwa załącznika</t>
  </si>
  <si>
    <t>Warunki postępowania</t>
  </si>
  <si>
    <t>Załącznik nr 1. OPZ  - dostawa sprzętu w celu dostosowania obiektów dla ON.pdf</t>
  </si>
  <si>
    <t>Załącznik nr 2. Wzór umowy - dostawa sprzętu w celu dostosowania obiektów dla ON.pdf</t>
  </si>
  <si>
    <t>&lt;p&gt;&lt;span id="docs-internal-guid-039d93c1-7fff-c6ca-8953-6f12cee6c1da"&gt;&lt;/span&gt;&lt;/p&gt;&lt;!--[if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LatentStyleCount="375"&gt;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Priority="1" SemiHidden="true"
   UnhideWhenUsed="true" QFormat="true"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</si>
</sst>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dadb2ac20fe1483bcf818ff7b2a8b0cb.pdf" TargetMode="External"/><Relationship Id="rId_hyperlink_2" Type="http://schemas.openxmlformats.org/officeDocument/2006/relationships/hyperlink" Target="https://blog.platformazakupowa.pl/file/get_new/c416e6743f8dcd2d70e19c419c581db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698652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2293357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2293358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2293359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1325409</v>
      </c>
      <c r="C12" s="6" t="s">
        <v>22</v>
      </c>
      <c r="D12" s="6" t="s">
        <v>23</v>
      </c>
      <c r="E12" s="6">
        <v>19.0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1325410</v>
      </c>
      <c r="C13" s="6" t="s">
        <v>27</v>
      </c>
      <c r="D13" s="6" t="s">
        <v>28</v>
      </c>
      <c r="E13" s="6">
        <v>5.0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1325411</v>
      </c>
      <c r="C14" s="6" t="s">
        <v>29</v>
      </c>
      <c r="D14" s="6" t="s">
        <v>30</v>
      </c>
      <c r="E14" s="6">
        <v>100.0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1325412</v>
      </c>
      <c r="C15" s="6" t="s">
        <v>31</v>
      </c>
      <c r="D15" s="6" t="s">
        <v>32</v>
      </c>
      <c r="E15" s="6">
        <v>19.0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1325413</v>
      </c>
      <c r="C16" s="6" t="s">
        <v>33</v>
      </c>
      <c r="D16" s="6" t="s">
        <v>34</v>
      </c>
      <c r="E16" s="6">
        <v>30.0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1325414</v>
      </c>
      <c r="C17" s="6" t="s">
        <v>35</v>
      </c>
      <c r="D17" s="6" t="s">
        <v>36</v>
      </c>
      <c r="E17" s="6">
        <v>700.0</v>
      </c>
      <c r="F17" s="6" t="s">
        <v>37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1325415</v>
      </c>
      <c r="C18" s="6" t="s">
        <v>38</v>
      </c>
      <c r="D18" s="6" t="s">
        <v>39</v>
      </c>
      <c r="E18" s="6">
        <v>4.0</v>
      </c>
      <c r="F18" s="6" t="s">
        <v>24</v>
      </c>
      <c r="G18" s="14"/>
      <c r="H18" s="13" t="s">
        <v>25</v>
      </c>
      <c r="I18" s="11" t="s">
        <v>26</v>
      </c>
    </row>
    <row r="19" spans="1:27">
      <c r="F19" s="6" t="s">
        <v>40</v>
      </c>
      <c r="G19">
        <f>SUMPRODUCT(E12:E18, G12:G18)</f>
      </c>
    </row>
    <row r="21" spans="1:27">
      <c r="A21" s="3" t="s">
        <v>41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42</v>
      </c>
      <c r="D22" s="5" t="s">
        <v>43</v>
      </c>
      <c r="E22" s="17"/>
      <c r="F22" s="15"/>
    </row>
    <row r="23" spans="1:27">
      <c r="A23" s="1">
        <v>1</v>
      </c>
      <c r="B23" s="1">
        <v>698652</v>
      </c>
      <c r="C23" s="1" t="s">
        <v>44</v>
      </c>
      <c r="D23" s="16" t="s">
        <v>45</v>
      </c>
      <c r="E23" s="16"/>
    </row>
    <row r="24" spans="1:27">
      <c r="A24" s="1">
        <v>2</v>
      </c>
      <c r="B24" s="1">
        <v>698652</v>
      </c>
      <c r="C24" s="1" t="s">
        <v>44</v>
      </c>
      <c r="D24" s="16" t="s">
        <v>46</v>
      </c>
      <c r="E24" s="16"/>
    </row>
    <row r="28" spans="1:27">
      <c r="A28" s="3" t="s">
        <v>44</v>
      </c>
      <c r="B28" s="8"/>
      <c r="C28" s="8"/>
      <c r="D28" s="8"/>
      <c r="E28" s="18"/>
      <c r="F28" s="15"/>
    </row>
    <row r="29" spans="1:27">
      <c r="A29" s="10" t="s">
        <v>47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2024-07-19T21:28:24+02:00</dcterms:created>
  <dcterms:modified xsi:type="dcterms:W3CDTF">2024-07-19T21:28:24+02:00</dcterms:modified>
  <dc:title>Untitled Spreadsheet</dc:title>
  <dc:description/>
  <dc:subject/>
  <cp:keywords/>
  <cp:category/>
</cp:coreProperties>
</file>