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<sst xmlns="http://schemas.openxmlformats.org/spreadsheetml/2006/main" uniqueCount="53">
  <si>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</si>
  <si>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</si>
  <si>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</si>
  <si>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Zakup sprzętu sportowo - rekreacyjnego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</si>
  <si>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</si>
  <si>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</si>
  <si>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</si>
  <si>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</si>
  <si>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</si>
  <si>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</si>
  <si>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</si>
  <si>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</si>
  <si>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maksymalnie do 4 dni roboczych, nie później jednak niż do dnia 10 sierpnia 2020 r.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</si>
  <si>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</si>
  <si>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</si>
  <si>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Przedmiot Zamówienia </t>
  </si>
  <si>
    <t>Wykonawca gwarantuje, że zaoferowany sprzęt sportowy jest nowy i nie był używany. Wykonawca oświadcza że zaoferowany przedmiot zamówienia spełnia wymagania Zamawiającego i jest zgodny z opisem wskazanym w zapytaniu. Proszę potwierdzić wpisując ,,TAK".</t>
  </si>
  <si>
    <t xml:space="preserve">Wzór umowy </t>
  </si>
  <si>
    <t>Wykonawca oświadcza że zapoznał się z Załącznikiem do zapytania - Wzór Umowy i nie zgłasza do niego żadnych uwag. Proszę potwierdzić wpisując "Akceptuję".</t>
  </si>
  <si>
    <t xml:space="preserve">RODO </t>
  </si>
  <si>
    <t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</si>
  <si>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</si>
  <si>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</si>
  <si>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</si>
  <si>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</si>
  <si>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</si>
  <si>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</si>
  <si>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</si>
  <si>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Archerygames - zestaw na 12 osób</t>
  </si>
  <si>
    <t xml:space="preserve">2 x Tarcza Archery Tag 
12 x Maska Archery Tag – premium 
12 x Ochraniacz na palce Archery Tag 
12 x Łuk Archery Tag - 26 lbs 
12 x Ochraniacz na przedramię Archery Tag
48 x Strzała Archery Tag - pacynka 
1 x Torba Archery Tag na strzały 
1 x Torba Archery Tag na łuki 
</t>
  </si>
  <si>
    <t>szt.</t>
  </si>
  <si>
    <t>23%</t>
  </si>
  <si>
    <t>PLN</t>
  </si>
  <si>
    <t xml:space="preserve">Archerygames – zestaw figur </t>
  </si>
  <si>
    <t xml:space="preserve">zbrojona folia PCV o gramaturze minimalnej 680g/m2
2 x walec 200 x 125 x 125 cm
2 x trójkąt 150 x 150 x 75 cm
2 x kostka 100 x 100 x 100 cm
</t>
  </si>
  <si>
    <t>Rakieta do smolball’a</t>
  </si>
  <si>
    <t xml:space="preserve">rama rakiety – aluminium z piankową osłoną 
rączka rakiety ze szlufką bezpieczeństwa zapobiegającą wyślizgnięciu się rakiety z dłoni
</t>
  </si>
  <si>
    <t xml:space="preserve">Powerizer - szczudła do skakania </t>
  </si>
  <si>
    <t xml:space="preserve">Sprężyny: włókno szklane
Rama: stop aluminium
Odbicie buta: guma
Wyściółka w okolicy łydki: pianka
Nośność: do 60 kg
</t>
  </si>
  <si>
    <t>Tor Skimboard</t>
  </si>
  <si>
    <t xml:space="preserve">wymiary: 3 – 3,5 m x 20 - 25m 
materiał: zbrojone PCV o gramaturze minimalnej 700g/m2, 
antypoślizgowa podłoga
komplet niezbędnych dmuchaw
norma bezpieczeństwa: PN:EN 14960 
</t>
  </si>
  <si>
    <t>Deska skimboard</t>
  </si>
  <si>
    <t xml:space="preserve">grip antypoślizgowy na górze deski
wymiary deski: 
S - 89x41cm* 
   M - 102X45 cm*
grubość deski:  min. 10mm
*tolerancja w wymiarach - 5 cm
</t>
  </si>
  <si>
    <t xml:space="preserve">Ekspresowy namiot eventowy </t>
  </si>
  <si>
    <t xml:space="preserve">Wymiary: 
3 x 3 m – 1 szt. 
3 x 6 m – 1 szt.
Kolor: niebieski
Stelaż z mechanizmem nożycowym i systemem zatrzaskowym
Plandeka: poliester min. 300 g/m² z poszyciem PVC, 100% nieprzemakalna
Ilość ścian: 4, okno panoramiczne
</t>
  </si>
  <si>
    <t>Razem:</t>
  </si>
  <si>
    <t>Załączniki do postępowania</t>
  </si>
  <si>
    <t>Źródło</t>
  </si>
  <si>
    <t>Nazwa załącznika</t>
  </si>
  <si>
    <t>Warunki postępowania</t>
  </si>
  <si>
    <t>WZÓR Umowy  sprzęt eventowy.pdf</t>
  </si>
  <si>
    <t>Opis Przedmiotu Zamówienia_sprzęt eventowy.pdf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</si>
  <si>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style="font-family: Arial, sans-serif; color: black;"&gt;Zamawiający zastrzega możliwość zakończenia postępowania bez podania przyczyny.&lt;/span&gt;&lt;/p&gt;&lt;p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sans-serif;"&gt;Informacje o postępowaniu będą udzielane TYLKO w formie pisemnej poprzez platformę zakupową.&lt;/span&gt;&lt;/p&gt;&lt;p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style="font-family: Arial, sans-serif; color: black;"&gt;&lt;br&gt;&lt;/span&gt;&lt;span style="font-size: 10.5pt;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style="font-family: Arial, sans-serif; color: black;"&gt;Zamawiający informuje, że w przypadku Zapytania ofertowego, jakim jest to postępowanie, nie ma obowiązku wysyłania ani publikacji informacji z otwarcia, zamknięcia czy wyboru ofert.&lt;/span&gt;&lt;span style="font-size: 10.5pt;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sans-serif;"&gt;Zastrzegamy, że postępowanie może zakończyć się brakiem wyboru oferty w przypadku zmiany zapotrzebowania Zamawiającego.&lt;/span&gt;&lt;span style="font-family: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style="font-family: Arial, sans-serif; color: black;"&gt;&lt;br&gt;&lt;/span&gt;&lt;/span&gt;&lt;/p&gt;&lt;p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style="font-family: Arial, sans-serif; color: black;"&gt;Wykonawca gwarantuje, że wszystkie produkty wymienione w postępowaniu są nowe.&amp;nbsp;&lt;/span&gt;&lt;/span&gt;&lt;span style="font-family: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style="font-family: Arial, sans-serif; color: black;"&gt;&lt;br&gt;&lt;/span&gt;&lt;span style="font-size: 10.5pt;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700;"&gt;&lt;u&gt;&lt;span style="font-size: 11pt; line-height: 15.6933px; font-family: Arial, sans-serif; color: black;"&gt;Proszę o podawanie cen jednostkowych za 1 sztukę / opakowanie / zestaw / komplet. System sam dokona wyliczenia ile to będzie za całość i podsumuję Państwa ofertę. Przed akceptacją proszę o zweryfikowanie czy wszystko się zgadza.&lt;/span&gt;&lt;/u&gt;&lt;/span&gt;&lt;span style="font-family: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700;"&gt;&lt;u&gt;&lt;span style="font-size: 11pt; line-height: 15.6933px; font-family: Arial, sans-serif; color: black;"&gt;&lt;br&gt;&lt;/span&gt;&lt;/u&gt;&lt;/span&gt;&lt;/p&gt;&lt;p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11pt; line-height: 15.6933px; font-family: Arial, sans-serif; color: black;"&gt;Zamawiający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700;"&gt;Wyślij wiadomość do zamawiającego&lt;/span&gt;"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</si>
</sst>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1aa9df62f2d17a0f87aede5aa4a4522.pdf" TargetMode="External"/><Relationship Id="rId_hyperlink_2" Type="http://schemas.openxmlformats.org/officeDocument/2006/relationships/hyperlink" Target="https://blog.platformazakupowa.pl/file/get_new/f0478dfe0552ca6e3bc7091b8d44527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644866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2126098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2126099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2126100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2127283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2127287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2127288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1247891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1247904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1247907</v>
      </c>
      <c r="C17" s="6" t="s">
        <v>35</v>
      </c>
      <c r="D17" s="6" t="s">
        <v>36</v>
      </c>
      <c r="E17" s="6">
        <v>12.0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1247911</v>
      </c>
      <c r="C18" s="6" t="s">
        <v>37</v>
      </c>
      <c r="D18" s="6" t="s">
        <v>38</v>
      </c>
      <c r="E18" s="6">
        <v>3.0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1247914</v>
      </c>
      <c r="C19" s="6" t="s">
        <v>39</v>
      </c>
      <c r="D19" s="6" t="s">
        <v>40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1247916</v>
      </c>
      <c r="C20" s="6" t="s">
        <v>41</v>
      </c>
      <c r="D20" s="6" t="s">
        <v>42</v>
      </c>
      <c r="E20" s="6">
        <v>6.0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1248222</v>
      </c>
      <c r="C21" s="6" t="s">
        <v>43</v>
      </c>
      <c r="D21" s="6" t="s">
        <v>44</v>
      </c>
      <c r="E21" s="6">
        <v>2.0</v>
      </c>
      <c r="F21" s="6" t="s">
        <v>30</v>
      </c>
      <c r="G21" s="14"/>
      <c r="H21" s="13" t="s">
        <v>31</v>
      </c>
      <c r="I21" s="11" t="s">
        <v>32</v>
      </c>
    </row>
    <row r="22" spans="1:27">
      <c r="F22" s="6" t="s">
        <v>45</v>
      </c>
      <c r="G22">
        <f>SUMPRODUCT(E15:E21, G15:G21)</f>
      </c>
    </row>
    <row r="24" spans="1:27">
      <c r="A24" s="3" t="s">
        <v>46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47</v>
      </c>
      <c r="D25" s="5" t="s">
        <v>48</v>
      </c>
      <c r="E25" s="17"/>
      <c r="F25" s="15"/>
    </row>
    <row r="26" spans="1:27">
      <c r="A26" s="1">
        <v>1</v>
      </c>
      <c r="B26" s="1">
        <v>644866</v>
      </c>
      <c r="C26" s="1" t="s">
        <v>49</v>
      </c>
      <c r="D26" s="16" t="s">
        <v>50</v>
      </c>
      <c r="E26" s="16"/>
    </row>
    <row r="27" spans="1:27">
      <c r="A27" s="1">
        <v>2</v>
      </c>
      <c r="B27" s="1">
        <v>644866</v>
      </c>
      <c r="C27" s="1" t="s">
        <v>49</v>
      </c>
      <c r="D27" s="16" t="s">
        <v>51</v>
      </c>
      <c r="E27" s="16"/>
    </row>
    <row r="31" spans="1:27">
      <c r="A31" s="3" t="s">
        <v>49</v>
      </c>
      <c r="B31" s="8"/>
      <c r="C31" s="8"/>
      <c r="D31" s="8"/>
      <c r="E31" s="18"/>
      <c r="F31" s="15"/>
    </row>
    <row r="32" spans="1:27">
      <c r="A32" s="10" t="s">
        <v>52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5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1">
      <formula1>"PLN,EUR,"</formula1>
    </dataValidation>
  </dataValidations>
  <hyperlinks>
    <hyperlink ref="D26" r:id="rId_hyperlink_1"/>
    <hyperlink ref="D2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2024-07-16T16:32:15+02:00</dcterms:created>
  <dcterms:modified xsi:type="dcterms:W3CDTF">2024-07-16T16:32:15+02:00</dcterms:modified>
  <dc:title>Untitled Spreadsheet</dc:title>
  <dc:description/>
  <dc:subject/>
  <cp:keywords/>
  <cp:category/>
</cp:coreProperties>
</file>