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<sst xmlns="http://schemas.openxmlformats.org/spreadsheetml/2006/main" uniqueCount="58">
  <si>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</si>
  <si>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</si>
  <si>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</si>
  <si>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Zakup zestawów oświetleniowych do namiotów festynowych oraz sceny, wykorzystywanych w celu integracji mieszkańców w sołectwie Zebrzydowice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</si>
  <si>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</si>
  <si>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</si>
  <si>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</si>
  <si>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</si>
  <si>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</si>
  <si>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</si>
  <si>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</si>
  <si>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</si>
  <si>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</si>
  <si>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</si>
  <si>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</si>
  <si>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na podstawie art. 7 ust. 1 ustawy z dnia 13 kwietnia 2022 r. o szczególnych rozwiązaniach w zakresie przeciwdziałania wspieraniu agresji na Ukrainę oraz służących ochronie bezpieczeństwa narodowego (Dz. U. z 2022 r. poz. 835) </t>
  </si>
  <si>
    <t>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</si>
  <si>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</si>
  <si>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</si>
  <si>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</si>
  <si>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</si>
  <si>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</si>
  <si>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</si>
  <si>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</si>
  <si>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>Rampa oświetleniowa</t>
  </si>
  <si>
    <t>ECO 4,5 m TRI 2800/35 mm</t>
  </si>
  <si>
    <t>szt.</t>
  </si>
  <si>
    <t>23%</t>
  </si>
  <si>
    <t>PLN</t>
  </si>
  <si>
    <t>Clamp (złączka) duratruss</t>
  </si>
  <si>
    <t>DT JR CLAMP 35 mm</t>
  </si>
  <si>
    <t>Głowica ruchoma</t>
  </si>
  <si>
    <t>Evolights NEO SPOT 100 ruchoma głowa</t>
  </si>
  <si>
    <t>Reflektor</t>
  </si>
  <si>
    <t>Light4me LED COB RGBA PAR 64 150W powercon in/out</t>
  </si>
  <si>
    <t>Sterownik DMX</t>
  </si>
  <si>
    <t>sterownik DMX chromateq LP 512 + sterownik DMX + oprogramowanie + pilot</t>
  </si>
  <si>
    <t>kpl.</t>
  </si>
  <si>
    <t>Przewód kabe zasilający</t>
  </si>
  <si>
    <t>POWERCON "podaj dalej" 1,5 m in/out</t>
  </si>
  <si>
    <t>Kabel przewód</t>
  </si>
  <si>
    <t>Kabel przewód z Adam Hall POWERCON 5 m zasilający</t>
  </si>
  <si>
    <t>Przewód</t>
  </si>
  <si>
    <t>Przewód DMX 3 110 Ohm 1,5 m</t>
  </si>
  <si>
    <t>Przewód DMX 3 110 Ohm 15 m</t>
  </si>
  <si>
    <t>Oświetlenie</t>
  </si>
  <si>
    <t>Oświetlenie girlanda ogrodowa łańcuch świetlny 30 m 30xe27, żarówki LED</t>
  </si>
  <si>
    <t>Żarówka LED</t>
  </si>
  <si>
    <t>LED e27 1,3W baarwa ciepłobiała</t>
  </si>
  <si>
    <t>Przedłużacz bębnowy</t>
  </si>
  <si>
    <t>15 m zwijany, 4 gniazda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</si>
  <si>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</si>
  <si>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</si>
  <si>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</si>
  <si>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</si>
  <si>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</si>
  <si>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</si>
  <si>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pre-wrap;"&gt;&lt;strong&gt;Zakup zestawów oświetleniowych do namiotów festynowych oraz sceny, wykorzystywanych w celu integracji mieszkańców w sołectwie Zebrzydowice Górne.&lt;/strong&gt;&lt;/span&gt;&lt;/p&gt;&lt;p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zestawu oświetleniowego składającego się z elementów wymienionych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 Ofertę można złożyć na całość zamówienia lub dowolnie wybrane części.&lt;/span&gt;&lt;/p&gt;&lt;p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</si>
</sst>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644248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2124292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2124293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2124294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2124298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1247147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1247148</v>
      </c>
      <c r="C14" s="5" t="s">
        <v>29</v>
      </c>
      <c r="D14" s="5" t="s">
        <v>30</v>
      </c>
      <c r="E14" s="5">
        <v>15.0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1247149</v>
      </c>
      <c r="C15" s="5" t="s">
        <v>31</v>
      </c>
      <c r="D15" s="5" t="s">
        <v>32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1247150</v>
      </c>
      <c r="C16" s="5" t="s">
        <v>33</v>
      </c>
      <c r="D16" s="5" t="s">
        <v>34</v>
      </c>
      <c r="E16" s="5">
        <v>5.0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1247151</v>
      </c>
      <c r="C17" s="5" t="s">
        <v>35</v>
      </c>
      <c r="D17" s="5" t="s">
        <v>36</v>
      </c>
      <c r="E17" s="5">
        <v>1.0</v>
      </c>
      <c r="F17" s="5" t="s">
        <v>37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1247152</v>
      </c>
      <c r="C18" s="5" t="s">
        <v>38</v>
      </c>
      <c r="D18" s="5" t="s">
        <v>39</v>
      </c>
      <c r="E18" s="5">
        <v>15.0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1247153</v>
      </c>
      <c r="C19" s="5" t="s">
        <v>40</v>
      </c>
      <c r="D19" s="5" t="s">
        <v>41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1247154</v>
      </c>
      <c r="C20" s="5" t="s">
        <v>42</v>
      </c>
      <c r="D20" s="5" t="s">
        <v>43</v>
      </c>
      <c r="E20" s="5">
        <v>15.0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1247155</v>
      </c>
      <c r="C21" s="5" t="s">
        <v>42</v>
      </c>
      <c r="D21" s="5" t="s">
        <v>44</v>
      </c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1247156</v>
      </c>
      <c r="C22" s="5" t="s">
        <v>45</v>
      </c>
      <c r="D22" s="5" t="s">
        <v>46</v>
      </c>
      <c r="E22" s="5">
        <v>2.0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1247157</v>
      </c>
      <c r="C23" s="5" t="s">
        <v>47</v>
      </c>
      <c r="D23" s="5" t="s">
        <v>48</v>
      </c>
      <c r="E23" s="5">
        <v>30.0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1247158</v>
      </c>
      <c r="C24" s="5" t="s">
        <v>49</v>
      </c>
      <c r="D24" s="5" t="s">
        <v>50</v>
      </c>
      <c r="E24" s="5">
        <v>3.0</v>
      </c>
      <c r="F24" s="5" t="s">
        <v>26</v>
      </c>
      <c r="G24" s="13"/>
      <c r="H24" s="12" t="s">
        <v>27</v>
      </c>
      <c r="I24" s="10" t="s">
        <v>28</v>
      </c>
    </row>
    <row r="25" spans="1:27">
      <c r="F25" s="5" t="s">
        <v>51</v>
      </c>
      <c r="G25">
        <f>SUMPRODUCT(E13:E24, G13:G24)</f>
      </c>
    </row>
    <row r="27" spans="1:27">
      <c r="A27" s="2" t="s">
        <v>52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53</v>
      </c>
      <c r="D28" s="4" t="s">
        <v>54</v>
      </c>
      <c r="E28" s="8"/>
      <c r="F28" s="14"/>
    </row>
    <row r="29" spans="1:27">
      <c r="A29" t="s">
        <v>55</v>
      </c>
    </row>
    <row r="32" spans="1:27">
      <c r="A32" s="2" t="s">
        <v>56</v>
      </c>
      <c r="B32" s="7"/>
      <c r="C32" s="7"/>
      <c r="D32" s="7"/>
      <c r="E32" s="15"/>
      <c r="F32" s="14"/>
    </row>
    <row r="33" spans="1:27">
      <c r="A33" s="9" t="s">
        <v>57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2024-07-16T12:57:55+02:00</dcterms:created>
  <dcterms:modified xsi:type="dcterms:W3CDTF">2024-07-16T12:57:55+02:00</dcterms:modified>
  <dc:title>Untitled Spreadsheet</dc:title>
  <dc:description/>
  <dc:subject/>
  <cp:keywords/>
  <cp:category/>
</cp:coreProperties>
</file>