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<sst xmlns="http://schemas.openxmlformats.org/spreadsheetml/2006/main" uniqueCount="70">
  <si>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</si>
  <si>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</si>
  <si>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</si>
  <si>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Zakup i dostawa artykułów biurowych.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</si>
  <si>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</si>
  <si>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</si>
  <si>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</si>
  <si>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</si>
  <si>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</si>
  <si>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</si>
  <si>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</si>
  <si>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</si>
  <si>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4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</si>
  <si>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</si>
  <si>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</si>
  <si>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Przedmiot zamówienia</t>
  </si>
  <si>
    <t>Wykonawca gwarantuje, że zaoferowane materiały biurowe są nowe, oryginalne, nie były używane, nie są powystawowe i są w oryginalnych opakowaniach (rok produkcji - nie wcześniej niż 2022 rok). Wykonawca oświadcza że zaoferowane materiały biurowe spełniają wymagania Zamawiającego i są zgodne z opisem wskazanym w zapytaniu. Proszę potwierdzić wpisując ,,TAK".</t>
  </si>
  <si>
    <t>NAZWA TOWARU / USŁUGI</t>
  </si>
  <si>
    <t>OPIS</t>
  </si>
  <si>
    <t>ILOŚĆ</t>
  </si>
  <si>
    <t>JM</t>
  </si>
  <si>
    <t>Cena/JM</t>
  </si>
  <si>
    <t>VAT</t>
  </si>
  <si>
    <t>WALUTA</t>
  </si>
  <si>
    <t>Zszywki biurowe małe do zszywacza rozmiar 10/6</t>
  </si>
  <si>
    <t xml:space="preserve">ZSZYWKI BIUROWE MAŁE DO ZSZYWACZA,  NOVUS No.10;
OPAKOWANIE 1000 SZTUK
</t>
  </si>
  <si>
    <t>opak.</t>
  </si>
  <si>
    <t>23%</t>
  </si>
  <si>
    <t>PLN</t>
  </si>
  <si>
    <t>Zszywki Grand Biurowe 24/6</t>
  </si>
  <si>
    <t xml:space="preserve">zszywki stalowe
wysoka jakość
rozmiar 24/6
1000 szt w opakowaniu
1 opakowanie po 1000 sztuk zszywek
</t>
  </si>
  <si>
    <t xml:space="preserve">Koszulki na dokumenty </t>
  </si>
  <si>
    <t xml:space="preserve">•	kod 56066  ESSELTE
•	Opakowanie 100 sztuk
•	Grubość: 55 mikronów
•	Format: A4
•	Otwierane u góry
</t>
  </si>
  <si>
    <t>Grzbiety do bindowania</t>
  </si>
  <si>
    <t xml:space="preserve">•	Grzbiety do bindownicy - okrągłe, plastikowe, A4
•	rozmiar: 20 mm
•	do bindowania: 41 - 55 kartek (80g)
•	opakowanie: 100 szt.
</t>
  </si>
  <si>
    <t xml:space="preserve">•	Grzbiety do bindownicy - okrągłe, plastikowe, A4
•	rozmiar: 10 mm
•	do bindowania: 41 - 55 kartek (80g)
•	opakowanie: 100 szt."
</t>
  </si>
  <si>
    <t xml:space="preserve">Folia do bindowania (Fellowes) A4 </t>
  </si>
  <si>
    <t xml:space="preserve">"Folia do bindowania (Fellowes) A4 200 mic, przezroczysta 5376102
Dostępne w formacie A4
Pakowane po 100 szt."
</t>
  </si>
  <si>
    <t>Folia do laminowania A6</t>
  </si>
  <si>
    <t xml:space="preserve">"Folia do laminowania  ARGO, antystatyczna, grubość  80 mic, przezroczysta 
Dostępne w formacie A6
Pakowane po 100 szt."
</t>
  </si>
  <si>
    <t>Długopis kulkowy</t>
  </si>
  <si>
    <t xml:space="preserve">•Szybko schnie 
•Cienka końcówka 
•Niebieski długopis Paper Mate Inkjoy
•Grubość linii pisania: 1 mm"
</t>
  </si>
  <si>
    <t>szt.</t>
  </si>
  <si>
    <t>Segregator ESSELTE A4</t>
  </si>
  <si>
    <t xml:space="preserve">"Rozmiar A4/75
Kolor Żółty/Zielony/Niebieski - po 6 szt. każdego koloru.
</t>
  </si>
  <si>
    <t>Spray do czyszczenia monitorów LYRECO</t>
  </si>
  <si>
    <t xml:space="preserve">"Spray do czyszczenia monitorów LYRECO
250 ml
Przeznaczenie : Filtry, Uniwersalne, Laptop, Monitor, Tablet, Inne"
</t>
  </si>
  <si>
    <t>Teczka Gumka A4</t>
  </si>
  <si>
    <t xml:space="preserve">"Teczka z gumką marki Interdruk.
Kolor: Czerwony, Zielony, Niebieski - po 20 szt każdego koloru.
Format: A4+
Materiał: karton
Zamykanie na gumkę (wzdłużnie)
Wewnątrz 3 skrzydła zabezpieczające dokumenty"
</t>
  </si>
  <si>
    <t>PAPIER KSERO A4 80G 153 POLSPEED</t>
  </si>
  <si>
    <t xml:space="preserve">"PAPIER KSERO A4 80G 153 POLSPEED
ryza 500 szt.
</t>
  </si>
  <si>
    <t>ryza</t>
  </si>
  <si>
    <t>Zakreślacz Stabilo</t>
  </si>
  <si>
    <t xml:space="preserve">"Zakreślacze Stabilo Boss Komplet 8 szt Pastelowe
8 odcieni
2 grubości linii: 2 mm i 5 mm - do zaznaczania grubą kreską całych fragmentów tekstu oraz do robienia notatek, podkreśleń i pracy z linijką
Technologia STABILO Anti-Dry-Out: aż do 4 godzin bez skuwki dla maksymalnie wydajnej pracy
Tusz na bazie wody
Pastelowe kolory w komplecie: żółty, turkusowy, zielony, fioletowy, różowy, pomarańczowy, błękitny, j.zielony"
</t>
  </si>
  <si>
    <t>Marker suchościeralny PENTEL</t>
  </si>
  <si>
    <t xml:space="preserve">"Marker do tablic suchościeralnych 
Grubość końcówki: 4,4 mm
Rodzaj końcówki: okrągła
Rodzaj tuszu: suchościeralny tusz z łatwością zmyjemy suchą gąbką z powierzchni tablicy suchościeralnej
Jednostka sprzedaży: 1 kpl. 4 sztuk
Kolor: Różne "
</t>
  </si>
  <si>
    <t>komplet</t>
  </si>
  <si>
    <t>Bloczek samoprzylepny pastel</t>
  </si>
  <si>
    <t xml:space="preserve">" -mix pastelowych kolorów
 - 450 kartek w bloczku
 - rozmiar: 75 x 75 mm
 - klej umożliwiający wielokrotne przyklejanie i odklejanie pojedynczej karteczki"
</t>
  </si>
  <si>
    <t>Skoroszyt na dokumenty</t>
  </si>
  <si>
    <t>Przezroczysta przednia okładka, kolorowa tylna
Na grzbiecie wymienny, papierowy pasek do opisu
Metalowe wąsy
Format: A4"</t>
  </si>
  <si>
    <t>Okładki do bindowania</t>
  </si>
  <si>
    <t>Okładki do bindowania format A4,  kolor granatowy,  COVERS Delta Lux,  gramatura 250 g/m2,  karton o fakturze skóry, pakowane po 100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</si>
  <si>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</si>
  <si>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</si>
  <si>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</si>
  <si>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</si>
  <si>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</si>
  <si>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</si>
  <si>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black; font-family: Arial, sans-serif; font-size: 11pt;"&gt;&lt;br&gt;&lt;/span&gt;&lt;/p&gt;&lt;p&gt;&lt;span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komplet / opakowanie - tj. właściwą jednostkę miary dla danej pozycji&lt;/u&gt;&lt;span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style="color: rgb(0, 0, 0); font-family: Arial, sans-serif; font-weight: 700;"&gt;Wykonawca gwarantuje, że zaoferowane w postępowaniu przedmiot zamówienia jest nowy,&amp;nbsp;nie był używany i nie jest powystawowy (&lt;/span&gt;&lt;u style="color: rgb(0, 0, 0); font-family: Arial, sans-serif; font-weight: 700;"&gt;rok produkcji - nie wcześniej niż 2022 rok&lt;/u&gt;&lt;span style="color: rgb(0, 0, 0); font-family: Arial, sans-serif; font-weight: 700;"&gt;)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</si>
</sst>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641544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2115884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2115885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2115886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2116825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1243479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1243484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1243486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1243487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1243488</v>
      </c>
      <c r="C17" s="5" t="s">
        <v>33</v>
      </c>
      <c r="D17" s="5" t="s">
        <v>35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1243490</v>
      </c>
      <c r="C18" s="5" t="s">
        <v>36</v>
      </c>
      <c r="D18" s="5" t="s">
        <v>37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1243492</v>
      </c>
      <c r="C19" s="5" t="s">
        <v>38</v>
      </c>
      <c r="D19" s="5" t="s">
        <v>39</v>
      </c>
      <c r="E19" s="5">
        <v>3.0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1243494</v>
      </c>
      <c r="C20" s="5" t="s">
        <v>40</v>
      </c>
      <c r="D20" s="5" t="s">
        <v>41</v>
      </c>
      <c r="E20" s="5">
        <v>30.0</v>
      </c>
      <c r="F20" s="5" t="s">
        <v>42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1243495</v>
      </c>
      <c r="C21" s="5" t="s">
        <v>43</v>
      </c>
      <c r="D21" s="5" t="s">
        <v>44</v>
      </c>
      <c r="E21" s="5">
        <v>18.0</v>
      </c>
      <c r="F21" s="5" t="s">
        <v>42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1243496</v>
      </c>
      <c r="C22" s="5" t="s">
        <v>45</v>
      </c>
      <c r="D22" s="5" t="s">
        <v>46</v>
      </c>
      <c r="E22" s="5">
        <v>2.0</v>
      </c>
      <c r="F22" s="5" t="s">
        <v>42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1243498</v>
      </c>
      <c r="C23" s="5" t="s">
        <v>47</v>
      </c>
      <c r="D23" s="5" t="s">
        <v>48</v>
      </c>
      <c r="E23" s="5">
        <v>60.0</v>
      </c>
      <c r="F23" s="5" t="s">
        <v>42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1243499</v>
      </c>
      <c r="C24" s="5" t="s">
        <v>49</v>
      </c>
      <c r="D24" s="5" t="s">
        <v>50</v>
      </c>
      <c r="E24" s="5">
        <v>25.0</v>
      </c>
      <c r="F24" s="5" t="s">
        <v>51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1243500</v>
      </c>
      <c r="C25" s="5" t="s">
        <v>52</v>
      </c>
      <c r="D25" s="5" t="s">
        <v>53</v>
      </c>
      <c r="E25" s="5">
        <v>2.0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1243504</v>
      </c>
      <c r="C26" s="5" t="s">
        <v>54</v>
      </c>
      <c r="D26" s="5" t="s">
        <v>55</v>
      </c>
      <c r="E26" s="5">
        <v>2.0</v>
      </c>
      <c r="F26" s="5" t="s">
        <v>56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1243505</v>
      </c>
      <c r="C27" s="5" t="s">
        <v>57</v>
      </c>
      <c r="D27" s="5" t="s">
        <v>58</v>
      </c>
      <c r="E27" s="5">
        <v>6.0</v>
      </c>
      <c r="F27" s="5" t="s">
        <v>42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1243506</v>
      </c>
      <c r="C28" s="5" t="s">
        <v>59</v>
      </c>
      <c r="D28" s="5" t="s">
        <v>60</v>
      </c>
      <c r="E28" s="5">
        <v>100.0</v>
      </c>
      <c r="F28" s="5" t="s">
        <v>42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1243886</v>
      </c>
      <c r="C29" s="5" t="s">
        <v>61</v>
      </c>
      <c r="D29" s="5" t="s">
        <v>62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63</v>
      </c>
      <c r="G30">
        <f>SUMPRODUCT(E13:E29, G13:G29)</f>
      </c>
    </row>
    <row r="32" spans="1:27">
      <c r="A32" s="2" t="s">
        <v>64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65</v>
      </c>
      <c r="D33" s="4" t="s">
        <v>66</v>
      </c>
      <c r="E33" s="8"/>
      <c r="F33" s="14"/>
    </row>
    <row r="34" spans="1:27">
      <c r="A34" t="s">
        <v>67</v>
      </c>
    </row>
    <row r="37" spans="1:27">
      <c r="A37" s="2" t="s">
        <v>68</v>
      </c>
      <c r="B37" s="7"/>
      <c r="C37" s="7"/>
      <c r="D37" s="7"/>
      <c r="E37" s="15"/>
      <c r="F37" s="14"/>
    </row>
    <row r="38" spans="1:27">
      <c r="A38" s="9" t="s">
        <v>69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2024-10-19T17:22:58+02:00</dcterms:created>
  <dcterms:modified xsi:type="dcterms:W3CDTF">2024-10-19T17:22:58+02:00</dcterms:modified>
  <dc:title>Untitled Spreadsheet</dc:title>
  <dc:description/>
  <dc:subject/>
  <cp:keywords/>
  <cp:category/>
</cp:coreProperties>
</file>