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<sst xmlns="http://schemas.openxmlformats.org/spreadsheetml/2006/main" uniqueCount="85">
  <si>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ID</t>
  </si>
  <si>
    <t>Oferta na:</t>
  </si>
  <si>
    <t>pl</t>
  </si>
  <si>
    <t>Zakup i dostawa środków dydaktycznych w ramach programu „Laboratoria Przyszłości” SP Straszydle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</si>
  <si>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</si>
  <si>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</si>
  <si>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</si>
  <si>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</si>
  <si>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</si>
  <si>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</si>
  <si>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30	pkt dla ofert, dla których zaoferowano czas gwarancji 36 miesięcy i więcej
20	pkt dla ofert, dla których zaoferowano czas gwarancji 24miesięcy i więcej
10	pkt dla ofert, dla których zaoferowano czas gwarancji 12miesięcy i więcej
0	pkt dla ofert, dla których zaoferowano czas gwarancji do 12 miesięcy
- tam gdzie jest wymagana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</si>
  <si>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</si>
  <si>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</si>
  <si>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</si>
  <si>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</si>
  <si>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</si>
  <si>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</si>
  <si>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</si>
  <si>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Drukarka 3D Skrinter  </t>
  </si>
  <si>
    <t>drukuje trójwymiarowe modele. ,intuicyjny interfejs, jest gotowa do pracy po rozpakowaniu, zdalny podgląd wydruku, zintegrowany slicer oraz łączy się z WiFi. Pole robocze: 20 x 20 x 18 cm               
                                                                                                                                                                                                                                                 • Creator i 3D Playground,  Skiware Academy  • 10 x Filamenty PLA
• Skrimarket
   wymagana gwarancja 24 miesiące
• Serwis i infolinia techniczna 
• Instrukcje obsługi w języku polskim dostępne w formie cyfrowej i drukowanej
• Warsztat wdrożeniowy
• Możliwość uczestnictwa w szkoleniu on-line
• Usługi serwisowe na terenie całej Polski oraz bezpłatna infolinia ze wsparciem od wykwalifikowanych specjalistów                   
o 24 e-kursy z zakresu nowoczesnych technologii, nauczania zdalnego i metodologii STEAM
o 86 gotowych scenariuszy lekcji na: matematykę, fizykę, przyrodę, geografię, biologię, chemię, technikę, informatykę i nauczanie wczesnoszkolne - zgodne z podstawą programową,
o 86 prezentacji multimedialnych dla uczniów,
o karty pracy dla uczniów,
o zintegrowana z Microsoft Teams i Google Classroom.
Wersja demo materiałów szkoleniowych dla nauczycieli                                                                                                                               Skrimarket to obszerna biblioteka gotowych do druku modeli 3D, która dzięki integracji z 3D Skrinter pozwoli Wam drukować tysiące edukacyjnych modeli 3D.</t>
  </si>
  <si>
    <t>szt.</t>
  </si>
  <si>
    <t>23%</t>
  </si>
  <si>
    <t>PLN</t>
  </si>
  <si>
    <t xml:space="preserve">Aparat fotograficzny z akcesoriami  </t>
  </si>
  <si>
    <t>Aparat cyfrowy bezlusterkowy z obiektywem 14-42 mm , wyświetlacz 3", matryca 16,8 Mpix, Live MOS. Rozdzielczość filmów: 4096 x 2160. Rodzielczość maksymalna: 4592 x 3448. Szybkość zdjęć w serii: 40 kl./s. Migawka Szczelinowa 1/16000. Lampa błyskowa: Wbudowana. Złącza i porty: Pictbridge, Wi-Fi, micro HDMI, dodatkowe wejścia na karty pamięci: SD, SDHC, SDXC, UHS-I, dodatkowe funkcje: Tryb panoramy, Histogram, Focus peaking. Aparat bezlusterkowy Ze stabilizacją obrazu. matrycę Digital Live MOS o rozdzielczości 16 megapikseli i szybki podwójny wyświetlacz OLED (organiczne diody elektroluminescencyjne) w wizjerze LVF. Rozdzielczość wizjera LVF wzrosła do 2360 tys. punktów, wyposażony w moduł Wi-Fi                                                                                                                                                                                  ,Dodatkowe funkcje:
• Zgodność z nowym standardem kart pamięci UHS-II SDXC
• Nowa maks. szybkość migawki 1/16 000 s
• Udoskonalona kreatywna panorama (360 stopni)
• Gniazdo mikrofonu 3,5 mm
• Precyzyjne ustawienie zakresu ostrości na ekranie aparatu
• Tryb cichy
• Funkcja poziomicy
• Bracketing balansu bieli
• Kreatywna kontrola z 22 efektami filtrów
• Film / animacja poklatkowa
• Tryb P/A/S/M przy rejestracji wideo
• Tryb iA+ (Intelligent Auto) do zdjęć i nagrań wideo
• Tryb Scene Guide z 20 wzorami sytuacji</t>
  </si>
  <si>
    <t xml:space="preserve">Mikrokontroler z czujnikami i akcesoriami  </t>
  </si>
  <si>
    <t>CyberPi to programowalny mikrokontroler przeznaczony do nauki programowania, robotyki, IoT i AI. Zintegrowane czujniki, kolorowy wyświetlacz i diody LED, joystick i przyciski, w połączeniu z komunikacją WiFi i Bluetooth czynią z CyberPi doskonałe narzędzie do nauki zdalnej. Kompaktowe wymiary i solidna obudowa pozwalają na bezpieczne używanie mikrokontrolera przez uczniów w warunkach domowych.
W zestawie CyberPiGo Kit zawarty jest moduł Pocket Shield, wyposażony w  akumulator litowo-jonowy (800 mAh), 2 porty silnika prądu stałego i 2 porty serwo. Porty serwo można łączyć z taśmami LED, czujnikami cyfrowymi i analogowymi Arduino. CyberPi wyposażony w Pocket Shield jest znakomitym sterownikiem dla robotów mBot Explorer Kit, pozwalając na ich programowanie w Pythonie.
AI&amp;IoTCreatorAdd-on Pack zawiera 13 dodatkowych czujników i modułów z płytką stykową prototypową i zestawem przewodów. Możesz go wykorzystać do zaawansowanych eksperymentów w klasie bądź na zajęciach dodatkowych. Czujniki i moduły są kompatybilne z robotem mBot2.
Programowanie
Platforma mBlock pozwala na programowanie CyberPi w blokowym języku Scratch oraz w języku Python i pozwala użytkownikom na łatwą naukę</t>
  </si>
  <si>
    <t xml:space="preserve">Kamera przenośna cyfrowa wraz z akcesoriami    </t>
  </si>
  <si>
    <t xml:space="preserve">aparat cyfrowy bezlusterkowy z obiektywem 14-140 mm, wyświetlacz 3", matryca 16,8 Mpix, Live MOS. Rozdzielczość filmów: 4096 x 2160. Rodzielczość maksymalna: 4592 x 3448. Szybkość zdjęć w serii: 40 kl./s. Migawka Szczelinowa 1/16000. Lampa błyskowa: Wbudowana. Złącza i porty: Pictbridge, Wi-Fi, micro HDMI, dodatkowe wejścia na karty pamięci: SD, SDHC, SDXC, UHS-I, dodatkowe funkcje: Tryb panoramy, Histogram, Focus peaking. Aparat bezlusterkowy Ze stabilizacją obrazu .
Wideo 4K                                                                                                                                                                                                                            funkcję 4K Photo                                                                                                                                                                                                                algorytm śledzenia AF                                                                                                                                                                                         Przetwornik cyfrowy Live MOS                                                                                                                                                                             wizjer OLED Live View Finder  </t>
  </si>
  <si>
    <t>Mikroport z akcesoriami Funkcje Wireless GO</t>
  </si>
  <si>
    <t>• Dwukanałowy system mikrofonów bezprzewodowych – nagrywaj jednocześnie dwa źródła dźwięku lub używaj jako jednokanałowego mikrofonu bezprzewodowego
• Całkowicie nowa transmisja cyfrowa 2,4 GHz serii IV z szyfrowaniem 128-bitowym – zapewnia zasięg zwiększony do 200 m (w linii wzroku), zoptymalizowany pod kątem wyjątkowo stabilnej pracy w gęstych środowiskach radiowych
• Analogowe wyjście TRS 3,5 mm, cyfrowe wyjście audio USB-C i iOS – uniwersalna kompatybilność z aparatami, urządzeniami mobilnymi i komputerami
• Wbudowane możliwości nagrywania – nagrywaj ponad 24 godziny dźwięku bezpośrednio do każdego nadajnika jako zabezpieczenie przed przerwami i innymi problemami z dźwiękiem
• Możliwość przełączania między trybami nagrywania mono lub stereo – nagrywaj każdy kanał osobno lub łącz je, aby uzyskać maksymalną elastyczność w postprodukcji
• Elastyczna regulacja wzmocnienia – trzystopniowy pad, z możliwością rozszerzenia do 10-stopniowego padu
• Kanał bezpieczeństwa – nagrywa drugi kanał przy -20 dB jako rezerwę na wypadek zniekształceń kanału głównego
• Pełna kontrola nad wszystkimi cechami i funkcjami przez aplikację RØDE Central
• Wbudowane akumulatory litowo-jonowe do wielokrotnego ładowania – do 7 godzin pracy na baterii oraz tryb oszczędzania energii</t>
  </si>
  <si>
    <t xml:space="preserve">Oświetlenie do realizacji nagrań Quad Phase HP     </t>
  </si>
  <si>
    <t>DMX-512 do programowania lub łączenia możliwości kilku urządzeń jednocześnie, ekscytujące programy sterowane dżwiękiem, działanie bez przerwy - przez całą noc, bardzo wydajnie źródło światła (dioda LED o żywotności 30 000 godzin), 4-przyciskowy wyświetlacz sterowania DMX (dla łatwego programowania), złącza IEC do połączeń szeregowych oraz 1,8-stopniowy silnik krokowy umożliwiający płynne ruchy.
Quad Phase HP może być sterowany za pomocą kontrolera DMX lub łatwym w obsłudze mini kontrolerem ADJ UC3.
Specyfikacja:
• Bardzo jasny efekt Moonflower z 32-watową diodą Quad-Color LED 4-w-1 (czerwony, zielony, niebieski, biały) w technologii umożliwiającej płynną zmianę koloru wiązki światła
• Dziesiątki bardzo ostrych promieni wypełniających parkiet, ściany lub sufit
• Za pomocą 1,8 stopniowego silnika krokowego „Long Life" może wyświetlać szybki dokładny ruch lub płynne, powolne ruchy do nastrojowej muzyki
• 4 kanały DMX (kolor, rotacja, strobo, dimer)
• Tryby pracy: Sound Active, Master / Slave lub DMX-512
• Ekscytujące zainstalowane programy świetlne w trybie Sound Active oraz Master / Slave
• 15 różnych kolorów promieni
• Przyłącze: 3-pin XLR
• 4-przyciskowy wyświetlacz DMX na panelu tylnym
• Kąt świecenia: 65 stopni
• Efekt stroboskopu i pulsu
• Protokół DMX-512
• Elektroniczny dimer: 0 - 100%
• Bardzo niska emisja ciepła - może pracować całą noc
• Kompatybilny z pilotem zdalnego sterowania ADJ UC3 (sprzedaż jako wyposażenie dodatkowe)
• Gniazdo IEC AC z tyłu do połączeń szeregowych (do 9 Quad Phase HP)
• Hak bezpieczeństwa na tylnym panelu
• Maksymalny pobór mocy: 64W
• Zasilanie: 100V ~ 240V, 50/60Hz
• Długa żywotność diod LED (30 000 godzin)
• Źródło światła: 32W dioda LED RGBW 4-w-1
• Wymiary (Dł. x Szer. x Wys.): 312 x 198 x 279mm</t>
  </si>
  <si>
    <t>Mikrofon kierunkowy z akcesoriami</t>
  </si>
  <si>
    <t xml:space="preserve">zestawie znajduje się:
- przewód o długości 4,57 m (15 stóp), wytrzymały na złamania uchwyt mikrofonu oraz pokrowiec ochronny.
-Nadajnik ręczny BLX2
-Kontrolka LED statusu zasilania oraz stanu naładowania baterii.
-Regulowany poziom wzmocnienia sygnału.
-Szybkie i łatwe zsynchronizowanie częstotliwości transmisji.
-Baterie AA (w zestawie) zapewniają do 14 godzin ciągłej pracy.
-Zasięg transmisji 100 m (300 stóp) - (przy bezpośredniej widoczności nadajnika z odbiornikiem)
-Odbiornik BLX4
-Do 12 kompatybilnych systemów (w zależności od kraju).
-Kontrolowane mikroprocesorem działanie wewnętrznych anten działających w układzie różnicowym.
Jedno dotknięcie przycisku QuickScan powoduje wyszukanie najlepszej wolnej częstotliwości transmisji
-Złącza wyjściowe audio ¼" oraz XLR.
-Dwukolorowa kontrolka LED statusu sygnału audio.
Dołączone akcesoria
*Obrotowy adapter, Część numer: 90F4046
*Zasilacz sieciowy PS23E
*Adapter gwintu: 31B1856
Liczba kompatybilnych systemów w jednym paśmie częstotliwości (do): 12
Częstotliwości do wyboru: Maksymalnie 150
Funkcje automatycznego ustawiania: QuickScan : Wyszukanie grup z najbardziej użytecznymi częstotliwościami i ustawienie pracy na najlepszą częstotliwość
Kompander Audio Reference Companding: Nie
Załączone anteny: BLX4, BLX88: wbudowane, BLX4R: odłączane
Opcje antenowe: Nie
Właściwości sieciowe odbiornika: Nie
Sterowanie komputerem: Nie
Osprzęt montażowy do rack: URT2 (brak w zestawie), Uchwyty do montażu rack (tylko z zestawami BLX-R)
Futerał: Nie
Wyświetlacz nadajnika: LED
Wyświetlacz odbiornika: BLX4, BLX88: LED, BLX4R: Wyświetlacz LCD o wysokiej rozdzielczości
Bateria, Żywotność: 2AA, do 14 godzin pracy
Otoczenie: Małe i średnie sceny
Dalsze specyfikacje techniczne
Zasięg transmisji: 91 m (przy bezpośredniej widoczności - rzeczywisty zasięg zależy od pochłaniania sygnału RF, jego odbić oraz zakłóceń)
Dostępne częstotliwości: Między 524–865 MHz (dostępne częstotliwości zależą od uregulowań prawnych w kraju, w którym system jest używany)
Charakterystyka audio: 50–15000 Hz (w zależności od typu mikrofonu)
Moc wyjściowa RF nadajnika: 10 mW, typowo (zależnie od kraju)
Złącze wyjściowe audio: XLR oraz 1/4" (6.3 mm) niesymetryczne Maksymalny poziom wyjściowy: -27 dBV (XLR, miclevel), -13 dBV (1/4")
Żywotność ogniwa zasilającego: Do 14 godzin pracy
Zakres dynamiki: 100 dB A-ważony
Zniekształcenia systemu: 0.5% THD typowo (ref. odchylenie ±38 kHz dla częstotliwości audio 1 kHz)
Zakres temperatury pracy: -18°C (0°F) – +50°C (122°F)
Zasilanie: BLX1, BLX2: 2 baterie alkaliczne lub akumulatorki
BLX4: 12–18 V DC przy 150 mA, dostarczane z zewnętrznego zasilacza sieciowego
Właściwości elementów systemu:
Odbiornik BLX4
Impedancja wyjściowa:
- złącze XLR 200 Ω
- złącze 6.35 mm (1/4"): 50 Ω
Poziom wyjściowy audio, ref. odchylenie ±33 kHz dla częstotliwości audio 1 kHz:
- złącze XLR –27 dBV (przy obciążeniu 100 kΩ)
- złącze 6.35 mm (1/4") –13 dBV (przy obciążeniu 100 kΩ)
Czułość RF: 105 dBm dla 12 dB SINAD, typowo
Tłumienie sygnału lustrzanego: &gt;50 dB, typowo
Wymiary: 40 mm x 188 mm x 103 mm (W x S x G)
Masa: 241 g
Obudowa: formowany ABS
Zasilanie: 12–15 V DC @ 160 mA, dostarczane z zewnętrznego zasilacza sieciowego (główka - dodatnia)
Nadajnik ręczny BLX2
Poziom wejściowy audio
- czułość 0 dB: maksymalnie -20 dBV
- czułość -10 dB: maksymalnie -10 dBV
Zakres regulacji wzmocnienia: 10 dB
Wyjście RF nadajnika: 10 mW, typowo, zależnie od kraju
Wymiary: 224 mm x 53 mm średnica
Masa: 218 g (bez baterii)
Obudowa: formowany ABS
Zasilanie: 2 baterie LR6 AA, 1.5 V, alkaliczne
Żywotność ogniwa zasilającego: Do 14 godzin pracy (baterie alkaliczne).
</t>
  </si>
  <si>
    <t xml:space="preserve">Gimbal     </t>
  </si>
  <si>
    <t>Konstrukcja z magnezu i aluminium oraz wysoce wytrzymałe materiały zapewniają solidną wydajność przy wadze zaledwie 1,1 kg.
Ronin-SC obsługuje szeroką gamę kamer i obiektywów, spełniając jednocześnie wszystkie standardy jakości. Został surowo przetestowany, aby utrzymać urządzenia o wadze 2 kg i pozwolić na tworzenie przy tym stabilnych, kinowych ujęć. Gimbal współpracuje z większością aparatów popularnych marek.</t>
  </si>
  <si>
    <t xml:space="preserve">Statyw z akcesoriami   </t>
  </si>
  <si>
    <t>wykonania: aluminium
• maksymalne obciążenie: 8 kg
• waga: 1,605 kg
• maksymalna wysokość robocza z wysuniętą kolumną centralną: 157,5 cm
• maksymalna wysokość robocza z opuszczoną kolumną centralną: 130 cm
• minimalna wysokość robocza: 43,2 cm
• wysokość w pozycji transportowej: 43 cm</t>
  </si>
  <si>
    <t xml:space="preserve">Lutownica / Stacja lutownicza z gorącym powietrzem   </t>
  </si>
  <si>
    <t>Specyfikacja lutownicy grotowej
- moc: 65 W
- zakres temperatury roboczej: 80°C - 480°C
- typ grotu: T900-B
Specyfikacja lutownicy hotair
- moc: 800 W
- przepływ powietrza: 120 litrów/minutę
- zakres temperatury roboczej: 100°C - 500°C
- typ kolby: AP-800B</t>
  </si>
  <si>
    <t xml:space="preserve">Waga </t>
  </si>
  <si>
    <t>• Materiał powierzchni ważącej: ABS
• Materiał podstawy: ABS
• Zakres ważenia: Od 5 g do 10 kg
• Dopuszczalne przeciążenie: 10 kg +5%
• Dokładność: 1 g
• Klasa dokładności: II
• Wyświetlacz: LCD
• Podświetlenie: Tak
• Wysokość cyfr: 16 mm
• Wymiary powierzchni ważącej: 220 x 150 mm
• Kalibracja: Tak
• Podświetlenie: Tak
• Zasilanie: Sieciowe (zasilacz 6V/1A) i bateryjne (3 x 1,5 V AAA)
• Funkcje: Tarowanie, zerowanie, zliczanie sztuk, zmiana jednostek ważenia
• Jednostki ważenia: g, ct, tl, lb, oz, kg
• Wymiary (DxSxW): 22 x 15 x 4 cm</t>
  </si>
  <si>
    <t xml:space="preserve">Filament PLA     </t>
  </si>
  <si>
    <t>Filament to materiał, z którego powstaje wydruk 3D. Wysokiej jakości filamentySkriware produkowane są z różnych tworzyw w zależności od potrzeb i występują w szerokiej gamie kolorystycznej. Filamenty dostarczane są na ekologicznej, kartonowej rolce.
 Szpula filamentu: 750g.
PLA - wytrzymały, łatwy w użyciu wysokiej jakości materiał. Idealny do codziennego drukowania. PLA to biodegradowalne tworzywo sztuczne wykonane z odnawialnych zasobów naturalnych.</t>
  </si>
  <si>
    <t xml:space="preserve">Filament TPU     </t>
  </si>
  <si>
    <t>Filament to materiał, z którego powstaje wydruk 3D. Wysokiej jakości filamentySkriware produkowane są z różnych tworzyw w zależności od potrzeb i występują w szerokiej gamie kolorystycznej. Filamenty dostarczane są na ekologicznej, kartonowej rolce. Szpula filamentu: 750g.
TPU - Elastyczny filament, który charakteryzuje się wyjątkowo wysoką odpornością na ciepło i może być rozciągany aż do 450% zanim się przerwie.</t>
  </si>
  <si>
    <t xml:space="preserve">Filament PET-G  </t>
  </si>
  <si>
    <t>Filament to materiał, z którego powstaje wydruk 3D. Wysokiej jakości filamentySkriware produkowane są z różnych tworzyw w zależności od potrzeb i występują w szerokiej gamie kolorystycznej. Filamenty dostarczane są na ekologicznej, kartonowej rolce. Szpula filamentu: 750g.
PET-G - mocny, wysoko przezroczysty i łatwy do drukowania. Odporny na uderzenia, doskonale elastyczny i praktycznie nie kurczący się materiał. Te charakterystyki sprawiają, że PET-G jest doskonałym materiałem, który łączy zarówno PLA, jak i ABS.</t>
  </si>
  <si>
    <t xml:space="preserve">Tempery farby - zestaw wiosenny, letni, jesienny, zimowy    </t>
  </si>
  <si>
    <t>Tempera 1000 ml - ciemny żółty
Tempera 1000 ml - jasny czerwony
Tempera 1000 ml - zielony
Tempera 1000 ml - niebieski
Farby doskonałe do pracy w przedszkolu i szkole, łatwo rozprowadzają się i dobrze kryją. Bogata paleta kolorów i odpowiednio gęsta konsystencja zapewniają swobodne malowanie. Farby są na bazie wody. Dostępne w zestawach lub pojedynczo.</t>
  </si>
  <si>
    <t xml:space="preserve">OKULARY OCHRONNE PRZECIWODPRYSKOWE - ZESTAW KLASOWY      </t>
  </si>
  <si>
    <t>Przeznaczone do indywidualnej ochrony oczu przed zagrożeniami mechanicznymi
Regulowane zauszniki zmniejszający ryzyko podrażnień
Przezroczyste soczewki</t>
  </si>
  <si>
    <t xml:space="preserve">Zestaw konstrukcyjny SkriKit   </t>
  </si>
  <si>
    <t xml:space="preserve">Zestaw SkriKit zawiera 273 elementy.  Bez problemu wydrukujecie je na drukarce Skriware 2 wykorzystując do tego Creatora.
KLOCKI SKRIKIT:
• Pobudzają kreatywność i uczą myślenia przestrzennego
• Rozwijają zdolności manualne
• Uczą podstaw mechaniki
• Drukuj nowe elementy na Skriware 2
• Kompatybilne ze SkriBotem
</t>
  </si>
  <si>
    <t xml:space="preserve">Trójnóg wysoki do palnika Bunsena     </t>
  </si>
  <si>
    <t>Trójnóg wysoki do palnika Bunsena
Trójnóg metalowy fi 90mm wysokość 240mm</t>
  </si>
  <si>
    <t xml:space="preserve">STOLIK MEBLOWY Z SZAFKĄ I POJEMNIKAMI NA DRUKARKĘ 3D NA KÓŁKACH </t>
  </si>
  <si>
    <t>stolik meblowy z szafką i pojemnikami na drukarkę 3D lub inne urządzenia- wersja na kółkach. 
Dzięki 5 kółkom (w tym 2 z hamulcem) stolik/szafkę można łatwo przestawić i zahamować w wybranym miejscu. 
Wykonany z płyty meblowej laminowanej o grubości 18 mm. Duży blat o wymiarze (DxG) 1045x570 mm, znajdujący się na wysokości około 1013 mm. W blacie i z tyłu w płycie przelotka na kable. Po bokach blatu ograniczniki z płyty. Tył z płyty meblowej z 3 wygodnymi uchwytami do powieszenia rolek z filamentem. 
Pod blatem 6 wysuwanych, pojemnych plastikowych pojemników do przechowywania. 
Poniżej, w szafce na środku pionowa przegroda i po jednej półce z każdej strony - łącznie 4 głębokie przestrzenie do przechowywania - zamykane na zamek z 2 kluczami. 
Stolik posiada 5 kółek, w tym 2 z hamulcem, wysokość 70 mm.
Kolor korpusu i frontów do wyboru:</t>
  </si>
  <si>
    <t xml:space="preserve">Multimedialne pracownie przedmiotowe - zestaw  </t>
  </si>
  <si>
    <t>• 22 zagadnienia
• 93 lekcje (po 31 lekcji „Powtórz wiedzę”, „Czas na test” i „Sprawdź się”)
• 1500 ekranów, 1066 zadań, 38 filmów/slideshow, 111 symulacji, 22 obiekty 3D
• 31 gier dydaktycznych
• 3 plansze interaktywne
• zestaw plansz do aktywizacji klasy przy tablicy interaktywnej wraz z przewodnikiem metodycznym
MPP: Biologia dla klas V-VIII szkoły podstawowej to m.in.:
• 14 zagadnień
• 42 lekcje (po 14 lekcji „Powtórz wiedzę”, „Czas na test” i „Sprawdź się”)
• 787 ekranów, 531 zadań, 16 filmów, 72 interaktywne obiekty (pokazy slajdów, interaktywne ilustracje)
• 14 gier dydaktycznych
• 3 plansze interaktywne
• zestaw plansz do aktywizacji klasy przy tablicy interaktywnej wraz z przewodnikiem metodycznym
MPP: Chemia dla klas VII-VIII szkoły podstawowej to m.in.:
• 11 zagadnień
• 33 lekcje (po 11 lekcji „Powtórz wiedzę”, „Czas na test” i „Sprawdź się”)
• 696 ekranów, 481 zadań, 17 filmów, 69 symulacji, 27 obiektów 3D
• 11 gier dydaktycznych
• 4 plansze interaktywne
• zestaw plansz do aktywizacji klasy przy tablicy interaktywnej wraz z przewodnikiem metodycznym
MPP: Chemia dla klas VII-VIII szkoły podstawowej to m.in.:
• 13 zagadnień
• 39 lekcji (po 13 lekcji „Powtórz wiedzę”, „Czas na test” i „Sprawdź się”)
• 592 ekrany, 373 zadania, 10 filmów, 12 symulacji, 52 zasoby interaktywne
• 13 gier dydaktycznych
• 3 plansze interaktywne
• zestaw plansz do aktywizacji klasy przy tablicy interaktywnej wraz z przewodnikiem metodycznym</t>
  </si>
  <si>
    <t>kpl.</t>
  </si>
  <si>
    <t xml:space="preserve">LaboLAB - Siły i oddziaływania  </t>
  </si>
  <si>
    <t>Moduł LaboLAB  do fizyki zawiera:
• materiały drukowane dla nauczyciela i ucznia
• zestaw niezbędnego wyposażenia laboratoryjnego, substancji, preparatów potrzebnych do wykonania eksperymentów indywidualnie lub w zespołach uczniowskich (w klasie do 30 uczniów)
• odpowiednio przygotowane, uzupełniające pracę badawczą zasoby interaktywne
Integralną część modułów stanowi multimedialna baza wiedzy zawierająca materiały cyfrowe dla uczniów i nauczyciela fizyki:
-atrakcyjne symulacje przedstawiające, zjawiska,
-multimedialne podręczniki ucznia w przystępny sposób tłumaczące analizowane podczas eksperymentów zjawiska,
-multimedialne karty pracy i obserwacji do eksperymentów,
- multimedialne ćwiczenia,
- testy sprawdzające zdobytą wiedzę,
- scenariusze lekcji ze szczegółowo opisanymi eksperymentami i projektami edukacyjnymi, w których nauczyciele znajdą m.in.: informacje jak się przygotować i jak wprowadzić uczniów w zagadnienia, opis materiałów potrzebnych do sesji (zarówno multimedia, jak i podręczniki oraz materiały z zestawu), szczegóły dotyczące tego, jak powinien wyglądać przebieg sesji (wraz z podpowiedziami dodatkowych działań dla uczniów z trudnościami) oraz pracę domową dla uczniów.
Zawartość zestawu „Siły i oddziaływania”:
1 - przewodnik metodyczny dla nauczyciela w wersji drukowanej i cyfrowej 1 szt.
2 - scenariusze lekcji ze szczegółowo opisanymi eksperymentami i projektami edukacyjnymi 1 szt.
3 - drukowane materiały dla uczniów o zróżnicowanym poziomie 1 szt.
4 - dostęp do materiałów cyfrowych (atrakcyjne symulacje, ćwiczenia, testy, podręczniki multimedialne) dla uczniów i nauczyciela - licencja szkolna, bezterminowa
5 - waga elektroniczna, zakres 2kg 2 szt.
6 - sprężyna "slinky" - krocząca 10 szt.
7 - siłomierz (dynamometr) 250 g, którego konstrukcja pozwala na zważenie zawieszonego obiektu, oraz zmierzenie siły nacisku lub naciągu. Urządzenia kalibrowane w gramach i Newtonach 8 szt.
8 - model samochodu 8 szt.
9 - stoper 12 szt. 
10 - poziomica, poziom/pion 8 szt.
11 - drewniane punkty podparcia 15 szt.
12 - równoważnia 8 szt.
13 - opiłki żelaza (waga 625g) 1 szt.
14 - szalka Petriego z pokrywką 10 szt.
15 - pary magnesów z oznaczonymi biegunami 16 szt.
16 - magnesy pierścieniowe 16 szt.
17 - podkładki płaskie, ocynkowane, duże 16 szt.
18 - podkładki płaskie, stalowe, małe 220 szt.
19 - elementy konstrukcyjne K&amp;•39;NEX - drążki o dł. 13 cm 24 szt.
20 - kule styropianowe małe 24 szt.
21 - kule styropianowe duże 8 szt.
22 - małe, drewniane szpulki 10 szt.
23 - papier ścierny, drobnoziarnisty (arkusz) 5 szt.
24 - zielony filc (arkusz) 5 szt.
25 - folia bąbelkowa (arkusz) 12 szt.
26 - taśma miernicza (dł. 150 cm) 8 szt.
27 - odważniki plastikowe (krążki) 8 szt.
28 - cienki, mocny sznurek (dł. 60 m) 1 szt.
29 - strunowe woreczki foliowe (duże) 25 szt.
27 - plansza dydaktyczna "Metoda badawcza" 1 szt.
28 - duża, wytrzymała skrzynia (tworzywo sztuczne, 50x60x30 cm) 1 szt.</t>
  </si>
  <si>
    <t xml:space="preserve">KLOCKI KONSTRUKCYJNE SZEŚCIANY </t>
  </si>
  <si>
    <t>100 elem. o dł. boku 2 cm
Klocki konstrukcyjne w różnych kształtach i kolorach. Umieszczone w poręcznym plastikowym słoiku z rączką ułatwiającą przenoszenie i sprzątanie po skończonej zabawie. Budowanie z klocków daje niemal nieograniczone możliwości, przez co znakomicie pobudza dziecięcą wyobraźnię i rozwija kreatywność. Do zestawów dołączono obrazkowe instrukcje przedstawiające przykładowe możliwości ich złożenia.
• wym. opak. 14 x 18,5 cm</t>
  </si>
  <si>
    <t xml:space="preserve">KLOCKI KONSTRUKCYJNE - CITY PORT, KLOCKI KONSTRUKCYJNE </t>
  </si>
  <si>
    <t xml:space="preserve">CITY STREET Aż 248 elementów!
4 figurki w zestawie
Instrukcja budowania krok po kroku (52 strony)
Innowacyjne kształty klocków
</t>
  </si>
  <si>
    <t xml:space="preserve">KLOCKI KONSTRUKCYJNE - KONSTRUKTOR 500  </t>
  </si>
  <si>
    <t>Mini Waffle 500:
· aż 500 elementów, w tym 10 całkiem nowych!
· rozwój wyobraźni i kreatywności
· nauka i rozwój poprzez zabawę
· w 100% bezpieczna forma</t>
  </si>
  <si>
    <t xml:space="preserve">Kolumna </t>
  </si>
  <si>
    <t>System:  Aktywny, dwudrożny 12" bass-relex
Max poziom wyjściowy:  126 dB SPL
Zakres częstotliwości (-10 dB): 48 Hz - 20 kHz-
Pasmo przenoszenia (+/-3 dB):  57 Hz - 20 kHz
Kąty propagacji: 100° x 60°  
Wzmacniacz: 1000W szczytowa
(700W LF + 300W HF)  1000W szczytowa
Moc: 500W ciągła (350W LF + 150W HF)
Wymiary (wys x szer x gł): 664mm x 380mm x 316mm
- Dwukanałowy mikser z wejściami XLR-TRS 1/4"
- Dwa wejścia przełączane mikoron/linia
- Wygodny i prosty w obsłudze wybór ustawień odpowiednich dla zastosowania
- Gniazdo wyjściowe sygnału do dodatkowych zestawów EON600</t>
  </si>
  <si>
    <t xml:space="preserve">Program do tworzenia filmów Vegas Post 19      </t>
  </si>
  <si>
    <t>Czas obowiązywania licencji Licencja jest wieczysta do zakupionej wersji programu
Wersja językowa Angielska
Platforma Windows 10 64-bit
Wsparcie dla formatów importowanych:
• Wideo: BlackMagic RAW**, HEVC*/H.265, AVC/H.264, MP4, MPEG-2, MPEG-1, AVI, WMV, M4V, Sony XAVC / XAVC-S / XDCAM EX / HD 422 / MXF / ProDisc / HDCAM SR, MPEG IMX, DV, HDV, AVCHD, Panasonic P2, Red RAW
• Grafika: BMP, GIF, PNG, JPG, TIFF, DPX, OpenEXR, WDP, DNG
• Dźwięk: AIFF, AAC, MP2, MP3, M4A, OGG Vorbis, WAV, WMA, FLAC
• Dodatkowe formaty: Premiere/After Effects (*.prproj), Final Cut Pro 7/ DaVinci Resolve (*.xml), Final Cut Pro X (*.fcpxml), EDL Text File (*.txt), Broadcast Wave Format, Closed Captioning (SRT)
• Rozdzielczość: SD, HD, 4K, 8K
Wsparcie dla formatów zapisywanych:
• Wideo: HEVC*/H.265, AVC/H.264, MPEG-2, MPEG-1, MP4, AVI, WMV, Sony XAVC / XAVC-S / MXF / HDCAM SR, Panasonic P2, XDCAM EX
• Grafika: BMP, PNG, JPG, TIFF, DPX, OpenEXR
• Dźwięk: AIFF, AAC, MP3, OGG Vorbis, WAV, WMA, FLAC
• Dodatkowe formaty: VEGAS Project Archive (*.veg, *.vf), Premiere/After Effects (*.prproj), Final Cut Pro 7/DaVinci Resolve (*.xml), Final Cut Pro X (*.fcpxml), EDL Text File (*.txt), XDCAM Disc
• Rozdzielczość: SD, HD, 4K, 8K</t>
  </si>
  <si>
    <t>Lodówka</t>
  </si>
  <si>
    <t>• All-Around Cooling - równomierne chłodzenie
• No Frost - koniec z rozmrażaniem i oszronioną żywnością
• Cool Silent - tylko 35 dB
Specyfikacja
• Pojemność brutto 344 ℓ
• Szerokość netto 595 mm
• Waga netto 67 kg
• Typ chłodzenia Mono Cooling
• Klasa efektywności energetycznej dla standardowego zakresu dynamicznego (SDR)D</t>
  </si>
  <si>
    <t>Razem:</t>
  </si>
  <si>
    <t>Załączniki do postępowania</t>
  </si>
  <si>
    <t>Źródło</t>
  </si>
  <si>
    <t>Nazwa załącznika</t>
  </si>
  <si>
    <t>Warunki postępowania</t>
  </si>
  <si>
    <t>opz.xlsx</t>
  </si>
  <si>
    <t>załączniki edytowalne.docx</t>
  </si>
  <si>
    <t>Zapytanie ofertowe 271-M-4-2022..pdf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</si>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</sst>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8d88e5172063929cf2df89b280a5a18.xlsx" TargetMode="External"/><Relationship Id="rId_hyperlink_2" Type="http://schemas.openxmlformats.org/officeDocument/2006/relationships/hyperlink" Target="https://blog.platformazakupowa.pl/file/get_new/0fac759fcaa28bc06e192765d13197f7.docx" TargetMode="External"/><Relationship Id="rId_hyperlink_3" Type="http://schemas.openxmlformats.org/officeDocument/2006/relationships/hyperlink" Target="https://blog.platformazakupowa.pl/file/get_new/b4bca95d4033191d7118ac37a68575c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570002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1894618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1133971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1133996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1134000</v>
      </c>
      <c r="C12" s="6" t="s">
        <v>25</v>
      </c>
      <c r="D12" s="6" t="s">
        <v>26</v>
      </c>
      <c r="E12" s="6">
        <v>3.0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1134003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1134005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1134012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1134014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1134026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1134027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1134029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1134031</v>
      </c>
      <c r="C20" s="6" t="s">
        <v>41</v>
      </c>
      <c r="D20" s="6" t="s">
        <v>42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1134033</v>
      </c>
      <c r="C21" s="6" t="s">
        <v>43</v>
      </c>
      <c r="D21" s="6" t="s">
        <v>44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1134034</v>
      </c>
      <c r="C22" s="6" t="s">
        <v>45</v>
      </c>
      <c r="D22" s="6" t="s">
        <v>46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1134035</v>
      </c>
      <c r="C23" s="6" t="s">
        <v>47</v>
      </c>
      <c r="D23" s="6" t="s">
        <v>48</v>
      </c>
      <c r="E23" s="6">
        <v>1.0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1134039</v>
      </c>
      <c r="C24" s="6" t="s">
        <v>49</v>
      </c>
      <c r="D24" s="6" t="s">
        <v>50</v>
      </c>
      <c r="E24" s="6">
        <v>1.0</v>
      </c>
      <c r="F24" s="6" t="s">
        <v>20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1134041</v>
      </c>
      <c r="C25" s="6" t="s">
        <v>51</v>
      </c>
      <c r="D25" s="6" t="s">
        <v>52</v>
      </c>
      <c r="E25" s="6">
        <v>24.0</v>
      </c>
      <c r="F25" s="6" t="s">
        <v>20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1134048</v>
      </c>
      <c r="C26" s="6" t="s">
        <v>53</v>
      </c>
      <c r="D26" s="6" t="s">
        <v>54</v>
      </c>
      <c r="E26" s="6">
        <v>4.0</v>
      </c>
      <c r="F26" s="6" t="s">
        <v>20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1134090</v>
      </c>
      <c r="C27" s="6" t="s">
        <v>55</v>
      </c>
      <c r="D27" s="6" t="s">
        <v>56</v>
      </c>
      <c r="E27" s="6">
        <v>1.0</v>
      </c>
      <c r="F27" s="6" t="s">
        <v>20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1134091</v>
      </c>
      <c r="C28" s="6" t="s">
        <v>57</v>
      </c>
      <c r="D28" s="6" t="s">
        <v>58</v>
      </c>
      <c r="E28" s="6">
        <v>1.0</v>
      </c>
      <c r="F28" s="6" t="s">
        <v>20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1134100</v>
      </c>
      <c r="C29" s="6" t="s">
        <v>59</v>
      </c>
      <c r="D29" s="6" t="s">
        <v>60</v>
      </c>
      <c r="E29" s="6">
        <v>1.0</v>
      </c>
      <c r="F29" s="6" t="s">
        <v>61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1134104</v>
      </c>
      <c r="C30" s="6" t="s">
        <v>62</v>
      </c>
      <c r="D30" s="6" t="s">
        <v>63</v>
      </c>
      <c r="E30" s="6">
        <v>1.0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1134106</v>
      </c>
      <c r="C31" s="6" t="s">
        <v>64</v>
      </c>
      <c r="D31" s="6" t="s">
        <v>65</v>
      </c>
      <c r="E31" s="6">
        <v>4.0</v>
      </c>
      <c r="F31" s="6" t="s">
        <v>20</v>
      </c>
      <c r="G31" s="14"/>
      <c r="H31" s="13" t="s">
        <v>21</v>
      </c>
      <c r="I31" s="11" t="s">
        <v>22</v>
      </c>
    </row>
    <row r="32" spans="1:27">
      <c r="A32" s="6">
        <v>23</v>
      </c>
      <c r="B32" s="6">
        <v>1134111</v>
      </c>
      <c r="C32" s="6" t="s">
        <v>66</v>
      </c>
      <c r="D32" s="6" t="s">
        <v>67</v>
      </c>
      <c r="E32" s="6">
        <v>4.0</v>
      </c>
      <c r="F32" s="6" t="s">
        <v>20</v>
      </c>
      <c r="G32" s="14"/>
      <c r="H32" s="13" t="s">
        <v>21</v>
      </c>
      <c r="I32" s="11" t="s">
        <v>22</v>
      </c>
    </row>
    <row r="33" spans="1:27">
      <c r="A33" s="6">
        <v>24</v>
      </c>
      <c r="B33" s="6">
        <v>1134113</v>
      </c>
      <c r="C33" s="6" t="s">
        <v>68</v>
      </c>
      <c r="D33" s="6" t="s">
        <v>69</v>
      </c>
      <c r="E33" s="6">
        <v>4.0</v>
      </c>
      <c r="F33" s="6" t="s">
        <v>20</v>
      </c>
      <c r="G33" s="14"/>
      <c r="H33" s="13" t="s">
        <v>21</v>
      </c>
      <c r="I33" s="11" t="s">
        <v>22</v>
      </c>
    </row>
    <row r="34" spans="1:27">
      <c r="A34" s="6">
        <v>25</v>
      </c>
      <c r="B34" s="6">
        <v>1134118</v>
      </c>
      <c r="C34" s="6" t="s">
        <v>70</v>
      </c>
      <c r="D34" s="6" t="s">
        <v>71</v>
      </c>
      <c r="E34" s="6">
        <v>1.0</v>
      </c>
      <c r="F34" s="6" t="s">
        <v>20</v>
      </c>
      <c r="G34" s="14"/>
      <c r="H34" s="13" t="s">
        <v>21</v>
      </c>
      <c r="I34" s="11" t="s">
        <v>22</v>
      </c>
    </row>
    <row r="35" spans="1:27">
      <c r="A35" s="6">
        <v>26</v>
      </c>
      <c r="B35" s="6">
        <v>1134119</v>
      </c>
      <c r="C35" s="6" t="s">
        <v>72</v>
      </c>
      <c r="D35" s="6" t="s">
        <v>73</v>
      </c>
      <c r="E35" s="6">
        <v>1.0</v>
      </c>
      <c r="F35" s="6" t="s">
        <v>20</v>
      </c>
      <c r="G35" s="14"/>
      <c r="H35" s="13" t="s">
        <v>21</v>
      </c>
      <c r="I35" s="11" t="s">
        <v>22</v>
      </c>
    </row>
    <row r="36" spans="1:27">
      <c r="A36" s="6">
        <v>27</v>
      </c>
      <c r="B36" s="6">
        <v>1134121</v>
      </c>
      <c r="C36" s="6" t="s">
        <v>74</v>
      </c>
      <c r="D36" s="6" t="s">
        <v>75</v>
      </c>
      <c r="E36" s="6">
        <v>1.0</v>
      </c>
      <c r="F36" s="6" t="s">
        <v>20</v>
      </c>
      <c r="G36" s="14"/>
      <c r="H36" s="13" t="s">
        <v>21</v>
      </c>
      <c r="I36" s="11" t="s">
        <v>22</v>
      </c>
    </row>
    <row r="37" spans="1:27">
      <c r="F37" s="6" t="s">
        <v>76</v>
      </c>
      <c r="G37">
        <f>SUMPRODUCT(E10:E36, G10:G36)</f>
      </c>
    </row>
    <row r="39" spans="1:27">
      <c r="A39" s="3" t="s">
        <v>77</v>
      </c>
      <c r="B39" s="8"/>
      <c r="C39" s="8"/>
      <c r="D39" s="8"/>
      <c r="E39" s="9"/>
      <c r="F39" s="15"/>
    </row>
    <row r="40" spans="1:27">
      <c r="A40" s="6" t="s">
        <v>5</v>
      </c>
      <c r="B40" s="6" t="s">
        <v>0</v>
      </c>
      <c r="C40" s="6" t="s">
        <v>78</v>
      </c>
      <c r="D40" s="5" t="s">
        <v>79</v>
      </c>
      <c r="E40" s="17"/>
      <c r="F40" s="15"/>
    </row>
    <row r="41" spans="1:27">
      <c r="A41" s="1">
        <v>1</v>
      </c>
      <c r="B41" s="1">
        <v>570002</v>
      </c>
      <c r="C41" s="1" t="s">
        <v>80</v>
      </c>
      <c r="D41" s="16" t="s">
        <v>81</v>
      </c>
      <c r="E41" s="16"/>
    </row>
    <row r="42" spans="1:27">
      <c r="A42" s="1">
        <v>2</v>
      </c>
      <c r="B42" s="1">
        <v>570002</v>
      </c>
      <c r="C42" s="1" t="s">
        <v>80</v>
      </c>
      <c r="D42" s="16" t="s">
        <v>82</v>
      </c>
      <c r="E42" s="16"/>
    </row>
    <row r="43" spans="1:27">
      <c r="A43" s="1">
        <v>3</v>
      </c>
      <c r="B43" s="1">
        <v>570002</v>
      </c>
      <c r="C43" s="1" t="s">
        <v>80</v>
      </c>
      <c r="D43" s="16" t="s">
        <v>83</v>
      </c>
      <c r="E43" s="16"/>
    </row>
    <row r="47" spans="1:27">
      <c r="A47" s="3" t="s">
        <v>80</v>
      </c>
      <c r="B47" s="8"/>
      <c r="C47" s="8"/>
      <c r="D47" s="8"/>
      <c r="E47" s="18"/>
      <c r="F47" s="15"/>
    </row>
    <row r="48" spans="1:27">
      <c r="A48" s="10" t="s">
        <v>84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0:G3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6">
      <formula1>"PLN,EUR,"</formula1>
    </dataValidation>
  </dataValidations>
  <hyperlinks>
    <hyperlink ref="D41" r:id="rId_hyperlink_1"/>
    <hyperlink ref="D42" r:id="rId_hyperlink_2"/>
    <hyperlink ref="D4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2024-08-16T00:35:01+02:00</dcterms:created>
  <dcterms:modified xsi:type="dcterms:W3CDTF">2024-08-16T00:35:01+02:00</dcterms:modified>
  <dc:title>Untitled Spreadsheet</dc:title>
  <dc:description/>
  <dc:subject/>
  <cp:keywords/>
  <cp:category/>
</cp:coreProperties>
</file>