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<sst xmlns="http://schemas.openxmlformats.org/spreadsheetml/2006/main" uniqueCount="44">
  <si>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</si>
  <si>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</si>
  <si>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</si>
  <si>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Komputerowe, analizator spalin 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</si>
  <si>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</si>
  <si>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</si>
  <si>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</si>
  <si>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</si>
  <si>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</si>
  <si>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</si>
  <si>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</si>
  <si>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</si>
  <si>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... dni od otrzymania zamówienia. Proszę podać ilość dni potrzebnych na realizację dostawy towaru.</t>
  </si>
  <si>
    <t>NAZWA TOWARU / USŁUGI</t>
  </si>
  <si>
    <t>OPIS</t>
  </si>
  <si>
    <t>ILOŚĆ</t>
  </si>
  <si>
    <t>JM</t>
  </si>
  <si>
    <t>Cena/JM</t>
  </si>
  <si>
    <t>VAT</t>
  </si>
  <si>
    <t>WALUTA</t>
  </si>
  <si>
    <t>Router 4G</t>
  </si>
  <si>
    <t>Astraada GSM; Router 4G (LTE); RS232; RS485; Ethernet; 32MB RAM; obsługa Python; Bash; SMS; Wbudowane obsługa IO; komend AT; IPSec; openVPN; montaż na szynie DIN</t>
  </si>
  <si>
    <t>szt.</t>
  </si>
  <si>
    <t>23%</t>
  </si>
  <si>
    <t>PLN</t>
  </si>
  <si>
    <t xml:space="preserve">Przemysłowy moduł akwizycji </t>
  </si>
  <si>
    <t>Przemysłowy moduł akwizycji USB Advantech USB-4716-AE 16 bit USB multifunction</t>
  </si>
  <si>
    <t>Kontroler</t>
  </si>
  <si>
    <t xml:space="preserve">myRIO Student Embedded Device
myRIO-1900
</t>
  </si>
  <si>
    <t>konwerter USB</t>
  </si>
  <si>
    <t>UCCB konwerter USB - CAN</t>
  </si>
  <si>
    <t xml:space="preserve">Konwerter RS232 </t>
  </si>
  <si>
    <t>Konwerter RS232 - UART ze złączem DB9 - SP3232 3,3V/5V - Waveshare 3965</t>
  </si>
  <si>
    <t xml:space="preserve">Konwerter USB-UART </t>
  </si>
  <si>
    <t>Konwerter USB-UART PL2303 - wtyk USB - Waveshare 4037</t>
  </si>
  <si>
    <t>Mikrokontroler</t>
  </si>
  <si>
    <t>Arduino Mega 2560 Rev3 - A000067</t>
  </si>
  <si>
    <t>Razem:</t>
  </si>
  <si>
    <t>Załączniki do postępowania</t>
  </si>
  <si>
    <t>Źródło</t>
  </si>
  <si>
    <t>Nazwa załącznika</t>
  </si>
  <si>
    <t>Warunki postępowania</t>
  </si>
  <si>
    <t>Oświadczenie 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</si>
  <si>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Wartość każdej pozycji postępowania, będzie rozpatrywana indywidualnie (nie ma obowiązku składania ofert na wszystkie pozycje).&lt;/span&gt;&lt;/p&gt;&lt;br&gt;&lt;p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</si>
</sst>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e7d4bf5144863abc0703084cd9e661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551181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1835802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1835803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1096913</v>
      </c>
      <c r="C11" s="6" t="s">
        <v>20</v>
      </c>
      <c r="D11" s="6" t="s">
        <v>21</v>
      </c>
      <c r="E11" s="6">
        <v>3.0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1096914</v>
      </c>
      <c r="C12" s="6" t="s">
        <v>25</v>
      </c>
      <c r="D12" s="6" t="s">
        <v>26</v>
      </c>
      <c r="E12" s="6">
        <v>3.0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1096915</v>
      </c>
      <c r="C13" s="6" t="s">
        <v>27</v>
      </c>
      <c r="D13" s="6" t="s">
        <v>28</v>
      </c>
      <c r="E13" s="6">
        <v>3.0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1096916</v>
      </c>
      <c r="C14" s="6" t="s">
        <v>29</v>
      </c>
      <c r="D14" s="6" t="s">
        <v>30</v>
      </c>
      <c r="E14" s="6">
        <v>4.0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1096917</v>
      </c>
      <c r="C15" s="6" t="s">
        <v>31</v>
      </c>
      <c r="D15" s="6" t="s">
        <v>32</v>
      </c>
      <c r="E15" s="6">
        <v>10.0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1096918</v>
      </c>
      <c r="C16" s="6" t="s">
        <v>33</v>
      </c>
      <c r="D16" s="6" t="s">
        <v>34</v>
      </c>
      <c r="E16" s="6">
        <v>10.0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1096919</v>
      </c>
      <c r="C17" s="6" t="s">
        <v>35</v>
      </c>
      <c r="D17" s="6" t="s">
        <v>36</v>
      </c>
      <c r="E17" s="6">
        <v>3.0</v>
      </c>
      <c r="F17" s="6" t="s">
        <v>22</v>
      </c>
      <c r="G17" s="14"/>
      <c r="H17" s="13" t="s">
        <v>23</v>
      </c>
      <c r="I17" s="11" t="s">
        <v>24</v>
      </c>
    </row>
    <row r="18" spans="1:27">
      <c r="F18" s="6" t="s">
        <v>37</v>
      </c>
      <c r="G18">
        <f>SUMPRODUCT(E11:E17, G11:G17)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551181</v>
      </c>
      <c r="C22" s="1" t="s">
        <v>41</v>
      </c>
      <c r="D22" s="16" t="s">
        <v>42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43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2024-07-16T18:30:16+02:00</dcterms:created>
  <dcterms:modified xsi:type="dcterms:W3CDTF">2024-07-16T18:30:16+02:00</dcterms:modified>
  <dc:title>Untitled Spreadsheet</dc:title>
  <dc:description/>
  <dc:subject/>
  <cp:keywords/>
  <cp:category/>
</cp:coreProperties>
</file>