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<sst xmlns="http://schemas.openxmlformats.org/spreadsheetml/2006/main" uniqueCount="58">
  <si>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</si>
  <si>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</si>
  <si>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</si>
  <si>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Usługi szkoleniowe dla potrzeb Regionalnego Ośrodka Polityki Społecznej w Rzeszowie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</si>
  <si>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</si>
  <si>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</si>
  <si>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</si>
  <si>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</si>
  <si>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</si>
  <si>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</si>
  <si>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</si>
  <si>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</si>
  <si>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podpisania umowy do 29.10.2021 r. Proszę potwierdzić wpisując "Akceptuję"</t>
  </si>
  <si>
    <t>Wykaz trenerów dla części nr 1</t>
  </si>
  <si>
    <t xml:space="preserve">1)	Część nr 1: Realizacja dwóch seminariów w trybie on line „Lokalne programy deinstytucjonalizacji usług społecznych”
a)	wykształcenie wyższe;	
b)	co najmniej 3-letnie doświadczenie w pracy lub współpracy z jednostkami samorządu terytorialnego i/lub podmiotami ekonomii społecznej;
c)	przeprowadzenie w okresie ostatnich pięciu lat przed upływem terminu składania ofert co najmniej 50 godzin szkoleniowych w zakresie tworzenia lokalnych programów, strategii w obszarze pomocy społecznej - Załącznik nr 3a do Zapytania ofertowego
(w wykazie należy podać: pełną nazwę szkoleń, zleceniodawcę usług, datę realizacji (w formacie DD-MM-RRRR). </t>
  </si>
  <si>
    <t>Wykaz trenerów dla części nr 2</t>
  </si>
  <si>
    <t xml:space="preserve">2)	Część nr 2: Realizacja dwóch seminariów w trybie on line pn. „Zmiana Ustawy Prawo Zamówień Publicznych a aspekty społeczne”
a)	wykształcenie wyższe;
b)	co najmniej 3-letnie doświadczenie w pracy lub współpracy z jednostkami samorządu terytorialnego i/lub podmiotami ekonomii społecznej;
c)	przeprowadzenie w okresie ostatnich pięciu lat przed upływem terminu składania ofert co najmniej 50 godzin szkoleniowych w zakresie ustawy prawo zamówień publicznych i/lub aspektów społecznych i klauzul społecznych w zamówieniach publicznych – Załącznik nr 3b do Zapytania ofertowego (w wykazie należy podać: pełną nazwę szkoleń, zleceniodawcę usług, datę realizacji (w formacie DD-MM-RRRR). </t>
  </si>
  <si>
    <t>Wykaz trenerów dla części nr 3</t>
  </si>
  <si>
    <t xml:space="preserve">3)	Część nr 3 Realizacja dwóch seminariów w trybie on line pn. „Rozwój przedsiębiorczości społecznej w gminie w oparciu o zasoby lokalne”
a)	wykształcenie wyższe;
b)	co najmniej 3-letnie doświadczenie w pracy lub współpracy z jednostkami samorządu terytorialnego i/lub podmiotami ekonomii społecznej;
c)	przeprowadzenie w okresie ostatnich pięciu lat przed upływem terminu składania ofert co najmniej 50 godzin szkoleniowych z zakresu animacji lokalnej dla jst i/lub rozwoju ekonomii społecznej dla jst – Załącznik nr 3c do Zapytania ofertowego (w wykazie należy podać: pełną nazwę szkoleń, zleceniodawcę usług, datę realizacji (w formacie DD-MM-RRRR). 
</t>
  </si>
  <si>
    <t>Kryterium doświadczenie trenera dla części nr 1</t>
  </si>
  <si>
    <t>Punkty w niniejszym kryterium zostaną przyznane trenerowi (spełniającemu warunki udziału
w postępowaniu) za: liczbę godzin przeprowadzonych usług szkoleniowych /warsztatowych/doradczych z zakresu tworzenia lokalnych programów, strategii w obszarze pomocy społecznej dla części nr 1 Zapytania ofertowego</t>
  </si>
  <si>
    <t>Kryterium doświadczenie trenera dla części nr 2</t>
  </si>
  <si>
    <t>Kryterium „Doświadczenie trenera” (D1, D2, D3) 40% znaczenia 1% = 1 pkt.
Punkty w niniejszym kryterium zostaną przyznane trenerowi (spełniającemu warunki udziału
w postępowaniu) za: za liczbę godzin przeprowadzonych usług szkoleniowych/warsztatowych/doradczych z zakresu ustawy prawo zamówień publicznych i/lub klauzul społecznych w zamówieniach publicznych dla części nr 2 Zapytania ofertowego</t>
  </si>
  <si>
    <t>Kryterium doświadczenie trenera dla części nr 3</t>
  </si>
  <si>
    <t>Kryterium „Doświadczenie trenera” (D1, D2, D3) 40% znaczenia 1% = 1 pkt.
Punkty w niniejszym kryterium zostaną przyznane trenerowi (spełniającemu warunki udziału
w postępowaniu) za: za liczbę godzin przeprowadzonych usług szkoleniowych /warsztatowych/doradczych z zakresu animacji lokalnej dla jst, rozwoju ekonomii społecznej dla części nr 3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</si>
  <si>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</si>
  <si>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</si>
  <si>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</si>
  <si>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</si>
  <si>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</si>
  <si>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</si>
  <si>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</si>
  <si>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1: Realizacja dwóch seminariów w trybie on line pn. „Lokalne programy deinstytucjonalizacji usług społecznych” </t>
  </si>
  <si>
    <t xml:space="preserve">Realizacja dwóch seminariów w trybie on line pn. „Lokalne programy deinstytucjonalizacji usług społecznych” (każde z dwóch seminariów dzieli się na dwa spotkania po 3 h, tj. 4 x 3 h) </t>
  </si>
  <si>
    <t>usługa</t>
  </si>
  <si>
    <t>23%</t>
  </si>
  <si>
    <t>PLN</t>
  </si>
  <si>
    <t xml:space="preserve">Część nr 2: Realizacja dwóch seminariów w trybie on line pn. „Zmiana Ustawy Prawo Zamówień Publicznych a aspekty społeczne” </t>
  </si>
  <si>
    <t xml:space="preserve">Część nr 2: Realizacja dwóch seminariów w trybie on line pn. „Zmiana Ustawy Prawo Zamówień Publicznych a aspekty społeczne” (każde z dwóch seminariów dzieli się na dwa spotkania po 3 h, tj. 4 x 3 h)   </t>
  </si>
  <si>
    <t xml:space="preserve">Część nr 3: Realizacja dwóch seminariów w trybie on line pn. „Rozwój przedsiębiorczości społecznej w gminie w oparciu o zasoby lokalne” </t>
  </si>
  <si>
    <t xml:space="preserve">Część nr 3: Realizacja dwóch seminariów w trybie on line pn. „Rozwój przedsiębiorczości społecznej w gminie w oparciu o zasoby lokalne” (każde z dwóch seminariów dzieli się na dwa spotkania po 3 h tj.4 x 3 h)   </t>
  </si>
  <si>
    <t>Razem:</t>
  </si>
  <si>
    <t>Załączniki do postępowania</t>
  </si>
  <si>
    <t>Źródło</t>
  </si>
  <si>
    <t>Nazwa załącznika</t>
  </si>
  <si>
    <t>Warunki postępowania</t>
  </si>
  <si>
    <t>Zapytanie ofertowe  seminaria 2021.docx</t>
  </si>
  <si>
    <t>Załacznik nr 5 - Umowa seminaria 2021 wzór.docx</t>
  </si>
  <si>
    <t>offer_value</t>
  </si>
  <si>
    <t>Załącznik nr 2 formularz ofertowy seminaria 2021.docx</t>
  </si>
  <si>
    <t>Załącznik nr 3a- wykaz osób seminaria cz 1 2021.docx</t>
  </si>
  <si>
    <t>Załącznik nr 3b- wykaz osób seminaria cz 2 2020.docx</t>
  </si>
  <si>
    <t>Załącznik nr 3c- wykaz osób seminaria cz 3 2020.docx</t>
  </si>
  <si>
    <t>Załącznik nr 4 a - kryterium doświadczenie sem cz 1 2021.docx</t>
  </si>
  <si>
    <t>Załącznik nr 4b - kryterium doświadczenie cz 2.docx</t>
  </si>
  <si>
    <t>Załącznik nr 4c - kryterium doświadczenie cz 3.docx</t>
  </si>
  <si>
    <t>Załącznik nr 1 - Szczegółowy opis przedmiotu zamówienia seminaria 2021.docx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</si>
  <si>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Zapraszamy do złożenia oferty za pośrednictwem platformy zakupowej Open Nexus w terminie do dnia 18.05.2021 do godziny 15.00.
Prosimy o wypełnienie, podpisanie i załączenie wymaganych dokumentów ( formularza cenowo - ofertowego oraz załączników 3 a-c i 4 a-c w zależności od części zamówienia na która składana jest oferta)&lt;/span&gt;&lt;/p&gt;&lt;br&gt;&lt;p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 lub pod nr tel. 17 850 79 23&lt;/span&gt;&lt;/p&gt;&lt;p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</si>
</sst>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5b9e2e5599d34fc57c7b58c97b35e0a.docx" TargetMode="External"/><Relationship Id="rId_hyperlink_2" Type="http://schemas.openxmlformats.org/officeDocument/2006/relationships/hyperlink" Target="https://blog.platformazakupowa.pl/file/get_new/fc617fb54f4add7c3ae7bed9c76de1be.docx" TargetMode="External"/><Relationship Id="rId_hyperlink_3" Type="http://schemas.openxmlformats.org/officeDocument/2006/relationships/hyperlink" Target="https://blog.platformazakupowa.pl/file/get_new/04a775e825699031e188eceb11ad3eb3.docx" TargetMode="External"/><Relationship Id="rId_hyperlink_4" Type="http://schemas.openxmlformats.org/officeDocument/2006/relationships/hyperlink" Target="https://blog.platformazakupowa.pl/file/get_new/ef0b56d6bee161522692dff4e9420fed.docx" TargetMode="External"/><Relationship Id="rId_hyperlink_5" Type="http://schemas.openxmlformats.org/officeDocument/2006/relationships/hyperlink" Target="https://blog.platformazakupowa.pl/file/get_new/027078c5c5503c9ba9767b53ee2c9919.docx" TargetMode="External"/><Relationship Id="rId_hyperlink_6" Type="http://schemas.openxmlformats.org/officeDocument/2006/relationships/hyperlink" Target="https://blog.platformazakupowa.pl/file/get_new/d98613c77d20683b775b647463973204.docx" TargetMode="External"/><Relationship Id="rId_hyperlink_7" Type="http://schemas.openxmlformats.org/officeDocument/2006/relationships/hyperlink" Target="https://blog.platformazakupowa.pl/file/get_new/b306483d70b5f03bf0a38e41b329a1c2.docx" TargetMode="External"/><Relationship Id="rId_hyperlink_8" Type="http://schemas.openxmlformats.org/officeDocument/2006/relationships/hyperlink" Target="https://blog.platformazakupowa.pl/file/get_new/998cd444d95bf89b7b1565c91ba4588c.docx" TargetMode="External"/><Relationship Id="rId_hyperlink_9" Type="http://schemas.openxmlformats.org/officeDocument/2006/relationships/hyperlink" Target="https://blog.platformazakupowa.pl/file/get_new/9fab6642200ab6ed2efdab7861e31c19.docx" TargetMode="External"/><Relationship Id="rId_hyperlink_10" Type="http://schemas.openxmlformats.org/officeDocument/2006/relationships/hyperlink" Target="https://blog.platformazakupowa.pl/file/get_new/5ea7c4ce8957d1fca3834c579cb713b9.docx" TargetMode="External"/><Relationship Id="rId_hyperlink_11" Type="http://schemas.openxmlformats.org/officeDocument/2006/relationships/hyperlink" Target="https://blog.platformazakupowa.pl/file/get_new/858f1c2d13702cafbac700bfce0c9994.docx" TargetMode="External"/><Relationship Id="rId_hyperlink_12" Type="http://schemas.openxmlformats.org/officeDocument/2006/relationships/hyperlink" Target="https://blog.platformazakupowa.pl/file/get_new/c3daa695f8686a3df084696c8d9adfe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455799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1535303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1535304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1535305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1535322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1535324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1535336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1535342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1535343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948791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948799</v>
      </c>
      <c r="C18" s="6" t="s">
        <v>37</v>
      </c>
      <c r="D18" s="6" t="s">
        <v>38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3</v>
      </c>
      <c r="B19" s="6">
        <v>948801</v>
      </c>
      <c r="C19" s="6" t="s">
        <v>39</v>
      </c>
      <c r="D19" s="6" t="s">
        <v>40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F20" s="6" t="s">
        <v>41</v>
      </c>
      <c r="G20">
        <f>SUMPRODUCT(E17:E19, G17:G19)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455799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455799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1535302</v>
      </c>
      <c r="C26" s="1" t="s">
        <v>48</v>
      </c>
      <c r="D26" s="16" t="s">
        <v>49</v>
      </c>
      <c r="E26" s="16"/>
    </row>
    <row r="27" spans="1:27">
      <c r="A27" s="1">
        <v>4</v>
      </c>
      <c r="B27" s="1">
        <v>1535305</v>
      </c>
      <c r="C27" s="1" t="s">
        <v>13</v>
      </c>
      <c r="D27" s="16" t="s">
        <v>50</v>
      </c>
      <c r="E27" s="16"/>
    </row>
    <row r="28" spans="1:27">
      <c r="A28" s="1">
        <v>5</v>
      </c>
      <c r="B28" s="1">
        <v>1535322</v>
      </c>
      <c r="C28" s="1" t="s">
        <v>15</v>
      </c>
      <c r="D28" s="16" t="s">
        <v>51</v>
      </c>
      <c r="E28" s="16"/>
    </row>
    <row r="29" spans="1:27">
      <c r="A29" s="1">
        <v>6</v>
      </c>
      <c r="B29" s="1">
        <v>1535324</v>
      </c>
      <c r="C29" s="1" t="s">
        <v>17</v>
      </c>
      <c r="D29" s="16" t="s">
        <v>52</v>
      </c>
      <c r="E29" s="16"/>
    </row>
    <row r="30" spans="1:27">
      <c r="A30" s="1">
        <v>7</v>
      </c>
      <c r="B30" s="1">
        <v>1535336</v>
      </c>
      <c r="C30" s="1" t="s">
        <v>19</v>
      </c>
      <c r="D30" s="16" t="s">
        <v>53</v>
      </c>
      <c r="E30" s="16"/>
    </row>
    <row r="31" spans="1:27">
      <c r="A31" s="1">
        <v>8</v>
      </c>
      <c r="B31" s="1">
        <v>1535342</v>
      </c>
      <c r="C31" s="1" t="s">
        <v>21</v>
      </c>
      <c r="D31" s="16" t="s">
        <v>54</v>
      </c>
      <c r="E31" s="16"/>
    </row>
    <row r="32" spans="1:27">
      <c r="A32" s="1">
        <v>9</v>
      </c>
      <c r="B32" s="1">
        <v>1535343</v>
      </c>
      <c r="C32" s="1" t="s">
        <v>23</v>
      </c>
      <c r="D32" s="16" t="s">
        <v>55</v>
      </c>
      <c r="E32" s="16"/>
    </row>
    <row r="33" spans="1:27">
      <c r="A33" s="1">
        <v>10</v>
      </c>
      <c r="B33" s="1">
        <v>948791</v>
      </c>
      <c r="C33" s="1" t="s">
        <v>32</v>
      </c>
      <c r="D33" s="16" t="s">
        <v>56</v>
      </c>
      <c r="E33" s="16"/>
    </row>
    <row r="34" spans="1:27">
      <c r="A34" s="1">
        <v>11</v>
      </c>
      <c r="B34" s="1">
        <v>948799</v>
      </c>
      <c r="C34" s="1" t="s">
        <v>37</v>
      </c>
      <c r="D34" s="16" t="s">
        <v>56</v>
      </c>
      <c r="E34" s="16"/>
    </row>
    <row r="35" spans="1:27">
      <c r="A35" s="1">
        <v>12</v>
      </c>
      <c r="B35" s="1">
        <v>948801</v>
      </c>
      <c r="C35" s="1" t="s">
        <v>39</v>
      </c>
      <c r="D35" s="16" t="s">
        <v>56</v>
      </c>
      <c r="E35" s="16"/>
    </row>
    <row r="39" spans="1:27">
      <c r="A39" s="3" t="s">
        <v>45</v>
      </c>
      <c r="B39" s="8"/>
      <c r="C39" s="8"/>
      <c r="D39" s="8"/>
      <c r="E39" s="18"/>
      <c r="F39" s="15"/>
    </row>
    <row r="40" spans="1:27">
      <c r="A40" s="10" t="s">
        <v>57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2024-07-17T07:28:57+02:00</dcterms:created>
  <dcterms:modified xsi:type="dcterms:W3CDTF">2024-07-17T07:28:57+02:00</dcterms:modified>
  <dc:title>Untitled Spreadsheet</dc:title>
  <dc:description/>
  <dc:subject/>
  <cp:keywords/>
  <cp:category/>
</cp:coreProperties>
</file>