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<sst xmlns="http://schemas.openxmlformats.org/spreadsheetml/2006/main" uniqueCount="50">
  <si>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</si>
  <si>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</si>
  <si>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</si>
  <si>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Bagrowanie dna jezior z usunięciem trzcinowiska oraz zakrzaczeń i zadrzewień.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</si>
  <si>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</si>
  <si>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</si>
  <si>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</si>
  <si>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</si>
  <si>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</si>
  <si>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</si>
  <si>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</si>
  <si>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</si>
  <si>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28.02.2021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</si>
  <si>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</si>
  <si>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</si>
  <si>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</si>
  <si>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</si>
  <si>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</si>
  <si>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</si>
  <si>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</si>
  <si>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</si>
  <si>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</si>
  <si>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</si>
  <si>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Bagrowanie i usunięcie trzcin. Działka nr 70, na wysokości działki nr 83, obręb 0008 Kąp – pas o wymiarach: 15 m x 20 m</t>
  </si>
  <si>
    <t>robota budowlana</t>
  </si>
  <si>
    <t>23%</t>
  </si>
  <si>
    <t>PLN</t>
  </si>
  <si>
    <t>Zadanie nr 2</t>
  </si>
  <si>
    <t xml:space="preserve">Bagrowanie i usunięcie trzcin. Działka nr 865/6, obręb 0020 Wilkasy na wysokości działki nr 133/2 obręb Bogaczewo – pas o wymiarach: 12 m x 12 m </t>
  </si>
  <si>
    <t>Zadanie nr 3</t>
  </si>
  <si>
    <t xml:space="preserve">Bagrowanie i usunięcie trzcin. Działka nr 865/6, obręb 0020 Wilkasy na wysokości działki nr 264 obręb Bogaczewo – pas o wymiarach: 9 m x 15 m </t>
  </si>
  <si>
    <t>Zadanie nr 4a</t>
  </si>
  <si>
    <t xml:space="preserve">Bagrowanie i usunięcie trzcin. Działka nr 865/6, obręb 0020 Wilkasy na wysokości działki nr 10/12 obręb Sulimy  –  dwa pasy o wymiarach: 5 m x 15 m </t>
  </si>
  <si>
    <t>Zadanie 4b</t>
  </si>
  <si>
    <t>Wymiana gruntu przy brzegu jeziora Niegocin na obszarze o wymiarach 15 m x20 m</t>
  </si>
  <si>
    <t>Zadanie 5</t>
  </si>
  <si>
    <t>Bagrowanie i usunięcie trzcin. Działka nr 865/6 na wysokości działki 866/3, obręb 0020 Wilkasy - powierzchnia 3 500 m2</t>
  </si>
  <si>
    <t>szt.</t>
  </si>
  <si>
    <t>Zadanie 6</t>
  </si>
  <si>
    <t>Bagrowanie i usunięcie trzcin, krzewów i drzew. Działka nr 865/6, na wysokości działki 866/6 obręb 0020 Wilkasy – powierzchnia 1 119 m2 - w tym zakrzewienia i zadrzewienia - 719 m2, trzcina - 471 m2</t>
  </si>
  <si>
    <t>Razem:</t>
  </si>
  <si>
    <t>Załączniki do postępowania</t>
  </si>
  <si>
    <t>Źródło</t>
  </si>
  <si>
    <t>Nazwa załącznika</t>
  </si>
  <si>
    <t>Warunki postępowania</t>
  </si>
  <si>
    <t>pozwolenie wodnoprawne- usunięcie trzciny.pdf</t>
  </si>
  <si>
    <t>pozwolenie wodnoprawne - wymiana gruntu (2).pdf</t>
  </si>
  <si>
    <t>Zał. graficzne - wycinka trzciny.docx</t>
  </si>
  <si>
    <t>Załącznik graficzy - Wilkasy.docx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</si>
  <si>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elektroniczny.&lt;/span&gt;&lt;/p&gt;&lt;p&gt;&lt;br&gt;&lt;/p&gt;&lt;p&gt;Zadanie należy wykonać zgodnie z warunkami podanymi w załączonych decyzjach - pozwoleniach wodnoprawnych.&lt;/p&gt;&lt;br&gt;&lt;p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87 429 99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</si>
</sst>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862f0fc1931dfc4f0085d90bef9f054.pdf" TargetMode="External"/><Relationship Id="rId_hyperlink_2" Type="http://schemas.openxmlformats.org/officeDocument/2006/relationships/hyperlink" Target="https://blog.platformazakupowa.pl/file/get_new/04455d60cd67634491cfc15a9fe1c358.pdf" TargetMode="External"/><Relationship Id="rId_hyperlink_3" Type="http://schemas.openxmlformats.org/officeDocument/2006/relationships/hyperlink" Target="https://blog.platformazakupowa.pl/file/get_new/88d7dd68e255a6834b127f214234e5cc.docx" TargetMode="External"/><Relationship Id="rId_hyperlink_4" Type="http://schemas.openxmlformats.org/officeDocument/2006/relationships/hyperlink" Target="https://blog.platformazakupowa.pl/file/get_new/effcc09fdf68a377c265b28686a176f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424774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1435581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1435582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1435583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893442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893443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893444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893445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893446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893448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893451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424774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424774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424774</v>
      </c>
      <c r="C25" s="1" t="s">
        <v>44</v>
      </c>
      <c r="D25" s="16" t="s">
        <v>47</v>
      </c>
      <c r="E25" s="16"/>
    </row>
    <row r="26" spans="1:27">
      <c r="A26" s="1">
        <v>4</v>
      </c>
      <c r="B26" s="1">
        <v>424774</v>
      </c>
      <c r="C26" s="1" t="s">
        <v>44</v>
      </c>
      <c r="D26" s="16" t="s">
        <v>48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2024-07-17T21:34:18+02:00</dcterms:created>
  <dcterms:modified xsi:type="dcterms:W3CDTF">2024-07-17T21:34:18+02:00</dcterms:modified>
  <dc:title>Untitled Spreadsheet</dc:title>
  <dc:description/>
  <dc:subject/>
  <cp:keywords/>
  <cp:category/>
</cp:coreProperties>
</file>