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<sst xmlns="http://schemas.openxmlformats.org/spreadsheetml/2006/main" uniqueCount="45">
  <si>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</si>
  <si>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</si>
  <si>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</si>
  <si>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Szacowanie wartości zamówienia, którego przedmiotem będzie zaprojektowanie, wykonanie, dostawa montaż i uruchomienie osiemnastu eksponatów na wystawie stałej w Małopolskim Centrum Nauki Cogiteon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</si>
  <si>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</si>
  <si>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</si>
  <si>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</si>
  <si>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</si>
  <si>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</si>
  <si>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</si>
  <si>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</si>
  <si>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</si>
  <si>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</si>
  <si>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</si>
  <si>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</si>
  <si>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</si>
  <si>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Eksponat nr 1</t>
  </si>
  <si>
    <t>zgodnie z załącznikiem</t>
  </si>
  <si>
    <t>szt.</t>
  </si>
  <si>
    <t>23%</t>
  </si>
  <si>
    <t>PLN</t>
  </si>
  <si>
    <t>Eksponat nr 2</t>
  </si>
  <si>
    <t>Eksponat nr 3</t>
  </si>
  <si>
    <t>Eksponat nr 4</t>
  </si>
  <si>
    <t>Eksponat nr 5</t>
  </si>
  <si>
    <t>Eksponat nr 6</t>
  </si>
  <si>
    <t>Eksponat nr 7</t>
  </si>
  <si>
    <t>Eksponat nr 8</t>
  </si>
  <si>
    <t>Eksponat nr 9</t>
  </si>
  <si>
    <t>Eksponat nr 10</t>
  </si>
  <si>
    <t>Eksponat nr 11</t>
  </si>
  <si>
    <t>Eksponat nr 12</t>
  </si>
  <si>
    <t>Eksponat nr 13</t>
  </si>
  <si>
    <t>Eksponat nr 14</t>
  </si>
  <si>
    <t>Eksponat nr 15</t>
  </si>
  <si>
    <t>Eksponat nr 16</t>
  </si>
  <si>
    <t>Eksponat nr 17</t>
  </si>
  <si>
    <t>Eksponat nr 18</t>
  </si>
  <si>
    <t>Razem:</t>
  </si>
  <si>
    <t>Załączniki do postępowania</t>
  </si>
  <si>
    <t>Źródło</t>
  </si>
  <si>
    <t>Nazwa załącznika</t>
  </si>
  <si>
    <t>Warunki postępowania</t>
  </si>
  <si>
    <t>Opis_szacowanie_18 eksponatów_Cogiteon.pdf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</si>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</sst>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b1d2551d12e008c8aa7a1217f4d1e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404477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846808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846817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846822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846823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846824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846825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846827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846828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846829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846830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846832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846833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846836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846839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846841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846842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846843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846844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F27" s="6" t="s">
        <v>38</v>
      </c>
      <c r="G27">
        <f>SUMPRODUCT(E9:E26, G9:G26)</f>
      </c>
    </row>
    <row r="29" spans="1:27">
      <c r="A29" s="3" t="s">
        <v>39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40</v>
      </c>
      <c r="D30" s="5" t="s">
        <v>41</v>
      </c>
      <c r="E30" s="17"/>
      <c r="F30" s="15"/>
    </row>
    <row r="31" spans="1:27">
      <c r="A31" s="1">
        <v>1</v>
      </c>
      <c r="B31" s="1">
        <v>404477</v>
      </c>
      <c r="C31" s="1" t="s">
        <v>42</v>
      </c>
      <c r="D31" s="16" t="s">
        <v>43</v>
      </c>
      <c r="E31" s="16"/>
    </row>
    <row r="35" spans="1:27">
      <c r="A35" s="3" t="s">
        <v>42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9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26">
      <formula1>"PLN,"</formula1>
    </dataValidation>
  </dataValidations>
  <hyperlinks>
    <hyperlink ref="D3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2024-10-20T04:48:52+02:00</dcterms:created>
  <dcterms:modified xsi:type="dcterms:W3CDTF">2024-10-20T04:48:52+02:00</dcterms:modified>
  <dc:title>Untitled Spreadsheet</dc:title>
  <dc:description/>
  <dc:subject/>
  <cp:keywords/>
  <cp:category/>
</cp:coreProperties>
</file>