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<sst xmlns="http://schemas.openxmlformats.org/spreadsheetml/2006/main" uniqueCount="50">
  <si>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</si>
  <si>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</si>
  <si>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</si>
  <si>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„Świadczenie usług kominiarskich w budynkach gminnych zarządzanych przez Przedsiębiorstwo Usług Komunalnych Sp. z o. o. w Żninie.”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</si>
  <si>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</si>
  <si>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</si>
  <si>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</si>
  <si>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</si>
  <si>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</si>
  <si>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</si>
  <si>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</si>
  <si>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</si>
  <si>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</si>
  <si>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</si>
  <si>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</si>
  <si>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</si>
  <si>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Czyszczenie przewodów kominowych wentylacyjnych: (za przewód)</t>
  </si>
  <si>
    <t>szt.</t>
  </si>
  <si>
    <t>23%</t>
  </si>
  <si>
    <t>PLN</t>
  </si>
  <si>
    <t>Czyszczenie przewodów kominowych spalinowych: (za przewód)</t>
  </si>
  <si>
    <t>Czyszczenie przewodów kominowych dymowych: (za przewód)</t>
  </si>
  <si>
    <t>Kontrola stanu technicznego przewodów kominowych: (roczna)</t>
  </si>
  <si>
    <t xml:space="preserve">Wydawanie opinii kominiarskich – za szt.  </t>
  </si>
  <si>
    <t>Udrożnienie przewodu kominowego za pomocą bolca lub przebijaka bez wykucia otworów pomocniczych – za 1 szt. przewodu</t>
  </si>
  <si>
    <t>Odgruzowanie i udrożnienie przewodów kominowych lub usuwanie gniazd ptaków z wykuciem otworów pomocniczych - za 1 szt. przewodu</t>
  </si>
  <si>
    <t>Badanie – pomiar obecności tlenku węgla w lokalu – za lokal</t>
  </si>
  <si>
    <t>Wypalanie przewodu kominowego z zalegającego kreozotu (smoły)</t>
  </si>
  <si>
    <t>Sprawdzenie przewodu za pomocą kamery inspekcyjnej na podczerwień wraz z zapisem na płycie CD-R – za jeden     przewód kominowy bez względu na ilość kondygnacji i wymiary przewodu – za 1 szt. przewodu</t>
  </si>
  <si>
    <t>Inwentaryzacja przewodów kominowych za każdy sprawdzony lokal</t>
  </si>
  <si>
    <t>Sporządzenie dokumentacji wraz z pomiarami  i dok. fotograficzną (przy nagłej interwencji) – za budynek</t>
  </si>
  <si>
    <t>Ustalenie przyczyny wadliwego działania urządzeń grzewczych odprowadzających spaliny z wydaniem ekspertyzy zawierającej wskazania rozwiązań technicznych – za 1 lokal</t>
  </si>
  <si>
    <t>Ustalenie przyczyny wadliwego działania wentylacji w lokalach, a w tym braku prawidłowej cyrkulacji powietrza wraz z wydaniem ekspertyzy zawierającej wskazania rozwiązań technicznych - za 1 lokal</t>
  </si>
  <si>
    <t>Przeprowadzenie inwentaryzacji urządzeń grzewczo-kominowych, w budynkach łącznie ze sporządzeniem niezbędnych szkiców  i rysunków oraz opisem stanu technicznego – za 1 budynek</t>
  </si>
  <si>
    <t xml:space="preserve">Przeprowadzenie próby szczelności przewodu  kominowego z pomiarem obecności tlenku węgla w lokalu – za lokal    </t>
  </si>
  <si>
    <t>Koszt przyjazdu na interwencję (bez kosztów robienia protokołu)</t>
  </si>
  <si>
    <t xml:space="preserve">Wymiana drzwiczek kominowych i kratek wentylacyjnych </t>
  </si>
  <si>
    <t>Razem:</t>
  </si>
  <si>
    <t>Załączniki do postępowania</t>
  </si>
  <si>
    <t>Źródło</t>
  </si>
  <si>
    <t>Nazwa załącznika</t>
  </si>
  <si>
    <t>offer_value</t>
  </si>
  <si>
    <t>Formularz ofertowy kominiarz 2025.odt</t>
  </si>
  <si>
    <t>klauzula informacyjna zapytanie ofertowe.docx</t>
  </si>
  <si>
    <t>Klauzula_oswiadczenie_od_wykonawcy.docx</t>
  </si>
  <si>
    <t>Umowa kominiarz 2025 WZÓR.odt</t>
  </si>
  <si>
    <t>Wykaz budynków na 2025 - zał. nr 2 do umowy.pdf</t>
  </si>
  <si>
    <t>ZP040_Zaproszenie_i_wytyczne na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</si>
  <si>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</si>
  <si>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20 407.&amp;nbsp;&lt;/span&gt;&lt;/p&gt;&lt;p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class="Standarduser" style="text-align:justify;line-height:150%"&gt;Przedmiotem zamówienia jest:&lt;/p&gt;&lt;p class="Standarduser" style="text-align:justify;line-height:150%"&gt;1. Czyszczenie przewodów kominowych należy
wykonać z następującą częstotliwością:&lt;/p&gt;&lt;p class="Standarduser" style="text-align:justify;line-height:150%"&gt;- czyszczenie i udrożnienie kanałów
wentylacyjnych – &lt;strong&gt;1 raz w roku&lt;/strong&gt;&lt;/p&gt;&lt;p class="Standarduser" style="text-align:justify;line-height:150%"&gt;- czyszczenie i udrożnienie kanałów
spalinowych&amp;nbsp; – &lt;strong&gt;2 razy w roku&lt;/strong&gt;&lt;/p&gt;&lt;p class="Standarduser" style="text-align:justify;line-height:150%"&gt;- czyszczenie i udrożnienie kanałów dymowych –&lt;strong&gt; 4 razy w roku&lt;/strong&gt;&lt;/p&gt;&lt;p class="Standarduser" style="text-align:justify;line-height:150%"&gt;2.
Wykonywanie okresowej kontroli stanu technicznego przewodów kominowych
wynikającej z art. 62 ustawy Prawo budowlane (&lt;strong&gt;1x w roku&lt;/strong&gt;)&lt;/p&gt;&lt;p class="Standarduser" style="text-align:justify;line-height:150%"&gt;3.
Wykonywanie zaleceń jednorazowych: wg potrzeb&lt;/p&gt;&lt;p class="Standarduser" style="text-align:justify;line-height:150%"&gt;- wydawanie
opinii kominiarskich&lt;/p&gt;&lt;p class="Standarduser" style="text-align:justify;line-height:150%"&gt;- udrożnienie
przewodu kominowego za pomocą bolca lub przebijaka bez wykucia otworów
pomocniczych&lt;/p&gt;&lt;p class="Standarduser" style="text-align:justify;line-height:150%"&gt;-
odgruzowanie i udrożnienie przewodów kominowych lub usuwanie gniazd ptaków z&amp;nbsp;
wykuciem otworów pomocniczych&lt;/p&gt;&lt;p class="Standarduser" style="text-align:justify;line-height:150%"&gt;- badanie –
pomiar obecności tlenku węgla w lokalu&lt;/p&gt;&lt;p class="Standarduser" style="text-align:justify;line-height:150%"&gt;- wypalanie
przewodu kominowego z zalegającego kreozotu (smoły)&lt;/p&gt;&lt;p class="Standarduser" style="text-align:justify;line-height:150%"&gt;- sprawdzenie
przewodu za pomocą kamery inspekcyjnej – na podczerwień wraz z zapisem na&amp;nbsp;
płycie CD-R – za jeden przewód kominowy bez względu na ilość kondygnacji i
wymiar przewodu&lt;/p&gt;&lt;p class="Standarduser" style="text-align:justify;line-height:150%"&gt;-
inwentaryzacja przewodów kominowych za każdy sprawdzany lokal&lt;/p&gt;&lt;p class="Standarduser" style="text-align:justify;line-height:150%"&gt;-
sporządzenie dokumentacji wraz z pomiarami i dokumentacją fotograficzną (przy
nagłej interwencji)&lt;/p&gt;&lt;p class="Standarduser" style="text-align:justify;line-height:150%"&gt;- ustalenie
przyczyny wadliwego działania urządzeń grzewczych odprowadzających spaliny z&amp;nbsp;
wydaniem ekspertyzy zawierającej wskazania rozwiązań technicznych&lt;/p&gt;&lt;p class="Standarduser" style="text-align:justify;line-height:150%"&gt;-&amp;nbsp; ustalenia przyczyn wadliwego działania
wentylacji w lokalach, a w tym braku prawidłowej cyrkulacji powietrza wraz z
wydaniem ekspertyzy zawierającej wskazania rozwiązań technicznych&lt;/p&gt;&lt;p class="Standarduser" style="text-align:justify;line-height:150%"&gt;-
przeprowadzenia inwentaryzacji urządzeń grzewczo-kominowych, w budynkach
łącznie ze&amp;nbsp; sporządzeniem niezbędnych szkiców i rysunków oraz opisem stanu
technicznego&lt;/p&gt;&lt;p class="Standarduser" style="text-align:justify;line-height:150%"&gt;-
przeprowadzenie próby szczelności przewodu kominowego z pomiarem obecności
tlenku węgla w lokalu&lt;/p&gt;&lt;p class="Standarduser" style="text-align:justify;line-height:150%"&gt;- wymiana
drzwiczek kominowych i kratek wentylacyjnych&lt;/p&gt;&lt;p class="Standarduser" style="text-align:justify;line-height:150%"&gt;Zamówienie
obejmuje zasoby PUK: 34 - budynki gminne, 25 - świetlice wiejskie, 4 - pozostałe).&lt;/p&gt;&lt;p class="Standarduser" style="text-align:justify;line-height:150%"&gt;&lt;strong&gt;Zastrzega
się prawo unieważnienia postępowania bez podania przyczyny.&lt;o:p&gt;&lt;/o:p&gt;&lt;/strong&gt;&lt;/p&gt;&lt;p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</si>
</sst>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53ed8d4767f9a87e58bed7816b1d67.odt" TargetMode="External"/><Relationship Id="rId_hyperlink_2" Type="http://schemas.openxmlformats.org/officeDocument/2006/relationships/hyperlink" Target="https://blog.platformazakupowa.pl/file/get_new/e1ac5bb26217be41bcc0821c73256a9e.docx" TargetMode="External"/><Relationship Id="rId_hyperlink_3" Type="http://schemas.openxmlformats.org/officeDocument/2006/relationships/hyperlink" Target="https://blog.platformazakupowa.pl/file/get_new/5c1a6d96cdf6fb917e6b177c2ab7e2b1.docx" TargetMode="External"/><Relationship Id="rId_hyperlink_4" Type="http://schemas.openxmlformats.org/officeDocument/2006/relationships/hyperlink" Target="https://blog.platformazakupowa.pl/file/get_new/48aeac8661abe69e493fa12637c79de8.odt" TargetMode="External"/><Relationship Id="rId_hyperlink_5" Type="http://schemas.openxmlformats.org/officeDocument/2006/relationships/hyperlink" Target="https://blog.platformazakupowa.pl/file/get_new/5af12dfcd5d3a46c0799934765b5880d.pdf" TargetMode="External"/><Relationship Id="rId_hyperlink_6" Type="http://schemas.openxmlformats.org/officeDocument/2006/relationships/hyperlink" Target="https://blog.platformazakupowa.pl/file/get_new/4af93237caeb9bf31c6b0262cf4d4f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1825336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1825337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1825338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1825339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1825340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1825341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1825342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1825343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1825344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1825345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1825346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1825347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1825348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1825349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1825350</v>
      </c>
      <c r="C24" s="6" t="s">
        <v>34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1825351</v>
      </c>
      <c r="C25" s="6" t="s">
        <v>35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1825352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F27" s="6" t="s">
        <v>37</v>
      </c>
      <c r="G27">
        <f>SUMPRODUCT(E9:E26, G9:G26)</f>
      </c>
    </row>
    <row r="29" spans="1:27">
      <c r="A29" s="3" t="s">
        <v>38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39</v>
      </c>
      <c r="D30" s="5" t="s">
        <v>40</v>
      </c>
      <c r="E30" s="17"/>
      <c r="F30" s="15"/>
    </row>
    <row r="31" spans="1:27">
      <c r="A31" s="1">
        <v>1</v>
      </c>
      <c r="B31" s="1">
        <v>3327600</v>
      </c>
      <c r="C31" s="1" t="s">
        <v>41</v>
      </c>
      <c r="D31" s="16" t="s">
        <v>42</v>
      </c>
      <c r="E31" s="16"/>
    </row>
    <row r="32" spans="1:27">
      <c r="A32" s="1">
        <v>2</v>
      </c>
      <c r="B32" s="1">
        <v>3327600</v>
      </c>
      <c r="C32" s="1" t="s">
        <v>41</v>
      </c>
      <c r="D32" s="16" t="s">
        <v>43</v>
      </c>
      <c r="E32" s="16"/>
    </row>
    <row r="33" spans="1:27">
      <c r="A33" s="1">
        <v>3</v>
      </c>
      <c r="B33" s="1">
        <v>3327600</v>
      </c>
      <c r="C33" s="1" t="s">
        <v>41</v>
      </c>
      <c r="D33" s="16" t="s">
        <v>44</v>
      </c>
      <c r="E33" s="16"/>
    </row>
    <row r="34" spans="1:27">
      <c r="A34" s="1">
        <v>4</v>
      </c>
      <c r="B34" s="1">
        <v>3327600</v>
      </c>
      <c r="C34" s="1" t="s">
        <v>41</v>
      </c>
      <c r="D34" s="16" t="s">
        <v>45</v>
      </c>
      <c r="E34" s="16"/>
    </row>
    <row r="35" spans="1:27">
      <c r="A35" s="1">
        <v>5</v>
      </c>
      <c r="B35" s="1">
        <v>3327600</v>
      </c>
      <c r="C35" s="1" t="s">
        <v>41</v>
      </c>
      <c r="D35" s="16" t="s">
        <v>46</v>
      </c>
      <c r="E35" s="16"/>
    </row>
    <row r="36" spans="1:27">
      <c r="A36" s="1">
        <v>6</v>
      </c>
      <c r="B36" s="1">
        <v>3327600</v>
      </c>
      <c r="C36" s="1" t="s">
        <v>41</v>
      </c>
      <c r="D36" s="16" t="s">
        <v>47</v>
      </c>
      <c r="E36" s="16"/>
    </row>
    <row r="40" spans="1:27">
      <c r="A40" s="3" t="s">
        <v>48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2024-12-27T18:33:51+01:00</dcterms:created>
  <dcterms:modified xsi:type="dcterms:W3CDTF">2024-12-27T18:33:51+01:00</dcterms:modified>
  <dc:title>Untitled Spreadsheet</dc:title>
  <dc:description/>
  <dc:subject/>
  <cp:keywords/>
  <cp:category/>
</cp:coreProperties>
</file>