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<sst xmlns="http://schemas.openxmlformats.org/spreadsheetml/2006/main" uniqueCount="58">
  <si>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</si>
  <si>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</si>
  <si>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</si>
  <si>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Rozdrabniacz POWER KOMET 2800 -części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</si>
  <si>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</si>
  <si>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</si>
  <si>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</si>
  <si>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</si>
  <si>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</si>
  <si>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</si>
  <si>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</si>
  <si>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</si>
  <si>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</si>
  <si>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</si>
  <si>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</si>
  <si>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Zamawiający będzie realizował ofertę na cały pakiet części ,ofertę należy złożyć dodatkowo jako załącznik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</si>
  <si>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</si>
  <si>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</si>
  <si>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</si>
  <si>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</si>
  <si>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</si>
  <si>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</si>
  <si>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</si>
  <si>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</si>
  <si>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 roboczy </t>
  </si>
  <si>
    <t>Nóż roboczy rotora</t>
  </si>
  <si>
    <t>szt.</t>
  </si>
  <si>
    <t>23%</t>
  </si>
  <si>
    <t>PLN</t>
  </si>
  <si>
    <t xml:space="preserve">Sito rozdrabniacza </t>
  </si>
  <si>
    <t xml:space="preserve">sito o oczku 40mm  plaster miodu Hardrox 450 </t>
  </si>
  <si>
    <t>Docisk Przeciw noża</t>
  </si>
  <si>
    <t>Wymiar 344x224x57</t>
  </si>
  <si>
    <t xml:space="preserve">Uchwyt sita /mocowanie </t>
  </si>
  <si>
    <t>prawe 8szt + lewe 8szt -uchwyt w kształcie litery "L"</t>
  </si>
  <si>
    <t>Sanie przeciw noża</t>
  </si>
  <si>
    <t xml:space="preserve">Do montażu w korpusie maszyny </t>
  </si>
  <si>
    <t>Uszczelnienie rotora</t>
  </si>
  <si>
    <t>komplet na 2 strony rotora</t>
  </si>
  <si>
    <t>komplet</t>
  </si>
  <si>
    <t>Uszczelnienie obudowy /korpusu</t>
  </si>
  <si>
    <t xml:space="preserve">Komplet na 2 strony </t>
  </si>
  <si>
    <t xml:space="preserve">Uszczelnienie sita </t>
  </si>
  <si>
    <t xml:space="preserve">dotyczy skrajnych sit -2 komplety </t>
  </si>
  <si>
    <t xml:space="preserve">Śruba noskowa </t>
  </si>
  <si>
    <t>M16x100 10.9</t>
  </si>
  <si>
    <t>M16x70 10.9</t>
  </si>
  <si>
    <t xml:space="preserve">Podkładka M16 </t>
  </si>
  <si>
    <t xml:space="preserve">M16 NL </t>
  </si>
  <si>
    <t>Nakrętka M16</t>
  </si>
  <si>
    <t>M16 Kl-10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</si>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</sst>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3292663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3292664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3292665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3292719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1807623</v>
      </c>
      <c r="C13" s="5" t="s">
        <v>24</v>
      </c>
      <c r="D13" s="5" t="s">
        <v>25</v>
      </c>
      <c r="E13" s="5">
        <v>140.0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1807631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1807632</v>
      </c>
      <c r="C15" s="5" t="s">
        <v>31</v>
      </c>
      <c r="D15" s="5" t="s">
        <v>32</v>
      </c>
      <c r="E15" s="5">
        <v>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1807643</v>
      </c>
      <c r="C16" s="5" t="s">
        <v>33</v>
      </c>
      <c r="D16" s="5" t="s">
        <v>34</v>
      </c>
      <c r="E16" s="5">
        <v>16.0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1807644</v>
      </c>
      <c r="C17" s="5" t="s">
        <v>35</v>
      </c>
      <c r="D17" s="5" t="s">
        <v>36</v>
      </c>
      <c r="E17" s="5">
        <v>16.0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1807646</v>
      </c>
      <c r="C18" s="5" t="s">
        <v>37</v>
      </c>
      <c r="D18" s="5" t="s">
        <v>38</v>
      </c>
      <c r="E18" s="5">
        <v>2.0</v>
      </c>
      <c r="F18" s="5" t="s">
        <v>39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1807647</v>
      </c>
      <c r="C19" s="5" t="s">
        <v>40</v>
      </c>
      <c r="D19" s="5" t="s">
        <v>41</v>
      </c>
      <c r="E19" s="5">
        <v>2.0</v>
      </c>
      <c r="F19" s="5" t="s">
        <v>39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1807648</v>
      </c>
      <c r="C20" s="5" t="s">
        <v>42</v>
      </c>
      <c r="D20" s="5" t="s">
        <v>43</v>
      </c>
      <c r="E20" s="5">
        <v>2.0</v>
      </c>
      <c r="F20" s="5" t="s">
        <v>39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1807650</v>
      </c>
      <c r="C21" s="5" t="s">
        <v>44</v>
      </c>
      <c r="D21" s="5" t="s">
        <v>45</v>
      </c>
      <c r="E21" s="5">
        <v>240.0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1807651</v>
      </c>
      <c r="C22" s="5" t="s">
        <v>44</v>
      </c>
      <c r="D22" s="5" t="s">
        <v>46</v>
      </c>
      <c r="E22" s="5">
        <v>120.0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1807652</v>
      </c>
      <c r="C23" s="5" t="s">
        <v>47</v>
      </c>
      <c r="D23" s="5" t="s">
        <v>48</v>
      </c>
      <c r="E23" s="5">
        <v>240.0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1807653</v>
      </c>
      <c r="C24" s="5" t="s">
        <v>49</v>
      </c>
      <c r="D24" s="5" t="s">
        <v>50</v>
      </c>
      <c r="E24" s="5">
        <v>240.0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51</v>
      </c>
      <c r="G25">
        <f>SUMPRODUCT(E13:E24, G13:G24)</f>
      </c>
    </row>
    <row r="27" spans="1:27">
      <c r="A27" s="2" t="s">
        <v>52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53</v>
      </c>
      <c r="D28" s="4" t="s">
        <v>54</v>
      </c>
      <c r="E28" s="8"/>
      <c r="F28" s="14"/>
    </row>
    <row r="29" spans="1:27">
      <c r="A29" t="s">
        <v>55</v>
      </c>
    </row>
    <row r="32" spans="1:27">
      <c r="A32" s="2" t="s">
        <v>56</v>
      </c>
      <c r="B32" s="7"/>
      <c r="C32" s="7"/>
      <c r="D32" s="7"/>
      <c r="E32" s="15"/>
      <c r="F32" s="14"/>
    </row>
    <row r="33" spans="1:27">
      <c r="A33" s="9" t="s">
        <v>57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2024-12-22T18:07:57+01:00</dcterms:created>
  <dcterms:modified xsi:type="dcterms:W3CDTF">2024-12-22T18:07:57+01:00</dcterms:modified>
  <dc:title>Untitled Spreadsheet</dc:title>
  <dc:description/>
  <dc:subject/>
  <cp:keywords/>
  <cp:category/>
</cp:coreProperties>
</file>