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MKin.PULMO\Desktop\3.Jednorazówka III\"/>
    </mc:Choice>
  </mc:AlternateContent>
  <xr:revisionPtr revIDLastSave="0" documentId="13_ncr:1_{1A11BCA0-9C6A-4358-87C5-5BD5A0FBF5F4}"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Hlk75343032" localSheetId="0">"sheet1!#REF!"</definedName>
    <definedName name="_Hlk75343138" localSheetId="0">Sheet1!#REF!</definedName>
    <definedName name="_Hlk75343175" localSheetId="0">Sheet1!#REF!</definedName>
    <definedName name="_xlnm.Print_Area" localSheetId="0">Sheet1!$A$1:$J$529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8" i="1" l="1"/>
</calcChain>
</file>

<file path=xl/sharedStrings.xml><?xml version="1.0" encoding="utf-8"?>
<sst xmlns="http://schemas.openxmlformats.org/spreadsheetml/2006/main" count="962" uniqueCount="301">
  <si>
    <t>*nazwa produktu, która będzie znajdowała się na fakturze oraz nazwa producenta, nr katalogowy</t>
  </si>
  <si>
    <t>Lp.</t>
  </si>
  <si>
    <t>Nazwa</t>
  </si>
  <si>
    <t>J.m.</t>
  </si>
  <si>
    <t>Ilość</t>
  </si>
  <si>
    <t>Wartość netto</t>
  </si>
  <si>
    <t>Wartość brutto</t>
  </si>
  <si>
    <t>*Nazwa handlowa produktu</t>
  </si>
  <si>
    <t>1.</t>
  </si>
  <si>
    <t>szt.</t>
  </si>
  <si>
    <t>op.</t>
  </si>
  <si>
    <t>Razem</t>
  </si>
  <si>
    <t>Cena jednostkowa netto</t>
  </si>
  <si>
    <t>Cena jednostkowa brutto</t>
  </si>
  <si>
    <t>2.</t>
  </si>
  <si>
    <t>szt</t>
  </si>
  <si>
    <t>Szt.</t>
  </si>
  <si>
    <t>Stawka Vat w %</t>
  </si>
  <si>
    <t>op</t>
  </si>
  <si>
    <t>Pakiet 5</t>
  </si>
  <si>
    <t>Filtr do przewodów do jet ventilation</t>
  </si>
  <si>
    <t>Podwieszki- odciągi w trzech rozmiarach i czterech kolorach.Przeznaczone do  retrakcji, okluzji i identyfikacji tętnic, żył, nerwów i moczowodów.Sterylne,wykonane z silikonu medycznego, nie zawierają lateksu, atraumatyczne dla tkanek, możliwość cofania i zamykania tętnic, żył, moczowodów, zachowują ustawione napięcie, widocznę w promieniach RTG. Op. 20 saszetek. Długość pojedynczej podwieszki – 42cm. Rozmiary: mini; midi i maxi i kolory  do wyboru przez zamawiającego.</t>
  </si>
  <si>
    <t>Jednorazowe buldogi naczyniowe. Szczęki proste, wykonane z plastiku, wielokolorowy system oznaczeń, w zależności od rozmiaru i siły ścisku. Gąbeczka ma za zadanie wysoce atraumatycznego zapięcia delikatnych naczyń przez dłuższy czas bez powodowania martwicy tkanki i/lub rozwarstwienia, powstawania zakrzepów. Specjalna konstrukcja szczęk- poprzeczne rowkowanie zmniejsza traumatyzację tkanki oraz zapewnia jednakową siłę ścisku na całej długości. Możliwość aplikacji ręcznej, bądź za pomocą specjalnych aplikatorów, nie zawierają lateksu, są znakowane radiologicznie. Rozmiary: mini- proste z siłą ścisku 10-15gramów, midi- proste z siłą ścisku 25-30 gramów, midi- proste, delikatne, siła ścisku 75-80 gramów. Do wyboru przez zamawiającego. Opak. 5 saszetek po 2 szt.buldogów</t>
  </si>
  <si>
    <t>Pakiet 10</t>
  </si>
  <si>
    <t>Cena jednostowa netto</t>
  </si>
  <si>
    <t>Cena jed nostkowa brutto</t>
  </si>
  <si>
    <t>Jałowy talk w aerozolu przystosowany do użytku medycznego i chirurgicznego. Stosowany do leczenia przewlekłego zap. opłucnej, złośliwego wysięku opłucnej, samoistnej odmy płucnej,  nadaje się do wszystkich wskazań pleurodezy. Jest nierozpuszczalny i wywołuje trwałą pleurodezę. Dawka 3 g. W opak. łącznik i atomizer z porcją talku. Produkt nie zawiera azbestu. Pakowany po 2 szt.</t>
  </si>
  <si>
    <t>3.</t>
  </si>
  <si>
    <t>4.</t>
  </si>
  <si>
    <t>7.</t>
  </si>
  <si>
    <t>8.</t>
  </si>
  <si>
    <t>9.</t>
  </si>
  <si>
    <t>Pakiet 15</t>
  </si>
  <si>
    <t>Dren skalibrowany z  pompą objetościową Infusomat Space (potwierdzone instrukcją obsługi pompy) , krótki element silikonowy na drenie skalibrowany z mechanizmem pompy. Na odcinku silikonowym graficzne oznaczenie wykluczające możliwość skręcenia wzdłużnego. Komora kroplowa oznaczona nazwą producenta. Podstawowy, bez PCV</t>
  </si>
  <si>
    <t>Dren skalibrowany z  pompą objetościową Infusomat Space (potwierdzone instrukcją obsługi pompy) , krótki element silikonowy na drenie skalibrowany z mechanizmem pompy. Na odcinku silikonowym graficzne oznaczenie wykluczające możliwość skręcenia wzdłużnego. Komora kroplowa oznaczona nazwą producenta. Ochrona przed światłem do  520nm, bursztynowy, bez PCV</t>
  </si>
  <si>
    <r>
      <t>1.</t>
    </r>
    <r>
      <rPr>
        <sz val="7"/>
        <color rgb="FF000000"/>
        <rFont val="Times New Roman"/>
        <family val="1"/>
        <charset val="238"/>
      </rPr>
      <t xml:space="preserve">     </t>
    </r>
    <r>
      <rPr>
        <sz val="9"/>
        <color rgb="FF000000"/>
        <rFont val="Century Gothic"/>
        <family val="2"/>
      </rPr>
      <t> </t>
    </r>
  </si>
  <si>
    <r>
      <t>2.</t>
    </r>
    <r>
      <rPr>
        <sz val="7"/>
        <color rgb="FF000000"/>
        <rFont val="Times New Roman"/>
        <family val="1"/>
        <charset val="238"/>
      </rPr>
      <t xml:space="preserve">     </t>
    </r>
    <r>
      <rPr>
        <sz val="9"/>
        <color rgb="FF000000"/>
        <rFont val="Century Gothic"/>
        <family val="2"/>
      </rPr>
      <t> </t>
    </r>
  </si>
  <si>
    <r>
      <t>3.</t>
    </r>
    <r>
      <rPr>
        <sz val="7"/>
        <color rgb="FF000000"/>
        <rFont val="Times New Roman"/>
        <family val="1"/>
        <charset val="238"/>
      </rPr>
      <t xml:space="preserve">     </t>
    </r>
    <r>
      <rPr>
        <sz val="9"/>
        <color rgb="FF000000"/>
        <rFont val="Century Gothic"/>
        <family val="2"/>
      </rPr>
      <t> </t>
    </r>
  </si>
  <si>
    <t>Pakiet 19</t>
  </si>
  <si>
    <t>Klips uszny kompatybilny z  kapnografem Sentec op. 24 sztuki</t>
  </si>
  <si>
    <t>Op.</t>
  </si>
  <si>
    <t>Żel kontaktowy</t>
  </si>
  <si>
    <t>Zmieniacz membran kompatybilny z kapnografem Sentec op. 9 szt.</t>
  </si>
  <si>
    <t>Układ oddechowy jednorazowego użytku, zawiera podwójnie obrotowe kolanko, linię pomiarową, czujnik przepływu, wykonany z PE, PP, nie zawiera latexu i DEHP, podatność &lt;3 mL/mbar, mikrobilogicznie czysty, dł. 1,5 m, 1op=5 szt</t>
  </si>
  <si>
    <t>Układ oddechowy jednorazowego użytku, zawiera podwójnie obrotowe kolanko, linię pomiarową, czujnik przepływu, wykonany z PE, nie zawiera latexu i DEHP, podatność &lt;13 mL/mbar, mikrobilogicznie czysty, dł. 3,0 m</t>
  </si>
  <si>
    <t>Kuweta do monitorowania stężenia CO2 podczas wentylacji pacjenta, jednorazowego użytku, dla dorosłych, przestrzeń martwa poniżej 7 ml, bezbarwna, opakowanie zbiorcze 10 sztuk. Kompatybilna z respiratorem Drager Oxylog 3000+ będącym na wyposażeniu szpitala.</t>
  </si>
  <si>
    <t>Jednorazowe elektrody EDGE System ze złączem QUICK-COMBO i REDI-PAK służące do stymulacji defibrylacji i odczytu EKG. Przeznaczone są do defibrylatora LIFEPAK 20/20e</t>
  </si>
  <si>
    <t>Przyrząd (lukeny ) do pobierania próbek wydzieliny z drzewa oskrzelowego w formie walca o pojemności ok 30ml  - 100 ml .Posiadający dwa dreny: końcówka żeńska długości 40 - 50 cm., średnicy CH 14, - końcówka męska długość  &lt; 40 cm. Dodatkowe szczelne zabezpieczenie pojemnika  po pobraniu materiału do badań</t>
  </si>
  <si>
    <t>Cewnik balonowy do tamowania krwawienia z drzewa oskrzelowego  11 mm , 13 mm</t>
  </si>
  <si>
    <t>Siatka do usuwania ciał obcych z drzewa oskrzelowego jednorazowa</t>
  </si>
  <si>
    <t>Igła ABRAMS do punkcji opłucnej 0,4 mm 12FG 130 mm</t>
  </si>
  <si>
    <t>Wkłady do strzykawki automatycznej typu „ single use” wraz z łącznikiem typu T-conector. Jednorazowy zestaw wkładów do systemu Medrad Stellant CTD : dwa wkłady jednorazowe o poj. 200 ml , łącznik typu T , łączeniskiego ciśnienia , dwa razy złącze/kolec szybkiego napełniania typu spike. Wszystkie elementy pakowane jako jeden kompletny zestaw.</t>
  </si>
  <si>
    <t>Wkład do strzykawki  automatycznej typu 12 h z łącznikiem SDS MPI a.  Dwunastogodzinny  zestaw wkładów typu multipatient do wstrzykiwacza Medrad Stellant składający się z dwóch  wkładów o pojemności 200 ml, dwóch zestawów transferowych do napełniania środkiem kontrastowym zakończonych ostrzami typu spike wielorazowego użytku , trójnika zakończonego złączem typu multiguard b.  Jednorazowy spiralny sterylny dren pacjencki kompatybilny z zestawem typu multipatient. Długość drenu przy pełnym rozciągnięciu 250 cm. Wsystkie elementy pakowane jako jeden komplet.</t>
  </si>
  <si>
    <t>Dren jednorazowego użytku kompatybilny z 12 h wkładem do wstrzykiwacza Stelland SPD 250</t>
  </si>
  <si>
    <t>Szt</t>
  </si>
  <si>
    <r>
      <t xml:space="preserve">Zestaw do upustu krwi </t>
    </r>
    <r>
      <rPr>
        <b/>
        <sz val="9"/>
        <color rgb="FF000000"/>
        <rFont val="Century Gothic"/>
        <family val="2"/>
      </rPr>
      <t>składający się z dwóch kaniul</t>
    </r>
    <r>
      <rPr>
        <sz val="9"/>
        <color rgb="FF000000"/>
        <rFont val="Century Gothic"/>
        <family val="2"/>
      </rPr>
      <t xml:space="preserve">, połączonych za pomocą przezroczystego przewodu z tworzywa sztucznegoZestaw do upustu krwi </t>
    </r>
    <r>
      <rPr>
        <b/>
        <sz val="9"/>
        <color rgb="FF000000"/>
        <rFont val="Century Gothic"/>
        <family val="2"/>
      </rPr>
      <t xml:space="preserve">składający się z </t>
    </r>
    <r>
      <rPr>
        <b/>
        <sz val="9"/>
        <color rgb="FF000000"/>
        <rFont val="Century Gothic"/>
        <family val="2"/>
      </rPr>
      <t>dwóch kaniul</t>
    </r>
    <r>
      <rPr>
        <sz val="9"/>
        <color rgb="FF000000"/>
        <rFont val="Century Gothic"/>
        <family val="2"/>
      </rPr>
      <t>, połączonych za pomocą przezroczystego przewodu z tworzywa sztucznego</t>
    </r>
  </si>
  <si>
    <t>Butelki próżniowe do upustu krwi z rurką odpowietrzającą, sterylne 250 ml</t>
  </si>
  <si>
    <t>Butelki próżniowe do upustu krwi z rurką odpowietrzającą, sterylne 500 ml</t>
  </si>
  <si>
    <t>Filtr antybakteryjny do ssaka Maxi Aspeed Hydrofobowy 99%</t>
  </si>
  <si>
    <t>Igła do pobierania leków bez filtra, tępa. W rozm. 1,2 x 40 w opakowaniu 100 szt</t>
  </si>
  <si>
    <t>Zestaw  do blokady wewnątrz oskrzelowej z użyciem prowadnika w prawym lub lewym płuc  w przypadku zabiegów wymagających wentylacji jednego płuca. W części dystalnej prowadnika jest regulowana pętla prowadząca bronchoskop oraz niskociśnieniowy, wysoko objętościowy balon. Na prowadniku znaczniki odległości co 5cm. W części proksymalnej prowadnika adapter ssący. Średnica blokera 7Fr, 9Fr, dł.kolejno 65cm i 78cm.</t>
  </si>
  <si>
    <t>cewniki do odsysania z górnych dróg oddechowych w rozm.10-18</t>
  </si>
  <si>
    <t>System trójdrożny oparty na zaworze kranowym do zastosowań w leczeniu dożylnym oraz kontrolnym, wykonany z mikrokrystalicznego poliamidu odpornego na działanie leków, uszkodzenia mechaniczne spowodowane roztworami, lekami oraz środkami do dezynfekcji na bazie alkoholu. Skuteczny, bezpieczny system połączeniowy umożliwiający obrócenie kranika. Obrót co 45° sygnalizowany za pomocą wyraźnego kliknięcia. Przeznaczony do odżywiania parenteralnego lipidami, leczenia przeciwprątkowego za pomocą środków cytostatycznych, znieczulania dożylnymi lekami znieczulającymi, np. Propofol.</t>
  </si>
  <si>
    <t>System trójdrożny oparty na zaworze kranowym do zastosowań w leczeniu dożylnym oraz kontrolnym, wykonany z mikrokrystalicznego poliamidu odpornego na działanie leków, uszkodzenia mechaniczne spowodowane roztworami, lekami oraz środkami do dezynfekcji na bazie alkoholu. Skuteczny, bezpieczny system połączeniowy umożliwiający obrócenie kranika. Obrót co 45° sygnalizowany za pomocą wyraźnego kliknięcia. Przeznaczony do odżywiania parenteralnego lipidami, leczenia przeciwprątkowego za pomocą środków cytostatycznych, znieczulania dożylnymi lekami znieczulającymi, np. Propofol. Dołączony dren 10 cm.</t>
  </si>
  <si>
    <t>System trójdrożny oparty na zaworze kranowym do zastosowań w leczeniu dożylnym oraz kontrolnym, wykonany z mikrokrystalicznego poliamidu odpornego na działanie leków, uszkodzenia mechaniczne spowodowane roztworami, lekami oraz środkami do dezynfekcji na bazie alkoholu. Skuteczny, bezpieczny system połączeniowy umożliwiający obrócenie kranika. Obrót co 45° sygnalizowany za pomocą wyraźnego kliknięcia. Przeznaczony do odżywiania parenteralnego lipidami, leczenia przeciwprątkowego za pomocą środków cytostatycznych, znieczulania dożylnymi lekami znieczulającymi, np. Propofol. Dołączony dren 25cm.</t>
  </si>
  <si>
    <t>System trójdrożny oparty na zaworze kranowym do zastosowań w leczeniu dożylnym oraz kontrolnym, wykonany z mikrokrystalicznego poliamidu odpornego na działanie leków, uszkodzenia mechaniczne spowodowane roztworami, lekami oraz środkami do dezynfekcji na bazie alkoholu. Skuteczny, bezpieczny system połączeniowy umożliwiający obrócenie kranika. Obrót co 45° sygnalizowany za pomocą wyraźnego kliknięcia. Przeznaczony do odżywiania parenteralnego lipidami, leczenia przeciwprątkowego za pomocą środków cytostatycznych, znieczulania dożylnymi lekami znieczulającymi, np. Propofol. Dołączony dren 100 cm.</t>
  </si>
  <si>
    <t>koreczek kombi</t>
  </si>
  <si>
    <t>Przyrząd do pobierania leków z filtrem bakteryjnym 0,45mikronów, z zastawką zabezpieczającą lek przed wycieknięciem po rozłączeniu strzykawki, z samodomykającym się korkiem</t>
  </si>
  <si>
    <t>Igła przelewowa do butelek (zawierających roztw. NaCl) używanych na sali operacyjnej, sterylna</t>
  </si>
  <si>
    <t>Wysokopróżniowy system do drenażu ran (butelka połączona z drenem): wskaźnik poziomu próżni; trwała wyraźna skala; ska-lowanie co 10/50ml; zacisk do próżni i wydzieliny; element mocujący (taśma, pasek); dren łączący z zaci-skiem do drenów Ch 6-18, sterylny. Pojemn.250ml lub 600ml do wyboru przez zamawiającego</t>
  </si>
  <si>
    <t>Jałowy zarękawek chirurgiczny ze ściągaczem ( długości ok 8 cm) pakowany po 2 szt., całkowita długość od 45 do 54 cm.</t>
  </si>
  <si>
    <t>Pokrowiec sterylny na klawiaturę w rozmiarze 66cm x 91cm. Opakowanie a. 40szt.</t>
  </si>
  <si>
    <t>Sterylna, bezlateksowa,  jednorazowa osłona na sondę do USG śródoperacyjne. Wymiary 12  cm na 244cm. W komplecie z elementami mocującymi, polem sterylnym i żelem sterylnym a 20ml. Opakowanie a.20szt.</t>
  </si>
  <si>
    <r>
      <t>Przyrząd - bezpieczny zestaw do punkcji opłucnej</t>
    </r>
    <r>
      <rPr>
        <sz val="11"/>
        <color rgb="FF000000"/>
        <rFont val="Calibri"/>
        <family val="2"/>
        <charset val="238"/>
      </rPr>
      <t xml:space="preserve"> </t>
    </r>
    <r>
      <rPr>
        <sz val="9"/>
        <color rgb="FF000000"/>
        <rFont val="Century Gothic"/>
        <family val="2"/>
      </rPr>
      <t>zawiera : igłę z tępą kaniulą zabezpieczającą umieszczoną w kanale igły, która chroni niżej położone tkanki przed nieumyślnym nakłuciem wsuwa się do kanału igły podczas penetracji tkanek i samoczynnie wysuwa się poniżej ostrza igły, kiedy trafia ona do pustej przestrzeni , liczne boczne otwory umożliwiają drenaż lub aspirację; kolorowym wskaźnikiem bezpieczeństwa w złączu igły, który zapewnia bezpośrednią sygnalizację położenia kaniuli zabezpieczającej po wprowadzeniu, igły  : kolor czerwony – kaniula zabezpieczająca wsunięta do wnętrza igły, kolor zielony – kaniula wysunięta poza ostrze igły; jednokierunkowym zaworem wentylowym w złączu igły, który umożliwia ewakuację powietrza i płynu z jamy opłucnej, zapobiegając jednocześnie przedostawaniu się powietrza w przeciwnym kierunku zapobiega niezamierzonej odmie opłucnowej podczas zabiegu. Bezpieczny cewnik z: zaworem kulowym z ręczną blokadą w złączu cewnika, który zamyka światło cewnika podczas wycofywania igły chroni przed przypadkową odmą opłucnową w trakcie zabiegu blokada zaworu kulowego zapewnia możliwość wygodnego podłączenia drenażu.Przyrząd - bezpieczny zestaw do punkcji opłucnej</t>
    </r>
    <r>
      <rPr>
        <sz val="11"/>
        <color rgb="FF000000"/>
        <rFont val="Calibri"/>
        <family val="2"/>
        <charset val="238"/>
      </rPr>
      <t xml:space="preserve"> </t>
    </r>
    <r>
      <rPr>
        <sz val="9"/>
        <color rgb="FF000000"/>
        <rFont val="Century Gothic"/>
        <family val="2"/>
      </rPr>
      <t>zawiera : igłę z tępą kaniulą zabezpieczającą umieszczoną w kanale igły, która chroni niżej położone tkanki przed nieumyślnym nakłuciem wsuwa się do kanału igły podczas penetracji tkanek i samoczynnie wysuwa się poniżej ostrza igły, kiedy trafia ona do pustej przestrzeni , liczne boczne otwory umożliwiają drenaż lub aspirację; kolorowym wskaźnikiem bezpieczeństwa w złączu igły, który zapewnia bezpośrednią sygnalizację położenia kaniuli zabezpieczającej po wprowadzeniu, igły  : kolor czerwony – kaniula zabezpieczająca wsunięta do wnętrza igły, kolor zielony – kaniula wysunięta poza ostrze igły; jednokierunkowym zaworem wentylowym w złączu igły, który umożliwia ewakuację powietrza i płynu z jamy opłucnej, zapobiegając jednocześnie przedostawaniu się powietrza w przeciwnym kierunku zapobiega niezamierzonej odmie opłucnowej podczas zabiegu. Bezpieczny cewnik z: zaworem kulowym z ręczną blokadą w złączu cewnika, który zamyka światło cewnika podczas wycofywania igły chroni przed przypadkową odmą opłucnową w trakcie zabiegu blokada zaworu kulowego zapewnia możliwość wygodnego podłączenia drenażu.8F CH 2,7mm</t>
    </r>
  </si>
  <si>
    <t xml:space="preserve">................................................................................            </t>
  </si>
  <si>
    <t xml:space="preserve">      (podpisy osoby/osób uprawnionej/uprawnionych    </t>
  </si>
  <si>
    <t xml:space="preserve"> do reprezentowania Wykonawcy)   </t>
  </si>
  <si>
    <t>Maska do podawania tlenu dla dorosłych z drenem BEZ WORKA rezerwuarowego/wysokie stezenie  o dł. Min. 200 cm czysta mikrobiologucznie</t>
  </si>
  <si>
    <t>Bakteriologiczny zestaw transportowy (wymaz z podłozem) dł.  150 mm w pobówce</t>
  </si>
  <si>
    <t>Pakiet 11</t>
  </si>
  <si>
    <t>Pakiet 16</t>
  </si>
  <si>
    <t>Czujnik do pomiaru ciśnienia metodą bezpośrednią – pojedynczy kompatybilny z kardiomonitorami firmy Drager, GE: - długość linii płuczącej 150 cm; - biureta wyposażona w system zabezpieczający przed zapowietrzeniem (szpikulec w biurecie z trzema otworami) jeden przetwornik do krwawego pomiaru ciśnienia o częstotliwości własnej samego przetwornika &gt; 199hz; - błąd pomiaru przetwornika (nieliniowość i histereza) do 1,5%; - odpowiednie oznaczenie drenów- kolorystyczne oznakowanie linii i kraników; - system przepłukiwania uruchamiany wielokierunkowo przez pociągnięcie za niebieski wypustek; - połączenie przetwornika z kablem łączącym z monitorem, bezpinowe, chroniące przed zalaniem (wodoodporne);- linia nie powinna wymagać stosowania dodatkowych eliminatorów zakłóceń rezonansowych w warunkach OIT; - przetwornik zawiera osobny port do testowania poprawności działania systemu wbudowany w konstrukcję przetwornika. Opakowanie - 10 sztuk</t>
  </si>
  <si>
    <t>Czujnik do pomiaru ciśnienia metodą bezpośrednią – podwójny kompatybilny z kardiomonitorami Drager, GE: - długość linii płuczącej  2 x 150 cm, linia żylna i tętnicza oznaczona kolorem na całej długości;   - biureta wyposażona w system zabezpieczający przed zapowietrzeniem (szpikulec w biurecie z trzema otworami) jeden przetwornik do krwawego pomiaru ciśnienia o częstotliwości własnej samego przetwornika &gt; 199hz; - błąd pomiaru przetwornika (nieliniowość i histereza) do 1,5%; -odpowiednie oznaczenie drenów- kolorystyczne oznakowanie linii i kraników, 4 kraniki trójdrożne; -system przepłukiwania uruchamiany wielokierunkowo przez pociągnięcie za niebieski wypustek; - połączenie przetwornika z kablem łączącym z monitorem, bezpinowe, chroniące przed zalaniem (wodoodporne); - linia nie powinna wymagać stosowania dodatkowych eliminatorów zakłóceń rezonansowych w warunkach OIT; - przetwornik zawiera osobny port do testowania poprawności działania systemu wbudowany w konstrukcję przetwornika. Opakowanie - 10 sztuk</t>
  </si>
  <si>
    <t>Płytka / uchwyt do zamontowania przetworników. Możliwość zamontowania jednocześnie na płytce co najmniej 7 czujników. Opakowanie - 5 sztuk</t>
  </si>
  <si>
    <t xml:space="preserve">Łyżka do laryngoskopu, światłowodowa, jednorazowa, nieodkształcająca się łyżka wykonana Z lekkiego stopu metalu. 
Kompatybilna z rękojeściami w standardzie ISO (tzw. Zielona specyfikacja) 
Profil łyżek identyczny z profilem łyżek wielorazowego użytku. 
Mocowanie światłowodu zatopione w tworzywie sztucznym koloru zielonego. 
Wytrzymały zatrzask kulkowy osadzony w plastikowej podstawie łyżki, zapewniający trwałe mocowanie w rękojeści. 
Światłowód  wykonany  z polerowanego tworzywa sztucznego, dający mocne, skupione światło. Światłowód nieosłonięty, 
doświetlający wnętrze jamy ustnej i gardło.  Wyraźne oznakowanie rozmiaru łyżki, symbol Ce, numer seryjny i symbol 
„nie do powtórnego użycia” (przekreślona cyfra 2) na łyżce. Pakowanie folia- folia
z oznaczeniem daty ważności, rozmiaru łyżki i symbol  „nie do powtórnego użycia” (przekreślona cyfra 2).
typu Macintosh. Rozmiar 00,0, 1, 2, 3, 4, 5
</t>
  </si>
  <si>
    <t xml:space="preserve">Rękojeść do laryngoskopu, jednorazowa,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rozmiar średni.
</t>
  </si>
  <si>
    <t>Jednopacjentowa, samoprzylepna, sterylna elektroda do pomiaru głębokości snu w czasie znieczulenia dla dorosłych w technologii BIS, pakowana po 25sztuk.</t>
  </si>
  <si>
    <t xml:space="preserve">
Do pozcji 1 wykonawca wydzierżawi 1 sztukę monitora do pomiaru głębokości znieczulenia w technologii bispektralnej wraz z niezbędnym okablowaniem oraz pzreglądami technicznymi. Wolnostojący system monitorowania umożliwia wyświetlanie następujących danych: wartość BIS, wskaźnik jakości sygnału SQI, wskaźnik elektromiogramu EMG, wyświetlacz fali EEG w czasie rzeczywistym, współczynnik strumienia SR.</t>
  </si>
  <si>
    <t>Cewnik Swana Ganza 7 Fr. Długość 110 cm . Czteroświatłowy . Możliwośc pomiaru PAP , CVP , PCWP. Wyraźne oznaczenie głębokości. Kanał balonika zakończony zaworem i gwintowanym łacznikiem strzykawki . Cewnik wykonany z materiałów apirogennych i atrombogennych . Strzykawka do balonika z łącznikiem gwintowanym i podziałką w zestawie . Zamknięcie balonika poprzez zawór przesuwny obsługiwany jedną reką wraz z zaznaczeniem kierunku podawania bolusa (czerwona strzałka). Cewnik  przystosowany do załozenia przez żyłę górną . Zestaw pakowany jałowo, umożliwiający przełozenie na pole zabiegowe zgodnie z zasadami aseptyki. Port do podłączenia czujnika teperatury płynu w lini pomiarów termodylucji do zamontowania na cewniku (pakowany osobno, nie jest elementem zestawu). 10 sztuk w opakowaniu</t>
  </si>
  <si>
    <t>Czujnik (obudowa injektatu) temperatury kompatybilny z cewnikiem Swana Ganza. 8 sztuk w opakowaniu.</t>
  </si>
  <si>
    <t xml:space="preserve">Rurka tracheostomijna dooskrzelowa o podwójnym świetle prawostronna w rozmiarze 7,5  8,5  9,5  , w zestawie rurka tracheostomijna , dwa cewniki do odsysania , 2  łączniki kątowe podwójnie obrotowe z przedłużeniem i zamykanymi otworami do bronchoskopii, łącznik typu Y , opaska szyjna
</t>
  </si>
  <si>
    <t>żel</t>
  </si>
  <si>
    <t xml:space="preserve">rurka tracheostomijna dla  otyłych , nr kat 120244 (rozm7,5-10,5) w zestawie rurka, opaska szyjna, narzędzie do wprowadzania  -
</t>
  </si>
  <si>
    <t>Zestaw monitorujący PICCO - ciśnienie IBP oraz CVP, 150 cm, obudowa czujnika temperatury</t>
  </si>
  <si>
    <t>Staplery endo</t>
  </si>
  <si>
    <t>Jednorazowe  ładunki do staplera endoskopowego umożliwiającego wykonanie zespoleń na długości 30 mm. Ładunek do tkanki naczyniowej o długości 30 mm z nożem w magazynku i ze stałą wysokością zszywek w jednym ładunku wysokość otwarta zszywek 2,0 mm;2,0mm posiadające artykulację 45° w  dwie strony. Ładunki z zakrzywioną końcówką. Ładunki muszę być kompatybilne z jedną rękojeścią używaną w  trakcie zabiegu. Wyposażony w chip. Może być stosowany z dowolną rękojeścią obsługiwaną ręcznie i automatycznie.Po sparowaniu z rekojęścią obsługiwaną automatycznie posiada możliwość  korzystania z funkcji: 1) Wzrokowa i dżwiękowa  informacja zwrotna przed każdą aktywacją i w jej trakcie; 2) Możliwość dostosowania szybkości aktywacji w  celu optymalizacji formowania zszywek w zróżnicowanych tkankach.</t>
  </si>
  <si>
    <t xml:space="preserve"> Jednorazowe   ładunki do staplera endoskopowego umożliwiającego wykonanie zespoleń. Ładunek do tkanki standardowej oraz grubej o długości 30 mm, 45 mm oraz 60 mm z nożem w magazynku i zróżnicowaną wysokością zszywek w jednym ładunku wysokość otwarta zszywek 3,0 mm, 3,5 mm, 4,0 mm,ładunki do tkanki średniej oraz naczyń o dł.30 mm, 45 lub 60mm z nożem w magazynku i zróżnicowaną wysokością zszywek w jednym ładunku, wysokość otwarta zszywek 2,0mm; 2,5mm; 3,0mm , posiadające artykulację 45° w  dwie strony,z możliwością grasperowania i wyginania się. Ładunki muszę być kompatybilne z jedną rękojeścią używaną w trakcie zabiegu. Zamawiający określa długość ładunku przy zamówieniu.</t>
  </si>
  <si>
    <t>Jednorazowe  ładunki do staplera endoskopowego umożliwiającego wykonanie zespoleń na długości 60 mm. Ładunek do tkanki grubej o długości 60 mm z nożem w magazynku i zróżnicowaną wysokością zszywek w jednym ładunku wysokość otwarta zszywek 4,0 mm;4,5mm; 5,0mm posiadające artykulację 45° w dwie strony,z możliwością grasperowania i wyginania się. Posiadające łatę uszczelniającą. Ładunki muszę być kompatybilne z jedną rękojeścią używaną w trakcie zabiegu</t>
  </si>
  <si>
    <t>par</t>
  </si>
  <si>
    <t>Uniwersalny jednorazowy stapler laparoskopowy do ładunków staplerów jednorazowych laparoskopowych, 11 punktów artykulacyjnych do 45 stopni w obie strony, funkcja grasperowania w rękojeści staplera, wspólna rękojeść dla ładunków prostych i z artykulacją, z możliwością ponownego ładowania do 25 razy, o średnicy trzonu 12mm, z możliwością rotacji o 360° - dostępny w 3 długościach - określonych każdorazowo przez Zamawiającego (krótka - do chirurgii otwartej; standardowa laparoskopowa oraz długa do chirurgii</t>
  </si>
  <si>
    <t>Jednorazowa  nakładka kompatybilna z automatycznym wielorazowym stapler chroniąca przed kontaminacją. - 1 szt.</t>
  </si>
  <si>
    <t>Zestaw do VATS</t>
  </si>
  <si>
    <t>1.Jednorazowa nakładka kompatybilna z automatycznym wielorazowym stapler chroniąca przed kontaminacją. - 1 szt.</t>
  </si>
  <si>
    <t>2.Ładunek do tkanki standardowej oraz grubej o długości 60 mm z nożem w magazynku i zróżnicowaną wysokością zszywek w jednym ładunku wysokość otwarta zszywek 3,0 mm, 3,5 mm, 4,0 mm, , posiadające artykulację 45° w dwie strony,z możliwością grasperowania. Ładunki muszę być kompatybilne z jedną rękojeścią używaną w trakcie zabiegu. - 3 szt.</t>
  </si>
  <si>
    <t>3.Ładunek do tkanki standardowej oraz grubej o długości 45 mm z nożem w magazynku i zróżnicowaną wysokością zszywek w jednym ładunku wysokość otwarta zszywek 3,0 mm, 3,5 mm, 4,0 mm, , posiadające artykulację 45° w dwie strony,z możliwością grasperowania. Ładunki muszę być kompatybilne z jedną rękojeścią używaną w trakcie zabiegu. - 1 szt.</t>
  </si>
  <si>
    <t xml:space="preserve"> 4.Ładunek liniowy ze zintegrowanym nożem o dł.45mm do uniwersalnego staplera endoskopowego, zakładające dwa potrójne rzędy zszywek o różnych wysokościach , z możliwością wygięcia szczęk do 45 stopni, ładunek naczyniowy lub do tkanki średniej grubości 2mm , 2,5 mm, 3 mm. Ładunek posiada zagiętą branszę w celu łatwiejszego manewrowania. - 1 szt.</t>
  </si>
  <si>
    <t>5.Ładunek naczyniowy dł.45 mm, z ruchomą głowicą, zginany pod kątem do 45° w dwóch kierunkach, jednorazowego użytku, do uniwersalnej rękojeści staplera endoskopowego. Ładunek wykonuje szew w postaci dwóch potrójnych linii tytanowych zszywek ułożonych naprzemiennie i jednocześnie przecina tkanki pomiędzy nimi, nóż wbudowany w ładunek. Wysokość zszywki zamkniętej 1,0 mm, otwartej 2,5 mm. - 1 szt</t>
  </si>
  <si>
    <t xml:space="preserve">6.Elastyczny retraktor, składający się z rękawa ochronnego naranę wykonanego z poliuretanu,niebieskiego pierścienia proksymalnego oraz szaregopierścienia dystalnego,rozmiar s  </t>
  </si>
  <si>
    <t>7.Elektroda laparoskopowa, haczykowa, długość 36 cm pokryta Politetrafluoroetylenem (PTFE), minimalizująca w znacznym stopniu przyklejanie się tkanki do elektrody – 1 szt.</t>
  </si>
  <si>
    <t>8.Zestaw : Dzierżawa (12 miesiecy) - Zaawansowany stapler z technologią pomiaru grubości tkanki i dostosowywania prędkości rozkładania zszywek w celu uzyskania opytamalnej linii szwu.•Rękojeść wielorazowego użytku (300 zabiegów) do zszywania tkanek, współpracująca z ładunkami o stałej wysokości zszywki jak również z ładunkami z różną wysokością zszywek, długości ładunków 30 mm, 45mm , 60mm zasilana akumulatorem litowo-jonowym, zawierająca mikroprocesor, układ elektroniczny, 3 silniki, ekran wyświetlacza OLED • Adapter - przejściówka standardowa staplera wielorazowego użytku. Składa się ze złączy pasujących do silnika, wskaźników czujników i interfejsów komunikacyjnych rękojeści dzięki czemu urządzenie jest funkcjonalne i zapewnia komunikację pomiędzy kompatybilnymi ładunkami do zszywania i zasilaną rękojeścią Zestaw zawiera : stapler 1 szt, adapter 6 szt,</t>
  </si>
  <si>
    <t>Elektrochirurgia</t>
  </si>
  <si>
    <t>Przewód elektrody powrotnej pacjenta, z zaciskiem, wielokrotnego uzytku zgodny z generatorami RECQM. • Przewód 4,6 m,</t>
  </si>
  <si>
    <t>Kabel monopolarny do zabiegów endoskopowych,  o dł. 2,5 - 3m, kompatybilny z generatorem ERBE, Medtronica</t>
  </si>
  <si>
    <t>Jednorazowa elektroda dyspersyjna do elektrochirurgii. Niniejsza zwrotna elektroda pacjenta przeznaczona jest do stosowania w połączeniu z odpowiednim przewodem(poz nr.1): • Z generatorami elektrochirurgicznymi (zezwolenie zgodne ze standardem IEC 60601-1) wyposażonymi w system monitorowania jakości kontaktu</t>
  </si>
  <si>
    <t>10.</t>
  </si>
  <si>
    <t xml:space="preserve">Elektroda laparoskopowa, haczykowa, długość 36 cm pokryta politetrafluoroetylenem (PTFE), minimalizującym w znacznym stopniu przyklejanie się tkanki do elektrody                                                                                            </t>
  </si>
  <si>
    <t>11.</t>
  </si>
  <si>
    <t>Elektroda ostrzowa wielokrotnego uzytku, ze stali nierdzewnej • Mocowanie sześciokątne • Długość całkowita 7 cm • Długość aktywna 2,8 cm</t>
  </si>
  <si>
    <t>12.</t>
  </si>
  <si>
    <t>Przedłuzacz elektrody prosty zgodne z elektrodami ze standardowym trzonkiem 2,4 mm • Długość całkowita 13 cm • Przedłużenie 10,2 cm</t>
  </si>
  <si>
    <t>13.</t>
  </si>
  <si>
    <t>Koncówka z przełacznikiem kołyskowym, wielokrotnego uzytku Współpracuje ze wszystkimi elektrodami ze standardowym trzonkiem 2,4 mm • Elektroda ostrzowa ze stali nierdzewnej, wielokrotnego uzytku • Niejałowa • Przewód silikonowy 4,6 m • Żywotność: 50 cykli wyjaławiania • Wyjaławianie parą lub tlenkiem etylenu, złącze trójbolcowe</t>
  </si>
  <si>
    <t>14.</t>
  </si>
  <si>
    <t xml:space="preserve">Jednorazowe narzędzie do zabiegów torakochirurgicznych do uszczelniania i rozdzielania naczyń oraz pęczków tkankowych w systemie zamykania naczyń do 7 mm włącznie,potwierdzone zamykanie naczyń płucnych (żyły i tętnice) do 7 mm włącznie, średnica trzonu 5 mm, długość trzonu 30 cm, trzon obracany, szczęki zakrzywione w typie Maryland, powłoka antyadhezyjna w nanotechnologii na powierzchni elektrod, aktywacja ręczna lub nożna, szczęki z wbudowanym nożem, niezależna aktywacja noża, narzędzie z wbudowanym przewodem, sterylne . Opakowanie zbiorcze 6 szt.                </t>
  </si>
  <si>
    <t>15.</t>
  </si>
  <si>
    <t>Precyzyjne kleszczyki do uszczelniania naczyń i pęczków tkankowych do 7 mm włącznie, długość narzędzia 21 cm, szczęki pokryte nanocząsteczkami minimalizującymi przywieranie tkanki, długość szczęk 21,6mm ,długość cięcia 19,8 mm, długość uszczelniania 20,6mm, kąt zagięcia szczęk 40st., aktywowany ręcznie</t>
  </si>
  <si>
    <t>16.</t>
  </si>
  <si>
    <t>Narzędzie do zabiegów klasycznych do uszczelniania i rozdzielania naczyń oraz pęcherzyków tkankowych w systemie zamykania naczyń do 7 mm włącznie, średnica trzonu 13,5mm, długość 18cm, trzon obracany o 180 stopni, szczęki zakrzywione pod kątem 14 stopni, uruchamianie systemu zamykania naczyń włącznikiem ręcznym i nożnym, szczęki z wpudowanym nożem, narzędzie z wbudowanym przewodem. Szczęki urządzenia z powleczeniem w nano technologii</t>
  </si>
  <si>
    <t>17.</t>
  </si>
  <si>
    <t>Laparoskopowe  narzędzie do uszczelniania i rozdzielania naczyń i pęczków tkankowych, długość 37 cm, średnica trzonu 5 mm, z wbudowanym nożem, z przewodem, trzon obracany o 350 stp., zakrzywione szczęki typu Maryland pokryte nanocząsteczkami minimalizującymi przywieranie tkanki. Długość uszczelniania 20,3mm,</t>
  </si>
  <si>
    <t>18.</t>
  </si>
  <si>
    <t>staplery open</t>
  </si>
  <si>
    <t>Stapler 60mm lub 80mm do wyboru przez zamawiającego, jednorazowy, wykonujący 3+3 rzędy zszywek, jednocześnie przecinający tkankę pomiędzy nimi, nóż wbudowany w ładunek, zszywki tytanowe, ładowalny( 7 zmian ładunku, łącznie 8 wystrzałów). Wysokość zszywki otwartej 3mm, 3,5mm, 4mm do tkanki średniej lub 4mm, 4,5mm, 5mm do tkanki grubej. Bransza staplera stopniowana umożliwiająca swobodny odpływ płynu z tkanki. Do wyboru przez zamawiającego.</t>
  </si>
  <si>
    <t>19.</t>
  </si>
  <si>
    <t>Ładunek 60 mm lub 80 mm do wyboru Zamawiającego, jednorazowy, wykonujący 3 + 3 rzędy zszywek, jednocześnie przecinający tkankę pomiędzy nimi, nóż wbudowany w ładunek, zszywki tytanowe, ładowalny (7 zmian ładunku, łącznie do 8 strzałów); wysokość zszywki otwartej 3mm, 3,5mm, 4mm do tkanki średniej lub 4 mm, 4,5 mm, 5 mm do tkanki grubej lub bardzo grubej, bransza staplera stopniowana do wyboru Zamawiającego. Stampler z możliwościa obsugi jedną dłonią.</t>
  </si>
  <si>
    <t>20.</t>
  </si>
  <si>
    <t>Stapler liniowy dł. 30 mm, naczyniowy (7 zmian ładunku, łącznie do 8 strzałów), jednorazowy. Wykonuje szew w postaci potrójnej linii tytanowych zszywek ułożonych naprzemiennie. Zszywka  spłaszczona na całej długości, wysokość zszywki zamkniętej 1 mm, otwartej 2,5 mm. Nowoopracowany prowadnik tnący do przecinania tkanki po wyzwoleniu staplera. Stampler posiadający zszywkę binateralnie spłaszczoną na całej długości, minimalizującą możliwość deformacji na grubej tkance.</t>
  </si>
  <si>
    <t>21.</t>
  </si>
  <si>
    <t>Ładunek jednorazowego użytku dł. 30 mm do staplera liniowego TA. Wykonuje szew w postaci potrójnej linii tytanowych zszywek ułożonych naprzemiennie. Zszywka bilateralnie spłaszczona na całej długości, wysokość zszywki zamkniętej 1 mm, otwartej 2,5 mm.</t>
  </si>
  <si>
    <t>22.</t>
  </si>
  <si>
    <t>Stapler liniowy dł. 30 mm, 45 mm , 60 mm ładowalny (7 zmian ładunku, łącznie do 8 strzałów), jednorazowy do wyboru Zamawiajacego. Wykonuje szew w postaci podwójnej linii tytanowych zszywek ułożonych naprzemiennie. Zszywka bilateralnie spłaszczona na całej długości, wysokość zszywki zamkniętej 1,5 mm lub 2,0 mm, otwartej 3,5 mm lub 4,8 mm do wyboru Zamawiającego. Nowoopracowany prowadnik tnący do przecinania tkanki po wyzwoleniu staplera.</t>
  </si>
  <si>
    <t>23.</t>
  </si>
  <si>
    <t>Ładunek jednorazowego użytku dł. 30 mm, 45 mm, 60 mm do wyboru Zamawiajacego do staplera liniowego TA. Wykonuje szew w postaci podwójnej linii tytanowych zszywek ułożonych naprzemiennie. Zszywka bilateralnie spłaszczona na całej długości, wysokość zszywki zamkniętej 1,5 mm lub 2,0 mm, otwartej 3,5 mm lub 4,8</t>
  </si>
  <si>
    <t>Szwy</t>
  </si>
  <si>
    <t>24.</t>
  </si>
  <si>
    <t>25.</t>
  </si>
  <si>
    <t>26.</t>
  </si>
  <si>
    <t>27.</t>
  </si>
  <si>
    <t>28.</t>
  </si>
  <si>
    <t>29.</t>
  </si>
  <si>
    <t xml:space="preserve">Pakiet do wkłucia centralnego  (metalowy pean)
Skład zestawu:
1 Szt. -Serweta chirurgiczna 75cm x 90cm 2 warstwowa, z przylepcem o długości 88cm
1 szt. Serweta chirurgiczna 90cm x 120cm 2 warstwowa, z przylepcem o długości 118 cm
1 szt. Serweta chirurgiczna 150cm x 180cm 2 warstwowa, z przylepcem o długości 80 cm
1 szt. Ostrze chirurgiczne z trzonkiem 11
1 szt. Kleszczyki ROCHESTER PEAN proste metalowe 14 cm
1 szt. Strzykawka 3-częściowa 5 ml Luer
1 szt. Igła iniekcyjna (1,2 x 40)
1 szt. Igła iniekcyjna (0,8 x 40)
5 szt. Kompres włókninowy 30G 4W 7,5cm x 7,5cm
5 szt. Kompres włókninowy 30G 4W 10cm x 10cm
Serwety chirurgiczne  wykonane z włókniny dwuwarstwowej o gramaturze min.60 g/m2 (włóknina polipropylenowa min.30g/m2 oraz folia polietylenowa min.30g/m2; koloru niebieskiego; nieprzemakalne chłonne na całej powierzchni- chłonność 600%, nie zawierające lateksu, niepalne, niepylące. Tolerancja wymiarów serwet ±2 cm . Serwety spełniające wymagania wysokie normy ISO 13795 m.in. odporność na przenikanie cieczy 120 cmH2O; wytrzymałość na wypychanie na sucho/mokro 110kPa/100kPa, wytrzymałość na rozciąganie na sucho/mokro 56N/50N, odporność na przenikanie drobno ustrojów na sucho CFU&lt;1. Przylepce o szerokości 5 cm (±0,5cm), zlokalizowane na dłuższym boku serwet, zabezpieczone papierem zabezpieczającym z marginesem nieprzemakalnym ułatwiającym aplikację.
</t>
  </si>
  <si>
    <t>Jałowa osłona do aparatu do laparoskopii  13 – 15 cm długość 230 - 250cm. Opakowanie 200szt.</t>
  </si>
  <si>
    <t>Sterylny foliowy pokrowiec na aparaturę w kształcie prostokąta. Wykonany z mocnej przezroczystej folii z PE, ściągnięty elastyczną gumką, umożliwiającą łatwe nałożenie na przyrząd. Sterylizowany tlenkiem etylenu. Szerokość osłony 95cm, głębokość osłony 130cm po rozciągnięciu. Opakowanie a.50szt.</t>
  </si>
  <si>
    <t>Sterylna osłona na uchwyt lampy operacyjnej. Z kołnierzem z tworzywa sztucznego. Średnica kołnierza 120 mm. Głębokość osłony 140 mm. Otwór o średnicy 15 mm – zapobiegający spadaniu.                                      Opakowanie a. 200szt.</t>
  </si>
  <si>
    <t>Jednorazowy, niepylny  wysokochłonny, nie uczulający podkład higieniczny na stół operacyjny w rozmiarze 100cm (+/-4cm) x 229cm (+/-5cm). Powierzchnia chłonna pikowana w rozmiarze 50cm (+/-2cm) x 205cm (+/-5cm). Chłonność min. 4L, potwierdzona przez producenta podkładu. W zestawie z dodatkową serwetą do przykrycia lub transportu pacjenta w rozmiarze 101cm (+/-2cm) x 152cm (+/-4cm) i udźwigu min. 200kg. Opakowanie a. 24szt.</t>
  </si>
  <si>
    <t>Mata na podłogę, o dużej wchłanialności płynów min. 1,3l/m2, z możliwością przytwierdzania do podłóg, o wymiarze 81 cm x 152cm. Opakowanie a. 25szt.</t>
  </si>
  <si>
    <t>Jednorazowa osłona na podłokietnik stołu operacyjnego. O długości min.70cm szerokości min. 30cm. Posiadająca opaski o regulowanej średnicy, pozwalające na utrzymywanie przedramienia pacjenta.    Opakowanie a. 150szt.</t>
  </si>
  <si>
    <t>Igła bezpieczna, z atraumatycznym szlifem łyżeczkowym, niesilikonowana: przezroczysty dren pozbawiony DEHP i lateksu. Przezroczysta podstawa umożliwiająca obserwację miejsca wkłucia. Oznaczenie wielkości igły, uniemożliwiającym weryfikację  pod założonym opatrunkiem. Karbowanie igły uniemożliwiające jej wysunięcie z membrany podczas iniekcji pod wysokim ciśnieniem. Poteiwrdzenie uruchomienia mechanizmu przeciwzakłuciowego zielona kropką oraz słyszalnym dźwiękiem. Dostepne rozmiary: G19: 12 mm, 15 mm, 20 mm, 25 mm, 32 mm. G 20: 12 mm, 15 mm, 20 mm, 25 mm, 32 mm. G 22: 12 mm, 15 mm, 20 mm, 25 mm, 32 mm. Rozmiar wg potrzeb do wyboru Zamawiającego</t>
  </si>
  <si>
    <t xml:space="preserve">Igła z atraumatycznym szlifem łyżeczkowym niesilikonowanan, prosta, podstawa igły bez lateksu i DEHP. Igła do wstrzykiwania bolusa lub płukania portu. Dostępne rozmiary: G 20: 12 mm, 40 mm, 70 mm, 90 mm. G22: 30 mm. G 24: 25 mm. Rozmiar wg potrzeb do wyboru Zamawiającego </t>
  </si>
  <si>
    <t xml:space="preserve">Pojemnik wielorazowego użytku ( kanister) w kolorze przezroczystym i niebieskim     
- poj. 1000ml; 2000 ml;
- posiadający certyfikowaną funkcję pomiarową
- wykonany z poliwęglanu odpornego na mechaniczne uszkodzenia
- poj. 1000 ml. o spłaszczonym kształcie przystosowanym do zawieszenia na aparacie anestezjologicznym
- poj. 2000 ml kształt okrągły
- wyposażony w króciec ssący nie wymagający odłączenia drenu przy zmianie wkładu – podłączony  do źródła ssania na stałe.
- króciec kątowy, schodkowy, obrotowy dla uniknięcia załamywania się drenu przy zachowaniu pełnej szczelności
- przystosowany do mycia mechanicznego oraz sterylizacji w temp do 121 st C
- nie zawierający PVC
</t>
  </si>
  <si>
    <t>Zestaw do kaniulizacji dużych naczyń pięcioświatłowy: 16cm/9,5Fr/16,14,18,18,18Ga 
 Cewnik wykonany z poliuretanu, widoczny w RTG, zakładany metodą Seldingera, prowadnik druciany z końcem prostym i J  , igła punkcyjna 18Ga/6,35 cm, dodatkowe skrzydełka mocujące z nakładką , rozszerzadło. Na opakowaniu podane szybkości przepływów oraz pojemność kanałów. Przepływy w poszczególnych kanałach - dystalny 16Ga-4 200ml/godz, środkowy 14Ga-6465 ml/godz,środkowy-18Ga-1535ml/godz, środkowy 18Ga-1 490 ml/godz, proksymalny 18Ga-1 590ml/godz</t>
  </si>
  <si>
    <t xml:space="preserve"> Rurka tracheostomijna dooskrzelowa o podwójnym świetle lewostronna w rozmiarze 7,5  8,5  9,5  , w zestawie rurka tracheostomijna , dwa cewniki do odsysania , 2  łączniki kątowe podwójnie obrotowe z przedłużeniem i zamykanymi otworami do bronchoskopii, łącznik typu Y , opaska szyjna</t>
  </si>
  <si>
    <t xml:space="preserve">Materiał hemostatyczny z utlenionej, nieregenerowanej celulozy, w 100% pochodzenia roślinnego, wykonany z naturalnej bawełny. Struktura włókienkowa, nietkana , rozmiar 5x7,5cm,
 pH 2,2- 4,5 i zawartości grupy karboksylowej 16-24% (oświadczenie producenta). Materiał złożony z 84 bardzo cienkich warstw, z możliwością separowania na 6-7 warstw ( oświadczenie producenta). Właściwości bakteriobójcze materiału hamujące wzrost i namnażanie się organizmów gram dodatnich i gram ujemnych- w tym bakterii tlenowych i beztlenowych. Etykiety samoprzylepne (możliwość wklejania do karty pacjenta).Czas hemostazy: 3-4 min ( oświadczenie producenta). Czas wchłaniania: 7-14 dni . Wewnętrze opak. pojedyńczej saszetki -folia. Op.zbiorcze 10szt.
</t>
  </si>
  <si>
    <t>Brzeszczot piły wzdłużny do sternotomu posiadanego przez zamawiającego  34/7,5/0,7/1,3MM</t>
  </si>
  <si>
    <t xml:space="preserve">Narzędzie bipolarne typu Seal&amp;Cut, bransza preparująca typu Maryland, przeznaczone do laparoskopii, z artykulacją prawo lewo w zakresie 80 stopni, średnica 5mm, długość 360mm, przeznaczone do preparowania i zespalania dużych naczyń do 7 mm, jednorazowego użytku, rotacja części roboczej 360°, długość zespalania 21,5mm, długość cięcia 20 mm, spread cieplny poniżej 1mm,  przycisk aktywujący proces zespalania zintegrowany z rękojeścią, konstrukcja części roboczej gwaratująca jednorodny nacisk od końca dystalnego do proksymalnego
 </t>
  </si>
  <si>
    <t xml:space="preserve">Jednorazowy ładunek do staplera liniowego 60, 90 mm do wyboru Zamawiającego, ładunek zaopatrzony w dwa rzędy naprzemiennie ustawionych zszywek tytanowych o przekroju koła, wysokość zszywki 3,5 mm pozwalający na zespolenie tkanki do 1.5 mm. System zamykania  (SFS)  zapewniający formowanie zszywek w kształt litery B.  W zestawie metryczki do wklejenia w karcie operacyjnej,  z podaną informacją o producencie, numerze katalogowym, dacie produkcji i ważności, sterylny </t>
  </si>
  <si>
    <t xml:space="preserve">PRZEDLUZACZ DO POMPY INF. 200CM  BEZFTALANOWY </t>
  </si>
  <si>
    <t>Zestaw do kaniulizacji dużych naczyń pięcioświatłowy: 20cm/9,5Fr/16,14,18,18,18Ga 
 Cewnik wykonany z poliuretanu, widoczny w RTG, zakładany metodą Seldingera, prowadnik druciany z końcem prostym i J  , igła punkcyjna 18Ga/6,35 cm, dodatkowe skrzydełka mocujące z nakładką , rozszerzadło. Na opakowaniu podane szybkości przepływów oraz pojemność kanałów. Przepływy w poszczególnych kanałach - dystalny 16Ga-3 605ml/godz, środkowy 14Ga-5390ml/godz,środkowy-18Ga-1250ml/godz, środkowy 18Ga-1160 ml/godz, proksymalny 18Ga-1 455ml/godz</t>
  </si>
  <si>
    <t>KRANIK TRÓJDROŻNY  ODPORNY NA LIPIDY 12G</t>
  </si>
  <si>
    <t xml:space="preserve">PRZEDLUZACZ DO POMPY INF. 200CM BURSZTYNOWY BEZFTALANOWY </t>
  </si>
  <si>
    <t xml:space="preserve">Uniwersalny wieszak do zawieszenia drenu z cewnikiem 
- plastikowy montowany na szynie Modura
</t>
  </si>
  <si>
    <t xml:space="preserve">Pojemnik na płyn do przepłukiwania drenów  
- pojemność 1000ml
- kształt płaski
- nieprzezroczysty
- wyposażony w zintegrowany zaczep do mocowania na standardowych wieszakach do szyny Modura
- przystosowany do mycia mechanicznego
</t>
  </si>
  <si>
    <t xml:space="preserve">Wieszak do zawieszenia pojemników   
- automatyczny sprężynowy montowany na szynie Modura
</t>
  </si>
  <si>
    <t>Worek laparoskopowy poliuretanowy (tuba + prowadnica) średnica trzonu 15 mm, długość trzonu 29,5 cm, pojemność worka 1500 ml, wymiary worka rozmiar 13/23 cm, pełna metalowa i rozkładana obręcz oraz pierścień, zza pośrednictwem którego można zerwać worek z metalowej obręczy i za pomocą przytwierdzonej do niego nici zaciągnąć jak sakiewką i bezpiecznie ewakuować  z brzucha</t>
  </si>
  <si>
    <t>Pakiet 1</t>
  </si>
  <si>
    <t>Pakiet 2</t>
  </si>
  <si>
    <t>Pakiet 3</t>
  </si>
  <si>
    <t>Pakiet 4</t>
  </si>
  <si>
    <t>Pakiet 8</t>
  </si>
  <si>
    <t>Pakiet 12</t>
  </si>
  <si>
    <t>Pakiet 13</t>
  </si>
  <si>
    <t>Pakiet 14</t>
  </si>
  <si>
    <t>Pakiet 17</t>
  </si>
  <si>
    <t>Pakiet 18</t>
  </si>
  <si>
    <t xml:space="preserve">Rurka tracheostomijna z mankietem z odsysaniem znad mankietu, z kątem 980, z atraumatycznym otworem umieszczonym z boku rurki tuż nad mankietem oraz z mankietem wstecznie wklejonym, co ułatwia skuteczne odessanie gromadzącej się wydzieliny, z obrotowym łącznikiem 15mm niwelującym siły skrętne, linia rtg na całej długości, elastyczny, przezroczysty kołnierz, szeroka, miękka opaska szyjna, mandryn, przewód do odessania w kolorze żółtym, na baloniku kontrolnym rozmiar rurki i średnica mankietu, sterylna, dostępne kaniule wewnętrzne, rozm. 6,5-10,0 co 0,5mm
</t>
  </si>
  <si>
    <t>Pakiet 20</t>
  </si>
  <si>
    <t>Pakiet 21</t>
  </si>
  <si>
    <t>Pakiet 22</t>
  </si>
  <si>
    <t>Pakiet 23</t>
  </si>
  <si>
    <t>Pakiet 24</t>
  </si>
  <si>
    <t>Pakiet 25</t>
  </si>
  <si>
    <t>Pakiet 26</t>
  </si>
  <si>
    <t>Pakiet 27</t>
  </si>
  <si>
    <t>Pakiet 28</t>
  </si>
  <si>
    <t xml:space="preserve">Wosk kostny sterylny, mieszanina wosku pszczelego (70%) i wazeliny (30%). Waga 2,95g łatwy do stosowania dzięki podwójnej przezroczystej saszetce Peel-Pack, opakowanie zbiorcze 24 sztuki  </t>
  </si>
  <si>
    <t>Pakiet 29</t>
  </si>
  <si>
    <t>Rurka tracheostomijna PortexTM
Blue Line Ultra Suctionaid,
z mankietem niskociśnieniowym Soft-Seal®
z wbudowanym przewodem
do odsysania znad mankietu. Rozmiar od 6,0 - 10,0. 10 sztuk w opakowaniu, Rozmiar wg potrzeb do wyboru Zamawiającego</t>
  </si>
  <si>
    <t>Na czas trwania umowy Wykonawca udostępni parowniki do preparatów z pozycji 1 i 2.</t>
  </si>
  <si>
    <t>Sterylny mechaniczny filtr oddechowy, antybakteryjny i antywirusowy, hydrofobowy, z celulozowym wymiennikiem ciepła i wilgoci i plisowaną wkładką mechaniczną, z portem do kapnografii, zakres objętości oddechowej VT 300-1500ml, wydajność nawilżania dla VT500ml 34mgH2O/l, waga 49g, przestrzeń martwa 96 ml, opór przepływu 2,5 cm H2O przy 60 l/min.,  skuteczność filtracji min.99,99%. 25 sztuk w opakowaniu</t>
  </si>
  <si>
    <t>Sterylny elektrostatyczny filtr oddechowy, antybakteryjny i antywirusowy, hydrofobowy, z celulozowym wymiennikiem ciepła i wilgoci, z portem do kapnografii, zakres objętości oddechowej VT 150-1200ml, wydajność nawilżania dla VT500ml 33mgH2O/l, waga max. 28g, przestrzeń martwa max.51 ml, opór przepływu 2,7 cm H2O przy 60 l/min.,  skuteczność filtracji min.99,99%. 25 sztuk w opakowaniu</t>
  </si>
  <si>
    <t xml:space="preserve">Łącznik z kolankiem podwójnie obrotowym, podwójnie uszczelnionym, dł. 15 cm, z dodatkowymi silikonowymi pierścieniami uszczelniającymi od strony pacjenta i obwodu oddechowego, gładki w środku, zatyczka portu do bronchoskopii o śr. 9,5 mm i portu do odssysnia o średnicy 4 mm, uchwytem zatyczki w osi pionowej, złącze 22M/15F od strony pacjenta, złącze 22F od strony maszyny, jednorazowego użytku, sterylny, bezlateksowy, bez DEHP, bez BPA, opakowanie folia-papier, termin przydatności do użycia 5 lat, na opakowaniu jednostkowym nr serii i data ważności, piktogramy z opisami rozmiarów złączy od strony pacjenta i od strony maszyny  </t>
  </si>
  <si>
    <t xml:space="preserve">Łącznik rurka prosta, gładki w środku, dł. 15cm, złącze 22M/15F od strony pacjenta, złącze 22F od strony maszyny, jednorazowego użytku, sterylny, bezlateksowy, bez DEHP, bez BPA. Opakowanie folia-papier, termin przydatności do użycia 5 lat.
Na opakowaniu jednostkowym nr serii i data ważności, piktogram z opisami rozmiarów złączy od strony pacjenta i od strony maszyny.
</t>
  </si>
  <si>
    <t>Pakiet 30</t>
  </si>
  <si>
    <t>Pakiet 31</t>
  </si>
  <si>
    <t>Pakiet 32</t>
  </si>
  <si>
    <t>5.</t>
  </si>
  <si>
    <t>6.</t>
  </si>
  <si>
    <t xml:space="preserve">UCHWYT SKALPELA NUMER 3 DŁUGOŚĆ 125 MM
</t>
  </si>
  <si>
    <t xml:space="preserve">NOŻYCZKI CHIRURGICZNE ODGIĘTE TYP DAVER TĘPO OSTRE DŁUGOŚĆ 145 MM
</t>
  </si>
  <si>
    <t xml:space="preserve">NOŻYCZKI  PREPARACYJNE  ZAKRZYWIONE TYP METZENBAUM DŁUGOŚĆ 230 MM OSTRZA TĘPO TEPE UTWARDZONE Z TWARDĄ WKŁADKĄ ZŁOTE UCHA
</t>
  </si>
  <si>
    <t xml:space="preserve">NOŻYCZKI CHIRURGICZNE ODGIĘTE DŁUGOŚĆ 145 MM Z UTWARDZONONYMI OSTRZAMI TWARDA WKŁADKA  USZY ZŁOCONE OSTRO TEPE
</t>
  </si>
  <si>
    <t xml:space="preserve">PINCETA CHIRURGICZNA STANDARD PROSTA KOŃCÓWKA ROBOCZA 1X2 ZĄBKI DŁUGOŚĆ 145 MM
</t>
  </si>
  <si>
    <t xml:space="preserve">PINCETA NACZYNIOWA Z UZĘBIENIEM ATRAUMATYCZNYM TYP DE BAKEY PROSTA SZEROKOŚĆ SZCZĘKI 2 MM DŁUGOŚĆ 300 MM
</t>
  </si>
  <si>
    <t xml:space="preserve">KLESZCZYKI DO OPATRUNKÓW PROSTE TYP FOERSTERBALLENGER  DŁ. 245MM  Z ZAMKIEM SZEROKOŚĆ OCZKA 13,5MM  SZCZĘKI ZĄBKOWANE SKOK ZĄBKA 1,75MM
</t>
  </si>
  <si>
    <t xml:space="preserve">KLESZCZYKI PREPARACYJNE TYP RUMEL FIGURA 4 ZAKRZYWIONE DŁUGOŚĆ 240 MM
</t>
  </si>
  <si>
    <t xml:space="preserve">KLESZCZE PŁASKIE DO TRZYMANIA DRUTU SZCZĘKI KRZYŻOWO ZĄBKOWANE DŁUGOŚĆ CAŁKOWITA 170 MM
</t>
  </si>
  <si>
    <t xml:space="preserve">KLESZCZYKI NACZYNIOWE TYP CRILE ZAKRZYWIONE DELIKATNE SKOK ZĄBKÓW 0,7 MM KOŃCÓWKA ROBOCZA 1X2 ZĄBKI DŁUGOŚĆ 140 MM 
</t>
  </si>
  <si>
    <t xml:space="preserve">ATRAUMATYCZNE KLESZCZE SZYPUŁY NEKOWEJ TYP GUYON DŁUGOŚĆ 240 MM ODGIĘTY
</t>
  </si>
  <si>
    <t xml:space="preserve">NOŻYCZKI  PREPARACYJNE  ODGIĘTE  TYP NELSON METZENBAUM DŁUGOŚĆ 300 MM OSTRZA TĘPO TEPE UTWARDZONE Z TWARDĄ WKŁADKĄ ZŁOTE UCHA
</t>
  </si>
  <si>
    <t xml:space="preserve">KLESZCZYKI DO OPATRUNKÓW ODGIĘTE TYP FOERSTERBALLENGER  DŁ. 245MM  Z ZAMKIEM SZEROKOŚĆ OCZKA 13,5MM  SZCZĘKI GŁADKIE
</t>
  </si>
  <si>
    <t xml:space="preserve">KLESZCZYKI DO OPATRUNKÓW ODGIĘTE TYP GROSS  DŁUGOŚĆ 200 MM Z ZAMKIEM
</t>
  </si>
  <si>
    <t xml:space="preserve">KLESZCZYKI NACZYNIOWE TYP CRILE ZAKRZYWIONE DELIKATNE SKOK ZĄBKÓW 0,7 MM DŁUGOŚĆ 140 MM  
</t>
  </si>
  <si>
    <t xml:space="preserve">KLESZCZYKI NACZYNIOWE TYP ROCHESTER-PEAN ZAKRZYWIONE SKOK ZĄBKÓW 0,9 MM DŁUGOŚĆ 240 MM   
</t>
  </si>
  <si>
    <t xml:space="preserve">KLESZCZYKI NACZYNIOWE TYP KOCHER-OCHSNER ZAKRZYWIONE SKOK ZĄBKÓW 1,25 MM KOŃCÓWKA ROBOCZA 1X2 ZĄBKI DŁUGOŚĆ 260 MM  
</t>
  </si>
  <si>
    <t xml:space="preserve">KLESZCZYKI NACZYNIOWE TYP KOCHER-OCHSNER ZAKRZYWIONE SKOK ZĄBKÓW 0,8 MM KOŃCÓWKA ROBOCZA 1X2 ZĄBKI DŁUGOŚĆ 185 MM  
</t>
  </si>
  <si>
    <t xml:space="preserve">KLESZCZYKI NACZYNIOWE TYP KOCHER-OCHSNER PROSTE SKOK ZĄBKÓW 1,25 MM KOŃCÓWKA ROBOCZA 1X2 ZĄBKI DŁUGOŚĆ 260 MM  
</t>
  </si>
  <si>
    <t xml:space="preserve">KLESZCZYKI NACZYNIOWE TYP KOCHER-OCHSNER PROSTE SKOK ZĄBKÓW 0,9 MM KOŃCÓWKA ROBOCZA 1X2 ZĄBKI DŁUGOŚĆ 240 MM  
</t>
  </si>
  <si>
    <t xml:space="preserve">HAK OPERACYJNY TYP VOLKMANN JEDNOZĘBNY OSTRY DŁUGOŚĆ 220 MM
</t>
  </si>
  <si>
    <t xml:space="preserve">IMADŁO CHIRURGICZNE TYP HEGAR-MAYO SZCZĘKI PROSTE Z TWARDĄ WKŁADKĄ SKOK 0,5 MM DO NICI DO 3/0 DŁUGOŚĆ 185 MM
</t>
  </si>
  <si>
    <t xml:space="preserve">IMADŁO CHIRURGICZNE TYP HEGAR-MAYO-SEELEY SZCZĘKI PROSTE Z TWARDĄ WKŁADKĄ SKOK 0,4 MM DO NICI 4/0-6/0 DŁUGOŚĆ 205 MM
</t>
  </si>
  <si>
    <t xml:space="preserve">KOSZ STALOWY PERFOROWANY Z UCHWYTAMI I NÓŻKAMI O WYMIARACH  540X253X76MM
</t>
  </si>
  <si>
    <t xml:space="preserve">PINCETA NACZYNIOWA Z UZĘBIENIEM ATRAUMATYCZNYM TYP DE BAKEY PROSTA SZEROKOŚĆ SZCZĘKI 2 MM DŁUGOŚĆ 300 MM
</t>
  </si>
  <si>
    <t>Pakiet 33</t>
  </si>
  <si>
    <t>Uchwyt do rampy</t>
  </si>
  <si>
    <t xml:space="preserve">Połączenie typu męski Luer - Lock z męskim Luer – Lock
-łącznik o długości 50 mm
- wyjścia zabezpieczone kapturkami z poliwęglanu
</t>
  </si>
  <si>
    <t>Pasywne urządzenie jednorazowego użytku na bazie roztworu 70% alkoholu izopropylowego, który dezynfekuje w  jedną minutę i utrzymuje port w czystości przez siedem dni. Korki pakowane pojedynczo lub na blistrach - korki pakowane pojedynczo</t>
  </si>
  <si>
    <t>Rampa wykonana z poliwęglanu odpornego na działanie tłuszczy i agresywnych leków. Przeźroczysta na całej długości co pozwala wykryć ewentualność obecność pęcherzyków powietrza. Rampa wyposażona w2- 6 kraników kodowanych kolorystycznie z oznaczeniem kierunku przepływu. Rampa z oddzielnym drenem przedłużającym powleczonym wewnątrz polietylenem, chroniącym płyny przed absorbcją w ścianki drenu,  o długości 50 ,100,150 lub 200 cm (pakowane razem).Rampa do mocowania za pomocą uchwytu (mocowanie na ramie łóżka lub stojaku). Sterylizowana tlenkiem etylenu. Nazwa firmy na rampie - rampa 3</t>
  </si>
  <si>
    <t>Rampa wykonana z poliwęglanu odpornego na działanie tłuszczy i agresywnych leków. Przeźroczysta na całej długości co pozwala wykryć ewentualność obecność pęcherzyków powietrza. Rampa wyposażona w2- 6 kraników kodowanych kolorystycznie z oznaczeniem kierunku przepływu. Rampa z oddzielnym drenem przedłużającym powleczonym wewnątrz polietylenem, chroniącym płyny przed absorbcją w ścianki drenu,  o długości 50 ,100,150 lub 200 cm (pakowane razem).Rampa do mocowania za pomocą uchwytu (mocowanie na ramie łóżka lub stojaku). Sterylizowana tlenkiem etylenu. Nazwa firmy na rampie - rampa 5</t>
  </si>
  <si>
    <t>Zestaw do zabiegów ciągłych nerkozastępczych z regionalną antykoagulacją cytrynianową zawierający hemofiltr o powierzchni 1,5 m2 z błoną polisulfonową albo poliakrylonitrylową z biokompatybilną powłoką</t>
  </si>
  <si>
    <t>Zestaw do zabiegów ciągłych, z filtrem z błony heparynizowanej zdolnej do absorbcji endotoksyn, cytokin, anafiloksyn o powierzchni filtra 1,5 m2</t>
  </si>
  <si>
    <t>Zestaw do plazmaferezy dla dorosłych z filtrem o powierzchni 0,35 m2</t>
  </si>
  <si>
    <t>Płyn o stężeniu cytrynianu sodu 18mmol/l , NA +140 mmol/l, CL 86 mmol/l teoretyczna osmolarność 244m0sm/l, w workach po 5000 ml wyposarzonych w port luer oraz port do nakłuwania oznakowany kolorowym kapslem</t>
  </si>
  <si>
    <t>Płyn substytucyjny lub dializacyjny do terapii nerkozastępczej z antykoagulacją cytrynianową w dwukomorowych workach o pojemności 5000 ml o składzie: HCO-3 32 mmol/l, NA+ 140 mmol/l, K+ 2 mmol/l, Ca 2+1,75 mmol/l, Mg2+ 0,5 mmol/l,</t>
  </si>
  <si>
    <t xml:space="preserve">Worki z zaworem spustowym na filtrat o pojemności 9 l </t>
  </si>
  <si>
    <t>Płyn substytucyjny lub dializacyjny do terapii nerkozastępczej z antykoagulacją cytrynianową w dwukomorowych workach o pojemności 5000 ml o składzie : NA+ 140 mmol/l, K+0- 4 mmol/l, Ca2+0 mmol/l, Mg 2+ 0,5-0,75 mmol/l, HPO2-/4 0mmol/l do wyboru zamawiającego</t>
  </si>
  <si>
    <t>Linia do podaży wapnia , jeśli nie stanowi integralnej części zestawu z antykoagulacją cytrynianową</t>
  </si>
  <si>
    <t>Filtr ECCOR do wykonywania pozaustrojowych zabiegów usuwania CO2(ECCO2R) w ramach samodzielnej terapii lub w połączeniu ze wspomaganiem leczenia 
sepsy i/lub ciągłą terapią nerkozastępczą (CRRT).</t>
  </si>
  <si>
    <t>Wkład do podgrzewacza krwi systemu Prismax</t>
  </si>
  <si>
    <t>Cewnik do czasowych hemodiafiltracji i hemodializ wysokoprzepływowy dwuświatłowy :zagięte i proste końcówki o przekrojach 11,5 F i 13 F dostępne o długościach 150,200,250 mm z powłoką bizmutową oraz zakończeniem cewnika kaskadowym aby nie powstawało zjawisko mieszania się krwi powrotnej z napływową do wyboru zamawiającego</t>
  </si>
  <si>
    <t>Jednorazowy przyrząd laparoskopowy służący do płukania i odsysania podczas zabiegów lapa-raskopowych . Posia-da  atraumatyczną koń-cówkę z włókna szkla-nego. Pozwalający na użycie jednocześnie z przyrządami do koagu-lacji, ponieważ nie przewodzi prądu elek-trycznego. Zakończenie Yankauer z sześcioma otworami bocznymi. Kaniula wykonana z włókna szklanego nie posiadająca przewężeń na drodze przepływu. Dren 3m o średnicy zew. 9,5mm, wewnętrz-na 6,4mm- kaniula w rozmiarze 5mm/35cm wykonana z materiału nieprzewodzącego prą-du.</t>
  </si>
  <si>
    <t xml:space="preserve">Uchwyt na skalpele
• Utrzymuje ostrą kra-wędź skierowaną w dół, aby zapobiec zranieniom
• Służy do zabezpiecze-nia standardowych skal-peli, gdy nie są używane
• Przylepny spód do mocowania
</t>
  </si>
  <si>
    <t>Ostrza Swon Morton – wykonane ze stali węglowej wszystkie rozmiary. Pakowane po 100szt.</t>
  </si>
  <si>
    <t>Pakiet 6</t>
  </si>
  <si>
    <t>Pakiet 7 podzielny</t>
  </si>
  <si>
    <t>Pakiet 9</t>
  </si>
  <si>
    <t xml:space="preserve">Zestaw nebulizatora z łącznikiem T do układu oddechowego i drenem tlenowym. Zestaw składa się z: 
Nebulizatora o pojemnosci 10ml, skalowanego co 2ml, w którym przy przepływie gazu nośnikowego równym 8L/min, 74% cząsteczek areozolu tworzy cząsteczki o średnicy mniejszej niż 5 mikronów i średnicy MMD 3,3 mikrona. Nebulizator posiada stożkową podstawę minimalizującą stratę leku. Konstrukcja nebulizatora umożliwia pracę w pozycji poonowej oraz poziomej. Kopuła nebulizatora wyposażona w złącze 22F. 
Łącznika typu T do wpięcia w układ oddechowy ze złączami 22mm. 
Dren tlenowy o gwiazdkowej konstrukcji zapobiegającej załamywaniu, o długości 1.8m. 
Zestaw pakowany w folię (wszystkie elementy w jednym opakowaniu), mikrobiologicznie czyste. </t>
  </si>
  <si>
    <t xml:space="preserve">Zestaw nebulizatora z samouszczelniającym łącznikiem T do układu oddechowego (umożlwia odpięcie nebulizatora bez rozszczelnienia układu oddechowego) i drenem tlenowym. Zestaw składa się z: 
Nebulizatora o pojemnosci 10ml, skalowanego co 2ml, w którym przy przepływie gazu nośnikowego równym 8L/min, 74% cząsteczek areozolu tworzy cząsteczki o średnicy mniejszej niż 5 mikronów i średnicy MMD 3,3 mikrona. Nebulizator posiada stożkową podstawę minimalizującą stratę leku. Konstrukcja nebulizatora umożliwia pracę w pozycji poonowej oraz poziomej. Kopuła nebulizatora wyposażona w złącze 22F. 
Samouszczelniającego łącznika typu T do wpięcia w układ oddechowy ze złączami 22M-22F. Złącze nebulizatora zabezpieczone zatyczką przymocowaną do łącznika T. 
Dren tlenowy o gwiazdkowej konstrukcji zapobiegającej załamywaniu, o długości 1.8m. 
Zestaw pakowany w folię (wszystkie elementy w jednym opakowaniu), mikrobiologicznie czyste. . </t>
  </si>
  <si>
    <t xml:space="preserve">Jednorazowy stapler liniowy, z kolorowym wskaznikiem pokazujacym różne fazy odpalenia staplera (otwarty, półzamknięty, zamknięty - zabezpieczenie przed wysunieciem się tkanki poza obszar zespolenia, odpalony) o rozmiarze z efektywną długością zespolenia  60, 90  mm do wyboru Zamawiającego, w zestawie ładunek  z  dwoma naprzemiennymi szeregami tytanowych zszywek o przekroju koła.  System zamykania  (SFS)  zapewniający formowanie zszywek w kształt litery B. Regulowany docisk pozwalający na zespalanie tkanki standardowej, wysokość zszywki 3,5 mm  pozwalający na zespolenie tkanki do 1.5 mm. W zestawie metryczki do wklejenia w karcie operacyjnej,  z podaną informacją o producencie, numerze katalogowym, dacie produkcji i ważności, sterylny </t>
  </si>
  <si>
    <t xml:space="preserve">Łata hemostatyczna zbu-dowana z utlenionej celulo-zy, impregnowanej buforowa-nymi solami, trilizyną i reaktywnym glikolem polie-tylenowym. Czas aplikacji około 30 sekund, uzyska-nie hemostazy po około 1 minucie. W 100% wolna o substancji pochodzenia ludzkiego lub zwierzęcego, wchłanialna po około 28 
dnia
</t>
  </si>
  <si>
    <t>sz</t>
  </si>
  <si>
    <r>
      <t xml:space="preserve">Akumulatorowy system dysektora ultradźwiękowego do preparowania oraz zamykania naczyń o długości roboczej 26cm lub 39cm, ramie noża obracane 360 stopni. Wbudowany głośnik emitujący dźwięki
określające stan systemu. Znacznik pomiaru trzonu, służący do odmierzania odległości do 10 cm dystalnego końca, dla końcówki laporoskopowej. Szczęki zakrzywione, długość szczęk 14,5 mm. Uchwyt  pistoletowy wyposażony w dwustopniowy przycisk aktywujący, szczęki narzędzia wyposażone w jedną, przegubową branszę ruchomą, umożliwiający równoległy docisk tkanki. Urządzenie do cięcia i hemostazy, zamykający naczynia do 5mm.
Akumulatorowy system dysektora ultradźwiękowego do preparowania oraz zamykania naczyń o długości roboczej 26cm lub 39cm, ramie noża obracane 360 stopni. Wbudowany głośnik emitujący dźwięki
określające stan systemu. Znacznik pomiaru trzonu, służący do odmierzania odległości do 10 cm dystalnego końca, dla końcówki laporoskopowej. Szczęki zakrzywione, długość szczęk 14,5 mm. Uchwyt  pistoletowy wyposażony w dwustopniowy przycisk aktywujący, szczęki narzędzia wyposażone w jedną, przegubową branszę ruchomą, umożliwiający równoległy docisk tkanki. Urządzenie do cięcia i hemostazy, zamykający naczynia do 5mm.
</t>
    </r>
    <r>
      <rPr>
        <b/>
        <sz val="11"/>
        <rFont val="Arial"/>
        <family val="2"/>
        <charset val="238"/>
      </rPr>
      <t>Na czas umowy zestaw składający się z przetwornika i baterii do sterylizacji parowej w ilości 2 szt.</t>
    </r>
  </si>
  <si>
    <r>
      <t xml:space="preserve">Szwy niewchłanialne, plecione, </t>
    </r>
    <r>
      <rPr>
        <sz val="9"/>
        <rFont val="Century Gothic"/>
        <family val="2"/>
        <charset val="238"/>
      </rPr>
      <t xml:space="preserve">powlekane, poliestrowe – powlekane silikonem (odrębna powłoka silikonowa każdego włókna), 1/2 koła , igla 30mm okrągła, </t>
    </r>
  </si>
  <si>
    <r>
      <t xml:space="preserve">Szwy niewchłanialne, plecione, </t>
    </r>
    <r>
      <rPr>
        <sz val="9"/>
        <rFont val="Century Gothic"/>
        <family val="2"/>
        <charset val="238"/>
      </rPr>
      <t>powlekane, poliestrowe – powlekane silikonem (odrębna powłoka silikonowa każdego włókna), 1/2 koła, igła 37mm okrągła, 1 dł.szwu 75cm</t>
    </r>
  </si>
  <si>
    <r>
      <t xml:space="preserve">Szwy niewchłanialne, plecione, </t>
    </r>
    <r>
      <rPr>
        <sz val="9"/>
        <rFont val="Century Gothic"/>
        <family val="2"/>
        <charset val="238"/>
      </rPr>
      <t>powlekane, poliestrowe – powlekane silikonem (odrębna powłoka silikonowa każdego włókna), 0 o dł. 250cm</t>
    </r>
  </si>
  <si>
    <r>
      <t xml:space="preserve">Szwy niewchłanialne, plecione, </t>
    </r>
    <r>
      <rPr>
        <sz val="9"/>
        <rFont val="Century Gothic"/>
        <family val="2"/>
        <charset val="238"/>
      </rPr>
      <t>powlekane, poliestrowe – powlekane silikonem (odrębna powłoka silikonowa każdego włókna), rozm. 1 o dł.250cm</t>
    </r>
  </si>
  <si>
    <r>
      <t xml:space="preserve">Szwy niewchłanialne, plecione, </t>
    </r>
    <r>
      <rPr>
        <sz val="9"/>
        <rFont val="Century Gothic"/>
        <family val="2"/>
        <charset val="238"/>
      </rPr>
      <t>powlekane, poliestrowe – powlekane silikonem (odrębna powłoka silikonowa każdego włókna), rozm. 2 o dł.250cm</t>
    </r>
  </si>
  <si>
    <r>
      <t xml:space="preserve"> Poliglikolanowe, jednowłóknowe wchłanialne nici chirurgiczne</t>
    </r>
    <r>
      <rPr>
        <sz val="9"/>
        <rFont val="Century Gothic"/>
        <family val="2"/>
        <charset val="238"/>
      </rPr>
      <t xml:space="preserve"> zbudowane z z kopolimeru kwasu glikolowego i węglanu trójmetylenu, kształt igły 2x 1/2 koła, o wielkości 2x26mm okrągła, rozm. 3/0 o dł.90cm. czas podtrzymywania 75% po 14 dniach, 50% po 28 dniach , 25 % po 42 dnach, czas wchłaniania 180 dni</t>
    </r>
  </si>
  <si>
    <t>Suprane płyn do sporządzania inhalacji parowej 240 ml, butelki z aluminium. Zamawiający wymaga serwisowania zainstalowanych parowników przez podmiot upoważniony przez wytwórcę parowników lub autoryzowanego przedstawiciela wytwórcy parowników zgodnie z zapisem Ustawy o Wyrobach Medycznych, rozdział 11; Art 90; Pkt.4</t>
  </si>
  <si>
    <t>Sevoflurane płyn do sporządzania inhalacji parowej 250 ml, butelki z aluminium. Zamawiający wymaga serwisowania zainstalowanych parowników przez podmiot upoważniony przez wytwórcę parowników lub autoryzowanego przedstawiciela wytwórcy parowników zgodnie z zapisem Ustawy o Wyrobach Medycznych, rozdział 11; Art 90; Pkt.4</t>
  </si>
  <si>
    <t>miesiąc</t>
  </si>
  <si>
    <t>Filtr infuzyjny 1,2um</t>
  </si>
  <si>
    <t>Jednorazowy nakłuwacz przeznaczony do pozyskiwania próbek krwi stosowanych w testach diagnostycznych, konstrukcyjnie zabezpieczony przed ponownym użyciem, ostrze schowane przed i po użyciu uniemożliwia przypadkowe skaleczenie,  szlifowane ostrze ze stali nierdzewnej. sterylizowany promieniami Gamma
• głębokość nakłucia -1.8mm – 2 mm
Pakowane po 200 sztuk</t>
  </si>
  <si>
    <t xml:space="preserve">Nazwa </t>
  </si>
  <si>
    <t>1.  </t>
  </si>
  <si>
    <t>Układ oddechowy podgrzewany z komorą samonapełniającą się do wysokoprzepływowej terapii tlenowej kompatybilny z aparatem HiFENT /HUMID-BH</t>
  </si>
  <si>
    <t>2.  </t>
  </si>
  <si>
    <t xml:space="preserve">Szt. </t>
  </si>
  <si>
    <t>3.  </t>
  </si>
  <si>
    <t>Adapter do tracheostomii kompatybilna z aparatem HiFENT /HUMID-BH</t>
  </si>
  <si>
    <t>4.  </t>
  </si>
  <si>
    <t>Filtr do aparatu kompatybilny z aparatem HiFENT /HUMID-BH</t>
  </si>
  <si>
    <t xml:space="preserve">Kaniula w zależności od rozmiaru:Kaniula w zależności od rozmiaru:
Kaniula donosowa dla dorosłych rozmiar:
M kompatybilna z aparatem HiFENT /HUMID-BH , (przepływ 10-60 l/min)
S kompatybilna z aparatem HiFENT /HUMID-BH , (przepływ 10-50 l/min)
L kompatybilna z aparatem HiFENT /HUMID-BH , (przepływ 10-80 l/min)
</t>
  </si>
  <si>
    <t>Stawka Vat %</t>
  </si>
  <si>
    <t>Ogółem</t>
  </si>
  <si>
    <t>Pakiet 34</t>
  </si>
  <si>
    <t>Zestaw do kaniulizacji  dużych naczyń metodą Seldingera 2-światłowy 16cm/7FR/18,14Ga. Cewnik widoczny w RTG , prowadnik z końcówką prostą i J / 0,032 ,rozszerzadło , strzykawka 5 ml,  igła punkcyjna 18Ga/6,35 cm . Przepływy w poszczególnych kanałach : dystalny /14Ga- 5 300 ml/godz , proksymalny/18Ga - 2 100ml/godz.  Na opakowaniu podane szybkosci przeplywów oraz pojemność kanałów.</t>
  </si>
  <si>
    <t>zestaw</t>
  </si>
  <si>
    <t xml:space="preserve">Zestaw do kaniulizacji  dużych naczyń metodą Seldingera 2-światłowy 20cm/7FR/18,14Ga. Cewnik widoczny w RTG , prowadnik z końcówką prostą i J / 0,032 ,rozszerzadło , strzykawka 5 ml,  igła punkcyjna 18Ga/6,35 cm . Przepływy w poszczególnych kanałach : Dystalny (14 Ga.)-5000ml/godz, proksymalne (18 Ga.)  1500 ml/godz
  Na opakowaniu podane szybkosci przeplywów oraz pojemność kanałów.
</t>
  </si>
  <si>
    <t>Jednorazówka sterylna 2022– zapotrzebowanie NA 12 MIESIĘCY</t>
  </si>
  <si>
    <t>….........................................................................</t>
  </si>
  <si>
    <t xml:space="preserve"> (podpisy osób uprawnionych do reprezentowania Wykonawcy)   </t>
  </si>
  <si>
    <t>31.</t>
  </si>
  <si>
    <t>Pakiet 35</t>
  </si>
  <si>
    <t>Zestaw zawierający 
rurę i komorę 
AirSpiral serii Airvo2 (10 sztuk w opakowaniu)</t>
  </si>
  <si>
    <t>Kaniula donosowa 
Optiflow+ S (20 sztuk w opakowaniu)</t>
  </si>
  <si>
    <t>Kaniula donosowa 
Optiflow+ M (20 sztuk w opakowaniu)</t>
  </si>
  <si>
    <t>Kaniula donosowa 
Optiflow+ L (20 sztuk w opakowaniu)</t>
  </si>
  <si>
    <t>Filtr powietrza do  Airvo(2 sztuki w opakowaniu)</t>
  </si>
  <si>
    <t>Zamawiający zastrzega, że może wybrać do 30% wartości zamówienia z pakietu 31</t>
  </si>
  <si>
    <t>Załącznik nr 2</t>
  </si>
  <si>
    <r>
      <t xml:space="preserve">
Dzierżawa generatora korzystającego z zaawansowanej technologii bipolarnej. Zintegrowane urządzenie generator dwurdzeniowy o mocy 2x 150W każdy, ciekłokrystaliczny ekran wyświetlający komunikaty urządzenia, automatyczne rozpoznawanie rodzaju podłączonego narzędzia, możliwość aktywowania mocy  na 2 sposoby (dedykowany sterownik nożny lub przycisk aktywacji zintegrowany z każdym narzędziem), komunikat dźwiękowy rozpoczęcia procesu zespalania, komunikat dźwiękowy zakończenia procesu zespalania, automatyczny system pomiaru impedancji tkanki, system automatycznego doboru mocy potrzebnej do przeprowadzenia procesu zespolenia, możliwość zespalania naczyń do 7 mm, urządzenie przeprowadzające proces zespalania po jednokrotnym przyciśnięciu przycisku aktywującego bez konieczności przytrzymywania go do momentu zakończenia procesu przez urządzenie, dwa tryby pracy- standard oraz mocny dedykowany do zabiegów laparoskopowych.  Kompatybilne z narzędziem opisanym  w poz.3
</t>
    </r>
    <r>
      <rPr>
        <sz val="10"/>
        <color rgb="FFC00000"/>
        <rFont val="Century Gothic"/>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</si>
</sst>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z_ł_-;\-* #,##0.00\ _z_ł_-;_-* &quot;-&quot;??\ _z_ł_-;_-@_-"/>
    <numFmt numFmtId="165" formatCode="[$-415]General"/>
    <numFmt numFmtId="166" formatCode="#,##0.00&quot; zł&quot;;[Red]&quot;-&quot;#,##0.00&quot; zł&quot;"/>
    <numFmt numFmtId="167" formatCode="[$-415]0.00"/>
    <numFmt numFmtId="168" formatCode="[$-415]0%"/>
    <numFmt numFmtId="169" formatCode="[$-415]#,##0"/>
    <numFmt numFmtId="170" formatCode="&quot; &quot;#,##0.00&quot; &quot;;&quot;-&quot;#,##0.00&quot; &quot;;&quot; -&quot;#&quot; &quot;;&quot; &quot;@&quot; &quot;"/>
    <numFmt numFmtId="171" formatCode="#,##0.00&quot; &quot;[$zł-415];[Red]&quot;-&quot;#,##0.00&quot; &quot;[$zł-415]"/>
    <numFmt numFmtId="172" formatCode="#,##0.00;[Red]#,##0.00"/>
    <numFmt numFmtId="173" formatCode="&quot; &quot;#,##0.00&quot; &quot;;&quot;-&quot;#,##0.00&quot; &quot;;&quot; -&quot;#&quot; &quot;;@&quot; &quot;"/>
    <numFmt numFmtId="174" formatCode="#,##0.00\ &quot;zł&quot;"/>
  </numFmts>
  <fonts count="41" x14ac:knownFonts="1">
    <font>
      <sz val="11"/>
      <color rgb="FF000000"/>
      <name val="Arial"/>
      <family val="2"/>
      <charset val="238"/>
    </font>
    <font>
      <sz val="11"/>
      <color rgb="FF000000"/>
      <name val="Calibri"/>
      <family val="2"/>
      <charset val="238"/>
    </font>
    <font>
      <sz val="10"/>
      <color rgb="FF000000"/>
      <name val="Arial"/>
      <family val="2"/>
      <charset val="238"/>
    </font>
    <font>
      <b/>
      <i/>
      <sz val="16"/>
      <color rgb="FF000000"/>
      <name val="Arial"/>
      <family val="2"/>
      <charset val="238"/>
    </font>
    <font>
      <b/>
      <i/>
      <u/>
      <sz val="11"/>
      <color rgb="FF000000"/>
      <name val="Arial"/>
      <family val="2"/>
      <charset val="238"/>
    </font>
    <font>
      <b/>
      <sz val="11"/>
      <color rgb="FF000000"/>
      <name val="Calibri"/>
      <family val="2"/>
      <charset val="238"/>
    </font>
    <font>
      <b/>
      <sz val="10"/>
      <color rgb="FF000000"/>
      <name val="Century Gothic"/>
      <family val="2"/>
    </font>
    <font>
      <b/>
      <sz val="9"/>
      <color rgb="FF000000"/>
      <name val="Century Gothic"/>
      <family val="2"/>
    </font>
    <font>
      <sz val="9"/>
      <color rgb="FF000000"/>
      <name val="Century Gothic"/>
      <family val="2"/>
    </font>
    <font>
      <sz val="9"/>
      <color rgb="FF222222"/>
      <name val="Century Gothic"/>
      <family val="2"/>
    </font>
    <font>
      <sz val="11"/>
      <color rgb="FF000000"/>
      <name val="Century Gothic"/>
      <family val="2"/>
    </font>
    <font>
      <sz val="8"/>
      <color rgb="FF000000"/>
      <name val="Century Gothic"/>
      <family val="2"/>
    </font>
    <font>
      <sz val="8"/>
      <color rgb="FF2D2D2D"/>
      <name val="Century Gothic"/>
      <family val="2"/>
    </font>
    <font>
      <sz val="9"/>
      <color rgb="FFFF0066"/>
      <name val="Century Gothic"/>
      <family val="2"/>
    </font>
    <font>
      <b/>
      <sz val="9"/>
      <color rgb="FFFF0000"/>
      <name val="Century Gothic"/>
      <family val="2"/>
    </font>
    <font>
      <sz val="7"/>
      <color rgb="FF000000"/>
      <name val="Times New Roman"/>
      <family val="1"/>
      <charset val="238"/>
    </font>
    <font>
      <b/>
      <sz val="11"/>
      <color rgb="FF548235"/>
      <name val="Calibri"/>
      <family val="2"/>
      <charset val="238"/>
    </font>
    <font>
      <b/>
      <sz val="9"/>
      <color rgb="FF000000"/>
      <name val="Century Gothic"/>
      <family val="2"/>
      <charset val="238"/>
    </font>
    <font>
      <sz val="8"/>
      <name val="Arial"/>
      <family val="2"/>
      <charset val="238"/>
    </font>
    <font>
      <b/>
      <sz val="10"/>
      <color rgb="FF000000"/>
      <name val="Century Gothic"/>
      <family val="2"/>
      <charset val="238"/>
    </font>
    <font>
      <b/>
      <sz val="11"/>
      <color rgb="FF000000"/>
      <name val="Century Gothic"/>
      <family val="2"/>
      <charset val="238"/>
    </font>
    <font>
      <sz val="11"/>
      <color theme="1"/>
      <name val="Arial"/>
      <family val="2"/>
      <charset val="238"/>
    </font>
    <font>
      <b/>
      <i/>
      <sz val="16"/>
      <color theme="1"/>
      <name val="Arial"/>
      <family val="2"/>
      <charset val="238"/>
    </font>
    <font>
      <b/>
      <i/>
      <u/>
      <sz val="11"/>
      <color theme="1"/>
      <name val="Arial"/>
      <family val="2"/>
      <charset val="238"/>
    </font>
    <font>
      <sz val="11"/>
      <color rgb="FFFF0000"/>
      <name val="Calibri"/>
      <family val="2"/>
      <charset val="238"/>
    </font>
    <font>
      <sz val="10"/>
      <color rgb="FF000000"/>
      <name val="Century Gothic"/>
      <family val="2"/>
      <charset val="238"/>
    </font>
    <font>
      <sz val="10"/>
      <color rgb="FF222222"/>
      <name val="Century Gothic"/>
      <family val="2"/>
      <charset val="238"/>
    </font>
    <font>
      <sz val="10"/>
      <color rgb="FFC00000"/>
      <name val="Century Gothic"/>
      <family val="2"/>
      <charset val="238"/>
    </font>
    <font>
      <sz val="11"/>
      <color rgb="FFFF0000"/>
      <name val="Century Gothic"/>
      <family val="2"/>
    </font>
    <font>
      <sz val="9"/>
      <name val="Century Gothic"/>
      <family val="2"/>
      <charset val="238"/>
    </font>
    <font>
      <sz val="11"/>
      <name val="Calibri"/>
      <family val="2"/>
      <charset val="238"/>
    </font>
    <font>
      <b/>
      <sz val="9"/>
      <name val="Century Gothic"/>
      <family val="2"/>
      <charset val="238"/>
    </font>
    <font>
      <sz val="9"/>
      <name val="Century Gothic"/>
      <family val="2"/>
    </font>
    <font>
      <sz val="11"/>
      <color rgb="FF000000"/>
      <name val="Century Gothic"/>
      <family val="2"/>
      <charset val="238"/>
    </font>
    <font>
      <sz val="11"/>
      <color rgb="FF000000"/>
      <name val="Arial"/>
      <family val="2"/>
      <charset val="238"/>
    </font>
    <font>
      <b/>
      <sz val="11"/>
      <name val="Calibri"/>
      <family val="2"/>
      <charset val="238"/>
    </font>
    <font>
      <sz val="9"/>
      <name val="Calibri Light"/>
      <family val="2"/>
      <charset val="238"/>
    </font>
    <font>
      <sz val="11"/>
      <name val="Arial"/>
      <family val="2"/>
      <charset val="238"/>
    </font>
    <font>
      <sz val="8"/>
      <name val="Century Gothic"/>
      <family val="2"/>
      <charset val="238"/>
    </font>
    <font>
      <b/>
      <sz val="11"/>
      <name val="Arial"/>
      <family val="2"/>
      <charset val="238"/>
    </font>
    <font>
      <sz val="9"/>
      <color rgb="FF000000"/>
      <name val="Century Gothic"/>
      <family val="2"/>
      <charset val="238"/>
    </font>
  </fonts>
  <fills count="8">
    <fill>
      <patternFill patternType="none"/>
    </fill>
    <fill>
      <patternFill patternType="gray125"/>
    </fill>
    <fill>
      <patternFill patternType="solid">
        <fgColor rgb="FF00B0F0"/>
        <bgColor rgb="FF00B0F0"/>
      </patternFill>
    </fill>
    <fill>
      <patternFill patternType="solid">
        <fgColor rgb="FFFFFFFF"/>
        <bgColor rgb="FFFFFFFF"/>
      </patternFill>
    </fill>
    <fill>
      <patternFill patternType="solid">
        <fgColor rgb="FF00B0F0"/>
        <bgColor indexed="64"/>
      </patternFill>
    </fill>
    <fill>
      <patternFill patternType="solid">
        <fgColor theme="0"/>
        <bgColor indexed="64"/>
      </patternFill>
    </fill>
    <fill>
      <patternFill patternType="solid">
        <fgColor theme="0"/>
        <bgColor rgb="FF00B0F0"/>
      </patternFill>
    </fill>
    <fill>
      <patternFill patternType="solid">
        <fgColor theme="0"/>
        <bgColor rgb="FFFFFFFF"/>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A"/>
      </right>
      <top/>
      <bottom style="thin">
        <color rgb="FF00000A"/>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A"/>
      </right>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right/>
      <top/>
      <bottom style="thin">
        <color rgb="FF00000A"/>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indexed="64"/>
      </right>
      <top style="thin">
        <color rgb="FF000000"/>
      </top>
      <bottom style="thin">
        <color indexed="64"/>
      </bottom>
      <diagonal/>
    </border>
    <border>
      <left style="thin">
        <color rgb="FF000000"/>
      </left>
      <right/>
      <top/>
      <bottom style="thin">
        <color rgb="FF000000"/>
      </bottom>
      <diagonal/>
    </border>
  </borders>
  <cellStyleXfs count="22">
    <xf numFmtId="0" fontId="0" fillId="0" borderId="0"/>
    <xf numFmtId="170" fontId="1" fillId="0" borderId="0" applyBorder="0" applyProtection="0"/>
    <xf numFmtId="165" fontId="1" fillId="0" borderId="0" applyBorder="0" applyProtection="0"/>
    <xf numFmtId="165" fontId="2" fillId="0" borderId="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71" fontId="4" fillId="0" borderId="0" applyBorder="0" applyProtection="0"/>
    <xf numFmtId="0" fontId="21" fillId="0" borderId="0"/>
    <xf numFmtId="173" fontId="1" fillId="0" borderId="0"/>
    <xf numFmtId="0" fontId="2" fillId="0" borderId="0"/>
    <xf numFmtId="0" fontId="1" fillId="0" borderId="0"/>
    <xf numFmtId="0" fontId="22" fillId="0" borderId="0">
      <alignment horizontal="center"/>
    </xf>
    <xf numFmtId="0" fontId="3" fillId="0" borderId="0">
      <alignment horizontal="center"/>
    </xf>
    <xf numFmtId="0" fontId="22" fillId="0" borderId="0">
      <alignment horizontal="center" textRotation="90"/>
    </xf>
    <xf numFmtId="0" fontId="3" fillId="0" borderId="0">
      <alignment horizontal="center" textRotation="90"/>
    </xf>
    <xf numFmtId="0" fontId="23" fillId="0" borderId="0"/>
    <xf numFmtId="0" fontId="4" fillId="0" borderId="0"/>
    <xf numFmtId="171" fontId="23" fillId="0" borderId="0"/>
    <xf numFmtId="171" fontId="4" fillId="0" borderId="0"/>
    <xf numFmtId="164" fontId="34" fillId="0" borderId="0" applyFont="0" applyFill="0" applyBorder="0" applyAlignment="0" applyProtection="0"/>
    <xf numFmtId="9" fontId="34" fillId="0" borderId="0" applyFont="0" applyFill="0" applyBorder="0" applyAlignment="0" applyProtection="0"/>
  </cellStyleXfs>
  <cellXfs count="447">
    <xf numFmtId="0" fontId="0" fillId="0" borderId="0" xfId="0"/>
    <xf numFmtId="165" fontId="1" fillId="0" borderId="0" xfId="2" applyFont="1" applyFill="1" applyAlignment="1"/>
    <xf numFmtId="165" fontId="6" fillId="2" borderId="0" xfId="2" applyFont="1" applyFill="1" applyAlignment="1"/>
    <xf numFmtId="165" fontId="7" fillId="0" borderId="2" xfId="2" applyFont="1" applyFill="1" applyBorder="1" applyAlignment="1">
      <alignment vertical="center" wrapText="1"/>
    </xf>
    <xf numFmtId="165" fontId="8" fillId="3" borderId="2" xfId="2" applyFont="1" applyFill="1" applyBorder="1" applyAlignment="1">
      <alignment horizontal="left" vertical="center" wrapText="1"/>
    </xf>
    <xf numFmtId="165" fontId="8" fillId="3" borderId="2" xfId="2" applyFont="1" applyFill="1" applyBorder="1" applyAlignment="1">
      <alignment horizontal="center" vertical="center" wrapText="1"/>
    </xf>
    <xf numFmtId="168" fontId="8" fillId="0" borderId="2" xfId="2" applyNumberFormat="1" applyFont="1" applyFill="1" applyBorder="1" applyAlignment="1">
      <alignment horizontal="center" vertical="center" wrapText="1"/>
    </xf>
    <xf numFmtId="165" fontId="8" fillId="0" borderId="2" xfId="2" applyFont="1" applyFill="1" applyBorder="1" applyAlignment="1">
      <alignment horizontal="center" vertical="center" wrapText="1"/>
    </xf>
    <xf numFmtId="165" fontId="8" fillId="0" borderId="2" xfId="2" applyFont="1" applyFill="1" applyBorder="1" applyAlignment="1">
      <alignment vertical="center" wrapText="1"/>
    </xf>
    <xf numFmtId="165" fontId="8" fillId="0" borderId="0" xfId="2" applyFont="1" applyFill="1" applyAlignment="1">
      <alignment vertical="center" wrapText="1"/>
    </xf>
    <xf numFmtId="165" fontId="6" fillId="2" borderId="0" xfId="2" applyFont="1" applyFill="1" applyAlignment="1">
      <alignment vertical="center" wrapText="1"/>
    </xf>
    <xf numFmtId="165" fontId="7" fillId="3" borderId="2" xfId="2" applyFont="1" applyFill="1" applyBorder="1" applyAlignment="1">
      <alignment vertical="center" wrapText="1"/>
    </xf>
    <xf numFmtId="165" fontId="8" fillId="3" borderId="2" xfId="2" applyFont="1" applyFill="1" applyBorder="1" applyAlignment="1">
      <alignment vertical="center" wrapText="1"/>
    </xf>
    <xf numFmtId="168" fontId="8" fillId="3" borderId="2" xfId="2" applyNumberFormat="1" applyFont="1" applyFill="1" applyBorder="1" applyAlignment="1">
      <alignment horizontal="center" vertical="center" wrapText="1"/>
    </xf>
    <xf numFmtId="165" fontId="7" fillId="3" borderId="0" xfId="2" applyFont="1" applyFill="1" applyAlignment="1">
      <alignment horizontal="center" vertical="center" wrapText="1"/>
    </xf>
    <xf numFmtId="165" fontId="10" fillId="0" borderId="0" xfId="2" applyFont="1" applyFill="1" applyAlignment="1"/>
    <xf numFmtId="165" fontId="7" fillId="0" borderId="0" xfId="2" applyFont="1" applyFill="1" applyAlignment="1"/>
    <xf numFmtId="165" fontId="7" fillId="0" borderId="2" xfId="2" applyFont="1" applyFill="1" applyBorder="1" applyAlignment="1">
      <alignment horizontal="center" vertical="center" wrapText="1"/>
    </xf>
    <xf numFmtId="169" fontId="8" fillId="0" borderId="2" xfId="2" applyNumberFormat="1" applyFont="1" applyFill="1" applyBorder="1" applyAlignment="1">
      <alignment horizontal="center" vertical="center" wrapText="1"/>
    </xf>
    <xf numFmtId="165" fontId="7" fillId="0" borderId="0" xfId="2" applyFont="1" applyFill="1" applyAlignment="1">
      <alignment horizontal="center" vertical="center" wrapText="1"/>
    </xf>
    <xf numFmtId="165" fontId="11" fillId="0" borderId="2" xfId="2" applyFont="1" applyFill="1" applyBorder="1" applyAlignment="1">
      <alignment vertical="center" wrapText="1"/>
    </xf>
    <xf numFmtId="165" fontId="1" fillId="3" borderId="2" xfId="2" applyFont="1" applyFill="1" applyBorder="1" applyAlignment="1">
      <alignment vertical="center" wrapText="1"/>
    </xf>
    <xf numFmtId="165" fontId="8" fillId="3" borderId="1" xfId="2" applyFont="1" applyFill="1" applyBorder="1" applyAlignment="1">
      <alignment horizontal="center" vertical="center" wrapText="1"/>
    </xf>
    <xf numFmtId="168" fontId="8" fillId="3" borderId="1" xfId="2" applyNumberFormat="1" applyFont="1" applyFill="1" applyBorder="1" applyAlignment="1">
      <alignment horizontal="center" vertical="center" wrapText="1"/>
    </xf>
    <xf numFmtId="165" fontId="8" fillId="3" borderId="1" xfId="2" applyFont="1" applyFill="1" applyBorder="1" applyAlignment="1">
      <alignment vertical="center" wrapText="1"/>
    </xf>
    <xf numFmtId="169" fontId="8" fillId="3" borderId="1" xfId="2" applyNumberFormat="1" applyFont="1" applyFill="1" applyBorder="1" applyAlignment="1">
      <alignment vertical="center" wrapText="1"/>
    </xf>
    <xf numFmtId="169" fontId="8" fillId="3" borderId="1" xfId="2" applyNumberFormat="1" applyFont="1" applyFill="1" applyBorder="1" applyAlignment="1">
      <alignment horizontal="center" vertical="center" wrapText="1"/>
    </xf>
    <xf numFmtId="165" fontId="8" fillId="0" borderId="0" xfId="2" applyFont="1" applyFill="1" applyAlignment="1">
      <alignment horizontal="center" vertical="center" wrapText="1"/>
    </xf>
    <xf numFmtId="165" fontId="7" fillId="0" borderId="0" xfId="2" applyFont="1" applyFill="1" applyAlignment="1">
      <alignment vertical="center"/>
    </xf>
    <xf numFmtId="165" fontId="1" fillId="0" borderId="2" xfId="2" applyFont="1" applyFill="1" applyBorder="1" applyAlignment="1"/>
    <xf numFmtId="165" fontId="5" fillId="0" borderId="0" xfId="2" applyFont="1" applyFill="1" applyAlignment="1"/>
    <xf numFmtId="165" fontId="7" fillId="3" borderId="2" xfId="2" applyFont="1" applyFill="1" applyBorder="1" applyAlignment="1">
      <alignment horizontal="center" vertical="center" wrapText="1"/>
    </xf>
    <xf numFmtId="167" fontId="7" fillId="0" borderId="0" xfId="2" applyNumberFormat="1" applyFont="1" applyFill="1" applyAlignment="1">
      <alignment horizontal="center" vertical="center" wrapText="1"/>
    </xf>
    <xf numFmtId="165" fontId="12" fillId="0" borderId="0" xfId="2" applyFont="1" applyFill="1" applyAlignment="1">
      <alignment wrapText="1"/>
    </xf>
    <xf numFmtId="165" fontId="13" fillId="0" borderId="2" xfId="2" applyFont="1" applyFill="1" applyBorder="1" applyAlignment="1">
      <alignment vertical="center" wrapText="1"/>
    </xf>
    <xf numFmtId="165" fontId="14" fillId="0" borderId="0" xfId="2" applyFont="1" applyFill="1" applyAlignment="1">
      <alignment horizontal="center" vertical="center" wrapText="1"/>
    </xf>
    <xf numFmtId="165" fontId="1" fillId="3" borderId="2" xfId="2" applyFont="1" applyFill="1" applyBorder="1" applyAlignment="1"/>
    <xf numFmtId="165" fontId="1" fillId="0" borderId="1" xfId="2" applyFont="1" applyFill="1" applyBorder="1" applyAlignment="1"/>
    <xf numFmtId="165" fontId="16" fillId="0" borderId="0" xfId="2" applyFont="1" applyFill="1" applyAlignment="1"/>
    <xf numFmtId="165" fontId="8" fillId="3" borderId="3" xfId="2" applyFont="1" applyFill="1" applyBorder="1" applyAlignment="1">
      <alignment horizontal="center" vertical="center" wrapText="1"/>
    </xf>
    <xf numFmtId="166" fontId="8" fillId="3" borderId="3" xfId="2" applyNumberFormat="1" applyFont="1" applyFill="1" applyBorder="1" applyAlignment="1">
      <alignment horizontal="right" vertical="center" wrapText="1"/>
    </xf>
    <xf numFmtId="165" fontId="9" fillId="3" borderId="3" xfId="2" applyFont="1" applyFill="1" applyBorder="1" applyAlignment="1">
      <alignment horizontal="left" vertical="center" wrapText="1"/>
    </xf>
    <xf numFmtId="165" fontId="10" fillId="3" borderId="2" xfId="2" applyFont="1" applyFill="1" applyBorder="1" applyAlignment="1">
      <alignment vertical="center" wrapText="1"/>
    </xf>
    <xf numFmtId="165" fontId="8" fillId="3" borderId="2" xfId="2" applyFont="1" applyFill="1" applyBorder="1" applyAlignment="1">
      <alignment horizontal="center" vertical="center" wrapText="1"/>
    </xf>
    <xf numFmtId="165" fontId="8" fillId="3" borderId="0" xfId="2" applyFont="1" applyFill="1" applyBorder="1" applyAlignment="1">
      <alignment horizontal="center" vertical="center" wrapText="1"/>
    </xf>
    <xf numFmtId="165" fontId="1" fillId="0" borderId="5" xfId="2" applyFont="1" applyFill="1" applyBorder="1" applyAlignment="1"/>
    <xf numFmtId="165" fontId="1" fillId="0" borderId="0" xfId="2" applyFont="1" applyFill="1" applyBorder="1" applyAlignment="1"/>
    <xf numFmtId="165" fontId="1" fillId="4" borderId="0" xfId="2" applyFont="1" applyFill="1" applyAlignment="1"/>
    <xf numFmtId="2" fontId="8" fillId="0" borderId="2" xfId="2" applyNumberFormat="1" applyFont="1" applyFill="1" applyBorder="1" applyAlignment="1">
      <alignment horizontal="center" vertical="center" wrapText="1"/>
    </xf>
    <xf numFmtId="165" fontId="17" fillId="2" borderId="0" xfId="2" applyFont="1" applyFill="1" applyAlignment="1"/>
    <xf numFmtId="168" fontId="8" fillId="0" borderId="0" xfId="2" applyNumberFormat="1" applyFont="1" applyFill="1" applyBorder="1" applyAlignment="1">
      <alignment horizontal="center" vertical="center" wrapText="1"/>
    </xf>
    <xf numFmtId="165" fontId="1" fillId="3" borderId="0" xfId="2" applyFont="1" applyFill="1" applyBorder="1" applyAlignment="1"/>
    <xf numFmtId="165" fontId="1" fillId="3" borderId="6" xfId="2" applyFont="1" applyFill="1" applyBorder="1" applyAlignment="1"/>
    <xf numFmtId="165" fontId="8" fillId="0" borderId="0" xfId="2" applyFont="1" applyFill="1" applyBorder="1" applyAlignment="1">
      <alignment horizontal="center" vertical="center" wrapText="1"/>
    </xf>
    <xf numFmtId="167" fontId="8" fillId="0" borderId="0" xfId="2" applyNumberFormat="1" applyFont="1" applyFill="1" applyBorder="1" applyAlignment="1">
      <alignment horizontal="center" vertical="center" wrapText="1"/>
    </xf>
    <xf numFmtId="165" fontId="8" fillId="3" borderId="0" xfId="2" applyFont="1" applyFill="1" applyBorder="1" applyAlignment="1">
      <alignment horizontal="left" vertical="center" wrapText="1"/>
    </xf>
    <xf numFmtId="166" fontId="8" fillId="3" borderId="0" xfId="2" applyNumberFormat="1" applyFont="1" applyFill="1" applyBorder="1" applyAlignment="1">
      <alignment horizontal="right" vertical="center" wrapText="1"/>
    </xf>
    <xf numFmtId="2" fontId="8" fillId="0" borderId="0" xfId="2" applyNumberFormat="1" applyFont="1" applyFill="1" applyBorder="1" applyAlignment="1">
      <alignment horizontal="center" vertical="center" wrapText="1"/>
    </xf>
    <xf numFmtId="165" fontId="10" fillId="3" borderId="0" xfId="2" applyFont="1" applyFill="1" applyBorder="1" applyAlignment="1">
      <alignment vertical="center" wrapText="1"/>
    </xf>
    <xf numFmtId="0" fontId="0" fillId="0" borderId="0" xfId="0" applyFill="1" applyBorder="1"/>
    <xf numFmtId="165" fontId="7" fillId="0" borderId="0" xfId="2" applyFont="1" applyFill="1" applyBorder="1" applyAlignment="1">
      <alignment horizontal="center" vertical="center" wrapText="1"/>
    </xf>
    <xf numFmtId="167" fontId="7" fillId="0" borderId="0" xfId="2" applyNumberFormat="1" applyFont="1" applyFill="1" applyBorder="1" applyAlignment="1">
      <alignment horizontal="center" vertical="center" wrapText="1"/>
    </xf>
    <xf numFmtId="165" fontId="8" fillId="3" borderId="5" xfId="2" applyFont="1" applyFill="1" applyBorder="1" applyAlignment="1">
      <alignment vertical="center" wrapText="1"/>
    </xf>
    <xf numFmtId="165" fontId="1" fillId="5" borderId="0" xfId="2" applyFont="1" applyFill="1" applyAlignment="1"/>
    <xf numFmtId="165" fontId="20" fillId="5" borderId="0" xfId="2" applyFont="1" applyFill="1" applyAlignment="1"/>
    <xf numFmtId="2" fontId="20" fillId="5" borderId="0" xfId="2" applyNumberFormat="1" applyFont="1" applyFill="1" applyAlignment="1"/>
    <xf numFmtId="165" fontId="8" fillId="0" borderId="2" xfId="2" applyFont="1" applyFill="1" applyBorder="1" applyAlignment="1">
      <alignment horizontal="center" vertical="center" wrapText="1"/>
    </xf>
    <xf numFmtId="165" fontId="9" fillId="3" borderId="0" xfId="2" applyFont="1" applyFill="1" applyBorder="1" applyAlignment="1">
      <alignment horizontal="left" vertical="center" wrapText="1"/>
    </xf>
    <xf numFmtId="0" fontId="7" fillId="3" borderId="2" xfId="11" applyFont="1" applyFill="1" applyBorder="1" applyAlignment="1" applyProtection="1">
      <alignment vertical="center" wrapText="1"/>
    </xf>
    <xf numFmtId="0" fontId="7" fillId="3" borderId="2" xfId="11" applyFont="1" applyFill="1" applyBorder="1" applyAlignment="1" applyProtection="1">
      <alignment horizontal="center" vertical="center" wrapText="1"/>
    </xf>
    <xf numFmtId="0" fontId="8" fillId="3" borderId="2" xfId="11" applyFont="1" applyFill="1" applyBorder="1" applyAlignment="1" applyProtection="1">
      <alignment horizontal="center" vertical="center" wrapText="1"/>
    </xf>
    <xf numFmtId="0" fontId="9" fillId="3" borderId="3" xfId="11" applyFont="1" applyFill="1" applyBorder="1" applyAlignment="1" applyProtection="1">
      <alignment horizontal="left" vertical="center" wrapText="1"/>
    </xf>
    <xf numFmtId="0" fontId="8" fillId="3" borderId="3" xfId="11" applyFont="1" applyFill="1" applyBorder="1" applyAlignment="1" applyProtection="1">
      <alignment horizontal="center" vertical="center" wrapText="1"/>
    </xf>
    <xf numFmtId="9" fontId="8" fillId="0" borderId="2" xfId="11" applyNumberFormat="1" applyFont="1" applyFill="1" applyBorder="1" applyAlignment="1" applyProtection="1">
      <alignment horizontal="center" vertical="center" wrapText="1"/>
    </xf>
    <xf numFmtId="0" fontId="1" fillId="3" borderId="2" xfId="11" applyFont="1" applyFill="1" applyBorder="1" applyAlignment="1" applyProtection="1">
      <alignment vertical="center" wrapText="1"/>
    </xf>
    <xf numFmtId="0" fontId="9" fillId="0" borderId="3" xfId="11" applyFont="1" applyFill="1" applyBorder="1" applyAlignment="1" applyProtection="1">
      <alignment horizontal="left" vertical="center" wrapText="1"/>
    </xf>
    <xf numFmtId="0" fontId="8" fillId="3" borderId="1" xfId="11" applyFont="1" applyFill="1" applyBorder="1" applyAlignment="1" applyProtection="1">
      <alignment horizontal="center" vertical="center" wrapText="1"/>
    </xf>
    <xf numFmtId="0" fontId="8" fillId="3" borderId="9" xfId="11" applyFont="1" applyFill="1" applyBorder="1" applyAlignment="1" applyProtection="1">
      <alignment horizontal="justify" vertical="center" wrapText="1"/>
    </xf>
    <xf numFmtId="0" fontId="8" fillId="3" borderId="9" xfId="11" applyFont="1" applyFill="1" applyBorder="1" applyAlignment="1" applyProtection="1">
      <alignment horizontal="center" vertical="center" wrapText="1"/>
    </xf>
    <xf numFmtId="9" fontId="8" fillId="0" borderId="1" xfId="11" applyNumberFormat="1" applyFont="1" applyFill="1" applyBorder="1" applyAlignment="1" applyProtection="1">
      <alignment horizontal="center" vertical="center" wrapText="1"/>
    </xf>
    <xf numFmtId="0" fontId="8" fillId="3" borderId="2" xfId="11" applyFont="1" applyFill="1" applyBorder="1" applyAlignment="1" applyProtection="1">
      <alignment horizontal="justify" vertical="center" wrapText="1"/>
    </xf>
    <xf numFmtId="165" fontId="8" fillId="0" borderId="1" xfId="2" applyFont="1" applyFill="1" applyBorder="1" applyAlignment="1">
      <alignment vertical="center" wrapText="1"/>
    </xf>
    <xf numFmtId="166" fontId="8" fillId="0" borderId="3" xfId="2" applyNumberFormat="1" applyFont="1" applyFill="1" applyBorder="1" applyAlignment="1">
      <alignment horizontal="right" vertical="center" wrapText="1"/>
    </xf>
    <xf numFmtId="165" fontId="7" fillId="0" borderId="1" xfId="2" applyFont="1" applyFill="1" applyBorder="1" applyAlignment="1">
      <alignment vertical="center" wrapText="1"/>
    </xf>
    <xf numFmtId="165" fontId="8" fillId="0" borderId="5" xfId="2" applyFont="1" applyFill="1" applyBorder="1" applyAlignment="1">
      <alignment vertical="center" wrapText="1"/>
    </xf>
    <xf numFmtId="165" fontId="8" fillId="0" borderId="5" xfId="2" applyFont="1" applyFill="1" applyBorder="1" applyAlignment="1">
      <alignment horizontal="left" vertical="center" wrapText="1"/>
    </xf>
    <xf numFmtId="165" fontId="8" fillId="0" borderId="5" xfId="2" applyFont="1" applyFill="1" applyBorder="1" applyAlignment="1">
      <alignment horizontal="center" vertical="center" wrapText="1"/>
    </xf>
    <xf numFmtId="0" fontId="19" fillId="3" borderId="2" xfId="11" applyFont="1" applyFill="1" applyBorder="1" applyAlignment="1">
      <alignment vertical="center" wrapText="1"/>
    </xf>
    <xf numFmtId="0" fontId="19" fillId="3" borderId="2" xfId="11" applyFont="1" applyFill="1" applyBorder="1" applyAlignment="1">
      <alignment horizontal="center" vertical="center" wrapText="1"/>
    </xf>
    <xf numFmtId="0" fontId="25" fillId="3" borderId="2" xfId="11" applyFont="1" applyFill="1" applyBorder="1" applyAlignment="1">
      <alignment horizontal="center" vertical="center" wrapText="1"/>
    </xf>
    <xf numFmtId="0" fontId="25" fillId="3" borderId="3" xfId="11" applyFont="1" applyFill="1" applyBorder="1" applyAlignment="1">
      <alignment horizontal="center" vertical="center" wrapText="1"/>
    </xf>
    <xf numFmtId="9" fontId="25" fillId="0" borderId="2" xfId="11" applyNumberFormat="1" applyFont="1" applyBorder="1" applyAlignment="1">
      <alignment horizontal="center" vertical="center" wrapText="1"/>
    </xf>
    <xf numFmtId="0" fontId="25" fillId="3" borderId="2" xfId="11" applyFont="1" applyFill="1" applyBorder="1" applyAlignment="1">
      <alignment vertical="center" wrapText="1"/>
    </xf>
    <xf numFmtId="0" fontId="25" fillId="0" borderId="0" xfId="11" applyFont="1" applyAlignment="1">
      <alignment wrapText="1"/>
    </xf>
    <xf numFmtId="0" fontId="25" fillId="0" borderId="2" xfId="11" applyFont="1" applyBorder="1" applyAlignment="1">
      <alignment wrapText="1"/>
    </xf>
    <xf numFmtId="0" fontId="26" fillId="3" borderId="3" xfId="11" applyFont="1" applyFill="1" applyBorder="1" applyAlignment="1">
      <alignment horizontal="left" vertical="center" wrapText="1"/>
    </xf>
    <xf numFmtId="0" fontId="25" fillId="0" borderId="0" xfId="11" applyFont="1"/>
    <xf numFmtId="172" fontId="25" fillId="3" borderId="2" xfId="11" applyNumberFormat="1" applyFont="1" applyFill="1" applyBorder="1" applyAlignment="1">
      <alignment horizontal="center" vertical="center" wrapText="1"/>
    </xf>
    <xf numFmtId="0" fontId="25" fillId="3" borderId="1" xfId="11" applyFont="1" applyFill="1" applyBorder="1" applyAlignment="1">
      <alignment horizontal="center" vertical="center" wrapText="1"/>
    </xf>
    <xf numFmtId="0" fontId="25" fillId="3" borderId="9" xfId="11" applyFont="1" applyFill="1" applyBorder="1" applyAlignment="1">
      <alignment horizontal="center" vertical="center" wrapText="1"/>
    </xf>
    <xf numFmtId="9" fontId="25" fillId="0" borderId="1" xfId="11" applyNumberFormat="1" applyFont="1" applyBorder="1" applyAlignment="1">
      <alignment horizontal="center" vertical="center" wrapText="1"/>
    </xf>
    <xf numFmtId="0" fontId="25" fillId="3" borderId="10" xfId="11" applyFont="1" applyFill="1" applyBorder="1" applyAlignment="1">
      <alignment horizontal="center" vertical="center" wrapText="1"/>
    </xf>
    <xf numFmtId="0" fontId="25" fillId="3" borderId="9" xfId="11" applyFont="1" applyFill="1" applyBorder="1" applyAlignment="1">
      <alignment horizontal="left" vertical="center" wrapText="1"/>
    </xf>
    <xf numFmtId="0" fontId="25" fillId="3" borderId="8" xfId="11" applyFont="1" applyFill="1" applyBorder="1" applyAlignment="1">
      <alignment horizontal="center" vertical="center" wrapText="1"/>
    </xf>
    <xf numFmtId="0" fontId="25" fillId="3" borderId="5" xfId="11" applyFont="1" applyFill="1" applyBorder="1" applyAlignment="1">
      <alignment horizontal="center" vertical="center" wrapText="1"/>
    </xf>
    <xf numFmtId="0" fontId="25" fillId="3" borderId="5" xfId="11" applyFont="1" applyFill="1" applyBorder="1" applyAlignment="1">
      <alignment horizontal="left" vertical="center" wrapText="1"/>
    </xf>
    <xf numFmtId="165" fontId="8" fillId="0" borderId="2" xfId="2" applyFont="1" applyFill="1" applyBorder="1" applyAlignment="1">
      <alignment vertical="center"/>
    </xf>
    <xf numFmtId="165" fontId="8" fillId="0" borderId="3" xfId="2" applyFont="1" applyFill="1" applyBorder="1" applyAlignment="1">
      <alignment horizontal="left" vertical="center" wrapText="1"/>
    </xf>
    <xf numFmtId="165" fontId="8" fillId="0" borderId="3" xfId="2" applyFont="1" applyFill="1" applyBorder="1" applyAlignment="1">
      <alignment horizontal="center" vertical="center" wrapText="1"/>
    </xf>
    <xf numFmtId="165" fontId="9" fillId="0" borderId="3" xfId="2" applyFont="1" applyFill="1" applyBorder="1" applyAlignment="1">
      <alignment horizontal="left" vertical="center" wrapText="1"/>
    </xf>
    <xf numFmtId="165" fontId="10" fillId="0" borderId="2" xfId="2" applyFont="1" applyFill="1" applyBorder="1" applyAlignment="1">
      <alignment vertical="center" wrapText="1"/>
    </xf>
    <xf numFmtId="165" fontId="9" fillId="0" borderId="0" xfId="2" applyFont="1" applyFill="1" applyBorder="1" applyAlignment="1">
      <alignment horizontal="left" vertical="center" wrapText="1"/>
    </xf>
    <xf numFmtId="165" fontId="8" fillId="0" borderId="2" xfId="2" applyFont="1" applyFill="1" applyBorder="1" applyAlignment="1">
      <alignment horizontal="left" vertical="center" wrapText="1"/>
    </xf>
    <xf numFmtId="165" fontId="8" fillId="0" borderId="0" xfId="2" applyFont="1" applyFill="1" applyBorder="1" applyAlignment="1">
      <alignment horizontal="left" vertical="center" wrapText="1"/>
    </xf>
    <xf numFmtId="166" fontId="8" fillId="0" borderId="0" xfId="2" applyNumberFormat="1" applyFont="1" applyFill="1" applyBorder="1" applyAlignment="1">
      <alignment horizontal="right" vertical="center" wrapText="1"/>
    </xf>
    <xf numFmtId="165" fontId="10" fillId="0" borderId="0" xfId="2" applyFont="1" applyFill="1" applyBorder="1" applyAlignment="1">
      <alignment vertical="center" wrapText="1"/>
    </xf>
    <xf numFmtId="165" fontId="9" fillId="0" borderId="9" xfId="2" applyFont="1" applyFill="1" applyBorder="1" applyAlignment="1">
      <alignment horizontal="left" vertical="center" wrapText="1"/>
    </xf>
    <xf numFmtId="165" fontId="9" fillId="0" borderId="5" xfId="2" applyFont="1" applyFill="1" applyBorder="1" applyAlignment="1">
      <alignment horizontal="left" vertical="center" wrapText="1"/>
    </xf>
    <xf numFmtId="165" fontId="8" fillId="0" borderId="10" xfId="2" applyFont="1" applyFill="1" applyBorder="1" applyAlignment="1">
      <alignment horizontal="center" vertical="center" wrapText="1"/>
    </xf>
    <xf numFmtId="165" fontId="24" fillId="0" borderId="0" xfId="2" applyFont="1" applyFill="1" applyBorder="1" applyAlignment="1"/>
    <xf numFmtId="165" fontId="28" fillId="0" borderId="2" xfId="2" applyFont="1" applyFill="1" applyBorder="1" applyAlignment="1">
      <alignment vertical="center" wrapText="1"/>
    </xf>
    <xf numFmtId="165" fontId="8" fillId="0" borderId="1" xfId="2" applyFont="1" applyFill="1" applyBorder="1" applyAlignment="1">
      <alignment horizontal="center" vertical="center" wrapText="1"/>
    </xf>
    <xf numFmtId="165" fontId="8" fillId="0" borderId="8" xfId="2" applyFont="1" applyFill="1" applyBorder="1" applyAlignment="1">
      <alignment horizontal="center" vertical="center" wrapText="1"/>
    </xf>
    <xf numFmtId="169" fontId="8" fillId="0" borderId="1" xfId="2" applyNumberFormat="1" applyFont="1" applyFill="1" applyBorder="1" applyAlignment="1">
      <alignment vertical="center" wrapText="1"/>
    </xf>
    <xf numFmtId="165" fontId="1" fillId="0" borderId="2" xfId="2" applyFont="1" applyFill="1" applyBorder="1" applyAlignment="1">
      <alignment vertical="center" wrapText="1"/>
    </xf>
    <xf numFmtId="165" fontId="29" fillId="0" borderId="2" xfId="2" applyFont="1" applyFill="1" applyBorder="1" applyAlignment="1">
      <alignment horizontal="center" vertical="center" wrapText="1"/>
    </xf>
    <xf numFmtId="165" fontId="29" fillId="3" borderId="2" xfId="2" applyFont="1" applyFill="1" applyBorder="1" applyAlignment="1">
      <alignment vertical="center" wrapText="1"/>
    </xf>
    <xf numFmtId="165" fontId="29" fillId="3" borderId="2" xfId="2" applyFont="1" applyFill="1" applyBorder="1" applyAlignment="1">
      <alignment horizontal="center" vertical="center" wrapText="1"/>
    </xf>
    <xf numFmtId="169" fontId="29" fillId="3" borderId="2" xfId="2" applyNumberFormat="1" applyFont="1" applyFill="1" applyBorder="1" applyAlignment="1">
      <alignment horizontal="center" vertical="center" wrapText="1"/>
    </xf>
    <xf numFmtId="167" fontId="29" fillId="3" borderId="2" xfId="2" applyNumberFormat="1" applyFont="1" applyFill="1" applyBorder="1" applyAlignment="1">
      <alignment horizontal="center" vertical="center" wrapText="1"/>
    </xf>
    <xf numFmtId="168" fontId="29" fillId="3" borderId="2" xfId="2" applyNumberFormat="1" applyFont="1" applyFill="1" applyBorder="1" applyAlignment="1">
      <alignment horizontal="center" vertical="center" wrapText="1"/>
    </xf>
    <xf numFmtId="165" fontId="30" fillId="3" borderId="2" xfId="2" applyFont="1" applyFill="1" applyBorder="1" applyAlignment="1">
      <alignment vertical="center" wrapText="1"/>
    </xf>
    <xf numFmtId="165" fontId="29" fillId="0" borderId="2" xfId="2" applyFont="1" applyFill="1" applyBorder="1" applyAlignment="1">
      <alignment vertical="center" wrapText="1"/>
    </xf>
    <xf numFmtId="165" fontId="8" fillId="3" borderId="10" xfId="2" applyFont="1" applyFill="1" applyBorder="1" applyAlignment="1">
      <alignment horizontal="center" vertical="center" wrapText="1"/>
    </xf>
    <xf numFmtId="165" fontId="9" fillId="3" borderId="9" xfId="2" applyFont="1" applyFill="1" applyBorder="1" applyAlignment="1">
      <alignment horizontal="left" vertical="center" wrapText="1"/>
    </xf>
    <xf numFmtId="165" fontId="8" fillId="3" borderId="8" xfId="2" applyFont="1" applyFill="1" applyBorder="1" applyAlignment="1">
      <alignment horizontal="center" vertical="center" wrapText="1"/>
    </xf>
    <xf numFmtId="165" fontId="8" fillId="3" borderId="5" xfId="2" applyFont="1" applyFill="1" applyBorder="1" applyAlignment="1">
      <alignment horizontal="center" vertical="center" wrapText="1"/>
    </xf>
    <xf numFmtId="165" fontId="9" fillId="3" borderId="5" xfId="2" applyFont="1" applyFill="1" applyBorder="1" applyAlignment="1">
      <alignment horizontal="left" vertical="center" wrapText="1"/>
    </xf>
    <xf numFmtId="165" fontId="31" fillId="0" borderId="2" xfId="2" applyFont="1" applyFill="1" applyBorder="1" applyAlignment="1">
      <alignment vertical="center" wrapText="1"/>
    </xf>
    <xf numFmtId="165" fontId="31" fillId="0" borderId="2" xfId="2" applyFont="1" applyFill="1" applyBorder="1" applyAlignment="1">
      <alignment horizontal="center" vertical="center" wrapText="1"/>
    </xf>
    <xf numFmtId="165" fontId="29" fillId="0" borderId="1" xfId="2" applyFont="1" applyFill="1" applyBorder="1" applyAlignment="1">
      <alignment vertical="center" wrapText="1"/>
    </xf>
    <xf numFmtId="165" fontId="29" fillId="0" borderId="3" xfId="2" applyFont="1" applyFill="1" applyBorder="1" applyAlignment="1">
      <alignment horizontal="center" vertical="center" wrapText="1"/>
    </xf>
    <xf numFmtId="168" fontId="29" fillId="0" borderId="2" xfId="2" applyNumberFormat="1" applyFont="1" applyFill="1" applyBorder="1" applyAlignment="1">
      <alignment horizontal="center" vertical="center" wrapText="1"/>
    </xf>
    <xf numFmtId="165" fontId="29" fillId="0" borderId="5" xfId="2" applyFont="1" applyFill="1" applyBorder="1" applyAlignment="1">
      <alignment horizontal="center" vertical="center" wrapText="1"/>
    </xf>
    <xf numFmtId="165" fontId="29" fillId="0" borderId="5" xfId="2" applyFont="1" applyFill="1" applyBorder="1" applyAlignment="1">
      <alignment horizontal="left" vertical="center" wrapText="1"/>
    </xf>
    <xf numFmtId="165" fontId="30" fillId="0" borderId="0" xfId="2" applyFont="1" applyFill="1" applyAlignment="1"/>
    <xf numFmtId="165" fontId="5" fillId="0" borderId="2" xfId="2" applyFont="1" applyFill="1" applyBorder="1" applyAlignment="1"/>
    <xf numFmtId="165" fontId="7" fillId="3" borderId="1" xfId="2" applyFont="1" applyFill="1" applyBorder="1" applyAlignment="1">
      <alignment vertical="center" wrapText="1"/>
    </xf>
    <xf numFmtId="165" fontId="32" fillId="0" borderId="1" xfId="2" applyFont="1" applyFill="1" applyBorder="1" applyAlignment="1">
      <alignment vertical="center" wrapText="1"/>
    </xf>
    <xf numFmtId="165" fontId="32" fillId="0" borderId="3" xfId="2" applyFont="1" applyFill="1" applyBorder="1" applyAlignment="1">
      <alignment horizontal="left" vertical="center" wrapText="1"/>
    </xf>
    <xf numFmtId="165" fontId="32" fillId="0" borderId="3" xfId="2" applyFont="1" applyFill="1" applyBorder="1" applyAlignment="1">
      <alignment horizontal="center" vertical="center" wrapText="1"/>
    </xf>
    <xf numFmtId="168" fontId="32" fillId="0" borderId="2" xfId="2" applyNumberFormat="1" applyFont="1" applyFill="1" applyBorder="1" applyAlignment="1">
      <alignment horizontal="center" vertical="center" wrapText="1"/>
    </xf>
    <xf numFmtId="165" fontId="33" fillId="0" borderId="0" xfId="2" applyFont="1" applyFill="1" applyAlignment="1"/>
    <xf numFmtId="0" fontId="25" fillId="3" borderId="1" xfId="11" applyFont="1" applyFill="1" applyBorder="1" applyAlignment="1">
      <alignment vertical="center" wrapText="1"/>
    </xf>
    <xf numFmtId="165" fontId="30" fillId="0" borderId="2" xfId="2" applyFont="1" applyFill="1" applyBorder="1" applyAlignment="1"/>
    <xf numFmtId="165" fontId="8" fillId="0" borderId="9" xfId="2" applyFont="1" applyFill="1" applyBorder="1" applyAlignment="1">
      <alignment horizontal="center" vertical="center" wrapText="1"/>
    </xf>
    <xf numFmtId="165" fontId="7" fillId="3" borderId="5" xfId="2" applyFont="1" applyFill="1" applyBorder="1" applyAlignment="1">
      <alignment vertical="center" wrapText="1"/>
    </xf>
    <xf numFmtId="165" fontId="7" fillId="3" borderId="8" xfId="2" applyFont="1" applyFill="1" applyBorder="1" applyAlignment="1">
      <alignment vertical="center" wrapText="1"/>
    </xf>
    <xf numFmtId="164" fontId="29" fillId="3" borderId="2" xfId="20" applyFont="1" applyFill="1" applyBorder="1" applyAlignment="1">
      <alignment horizontal="center" vertical="center" wrapText="1"/>
    </xf>
    <xf numFmtId="9" fontId="25" fillId="0" borderId="6" xfId="11" applyNumberFormat="1" applyFont="1" applyBorder="1" applyAlignment="1">
      <alignment horizontal="center" vertical="center" wrapText="1"/>
    </xf>
    <xf numFmtId="164" fontId="1" fillId="0" borderId="0" xfId="20" applyFont="1" applyFill="1" applyAlignment="1"/>
    <xf numFmtId="9" fontId="25" fillId="0" borderId="5" xfId="11" applyNumberFormat="1" applyFont="1" applyBorder="1" applyAlignment="1">
      <alignment horizontal="center" vertical="center" wrapText="1"/>
    </xf>
    <xf numFmtId="0" fontId="25" fillId="3" borderId="5" xfId="11" applyFont="1" applyFill="1" applyBorder="1" applyAlignment="1">
      <alignment vertical="center" wrapText="1"/>
    </xf>
    <xf numFmtId="165" fontId="1" fillId="4" borderId="5" xfId="2" applyFont="1" applyFill="1" applyBorder="1" applyAlignment="1"/>
    <xf numFmtId="0" fontId="25" fillId="3" borderId="16" xfId="11" applyFont="1" applyFill="1" applyBorder="1" applyAlignment="1">
      <alignment horizontal="center" vertical="center" wrapText="1"/>
    </xf>
    <xf numFmtId="0" fontId="25" fillId="3" borderId="17" xfId="11" applyFont="1" applyFill="1" applyBorder="1" applyAlignment="1">
      <alignment horizontal="left" vertical="center" wrapText="1"/>
    </xf>
    <xf numFmtId="0" fontId="19" fillId="3" borderId="1" xfId="11" applyFont="1" applyFill="1" applyBorder="1" applyAlignment="1">
      <alignment horizontal="center" vertical="center" wrapText="1"/>
    </xf>
    <xf numFmtId="0" fontId="19" fillId="3" borderId="1" xfId="11" applyFont="1" applyFill="1" applyBorder="1" applyAlignment="1">
      <alignment vertical="center" wrapText="1"/>
    </xf>
    <xf numFmtId="0" fontId="0" fillId="0" borderId="0" xfId="0"/>
    <xf numFmtId="165" fontId="1" fillId="0" borderId="0" xfId="2" applyFont="1" applyFill="1" applyAlignment="1"/>
    <xf numFmtId="0" fontId="25" fillId="3" borderId="15" xfId="11" applyFont="1" applyFill="1" applyBorder="1" applyAlignment="1">
      <alignment vertical="center" wrapText="1"/>
    </xf>
    <xf numFmtId="0" fontId="25" fillId="3" borderId="4" xfId="11" applyFont="1" applyFill="1" applyBorder="1" applyAlignment="1">
      <alignment horizontal="center" vertical="center" wrapText="1"/>
    </xf>
    <xf numFmtId="165" fontId="1" fillId="0" borderId="0" xfId="2" applyFont="1" applyFill="1" applyAlignment="1"/>
    <xf numFmtId="0" fontId="0" fillId="0" borderId="0" xfId="0"/>
    <xf numFmtId="165" fontId="1" fillId="0" borderId="0" xfId="2" applyFont="1" applyFill="1" applyAlignment="1"/>
    <xf numFmtId="0" fontId="19" fillId="3" borderId="10" xfId="11" applyFont="1" applyFill="1" applyBorder="1" applyAlignment="1">
      <alignment vertical="center" wrapText="1"/>
    </xf>
    <xf numFmtId="9" fontId="25" fillId="3" borderId="15" xfId="11" applyNumberFormat="1" applyFont="1" applyFill="1" applyBorder="1" applyAlignment="1">
      <alignment horizontal="center" vertical="center" wrapText="1"/>
    </xf>
    <xf numFmtId="0" fontId="25" fillId="0" borderId="17" xfId="0" applyFont="1" applyBorder="1"/>
    <xf numFmtId="2" fontId="1" fillId="0" borderId="0" xfId="2" applyNumberFormat="1" applyFont="1" applyFill="1" applyAlignment="1"/>
    <xf numFmtId="174" fontId="8" fillId="0" borderId="2" xfId="2" applyNumberFormat="1" applyFont="1" applyFill="1" applyBorder="1" applyAlignment="1">
      <alignment horizontal="center" vertical="center" wrapText="1"/>
    </xf>
    <xf numFmtId="174" fontId="7" fillId="0" borderId="2" xfId="2" applyNumberFormat="1" applyFont="1" applyFill="1" applyBorder="1" applyAlignment="1">
      <alignment horizontal="center" vertical="center" wrapText="1"/>
    </xf>
    <xf numFmtId="174" fontId="8" fillId="3" borderId="2" xfId="2" applyNumberFormat="1" applyFont="1" applyFill="1" applyBorder="1" applyAlignment="1">
      <alignment horizontal="center" vertical="center" wrapText="1"/>
    </xf>
    <xf numFmtId="174" fontId="8" fillId="0" borderId="2" xfId="2" applyNumberFormat="1" applyFont="1" applyFill="1" applyBorder="1" applyAlignment="1">
      <alignment vertical="center" wrapText="1"/>
    </xf>
    <xf numFmtId="174" fontId="8" fillId="0" borderId="2" xfId="2" applyNumberFormat="1" applyFont="1" applyFill="1" applyBorder="1" applyAlignment="1">
      <alignment vertical="center"/>
    </xf>
    <xf numFmtId="174" fontId="29" fillId="0" borderId="2" xfId="2" applyNumberFormat="1" applyFont="1" applyFill="1" applyBorder="1" applyAlignment="1">
      <alignment horizontal="center" vertical="center" wrapText="1"/>
    </xf>
    <xf numFmtId="174" fontId="29" fillId="3" borderId="1" xfId="2" applyNumberFormat="1" applyFont="1" applyFill="1" applyBorder="1" applyAlignment="1">
      <alignment horizontal="center" vertical="center" wrapText="1"/>
    </xf>
    <xf numFmtId="174" fontId="29" fillId="3" borderId="2" xfId="2" applyNumberFormat="1" applyFont="1" applyFill="1" applyBorder="1" applyAlignment="1">
      <alignment horizontal="center" vertical="center" wrapText="1"/>
    </xf>
    <xf numFmtId="174" fontId="8" fillId="3" borderId="1" xfId="2" applyNumberFormat="1" applyFont="1" applyFill="1" applyBorder="1" applyAlignment="1">
      <alignment vertical="center" wrapText="1"/>
    </xf>
    <xf numFmtId="174" fontId="8" fillId="3" borderId="5" xfId="2" applyNumberFormat="1" applyFont="1" applyFill="1" applyBorder="1" applyAlignment="1">
      <alignment vertical="center" wrapText="1"/>
    </xf>
    <xf numFmtId="174" fontId="8" fillId="3" borderId="1" xfId="2" applyNumberFormat="1" applyFont="1" applyFill="1" applyBorder="1" applyAlignment="1">
      <alignment horizontal="center" vertical="center" wrapText="1"/>
    </xf>
    <xf numFmtId="174" fontId="19" fillId="0" borderId="5" xfId="2" applyNumberFormat="1" applyFont="1" applyFill="1" applyBorder="1" applyAlignment="1"/>
    <xf numFmtId="174" fontId="8" fillId="0" borderId="1" xfId="2" applyNumberFormat="1" applyFont="1" applyFill="1" applyBorder="1" applyAlignment="1">
      <alignment vertical="center" wrapText="1"/>
    </xf>
    <xf numFmtId="174" fontId="8" fillId="0" borderId="3" xfId="2" applyNumberFormat="1" applyFont="1" applyFill="1" applyBorder="1" applyAlignment="1">
      <alignment horizontal="right" vertical="center" wrapText="1"/>
    </xf>
    <xf numFmtId="174" fontId="7" fillId="3" borderId="2" xfId="2" applyNumberFormat="1" applyFont="1" applyFill="1" applyBorder="1" applyAlignment="1">
      <alignment horizontal="center" vertical="center" wrapText="1"/>
    </xf>
    <xf numFmtId="174" fontId="17" fillId="0" borderId="2" xfId="2" applyNumberFormat="1" applyFont="1" applyFill="1" applyBorder="1" applyAlignment="1">
      <alignment horizontal="center" vertical="center" wrapText="1"/>
    </xf>
    <xf numFmtId="174" fontId="8" fillId="0" borderId="7" xfId="2" applyNumberFormat="1" applyFont="1" applyFill="1" applyBorder="1" applyAlignment="1">
      <alignment horizontal="center" vertical="center" wrapText="1"/>
    </xf>
    <xf numFmtId="174" fontId="1" fillId="0" borderId="0" xfId="2" applyNumberFormat="1" applyFont="1" applyFill="1" applyAlignment="1"/>
    <xf numFmtId="165" fontId="8" fillId="0" borderId="17" xfId="2" applyFont="1" applyFill="1" applyBorder="1" applyAlignment="1">
      <alignment vertical="center" wrapText="1"/>
    </xf>
    <xf numFmtId="165" fontId="7" fillId="0" borderId="1" xfId="2" applyFont="1" applyFill="1" applyBorder="1" applyAlignment="1">
      <alignment horizontal="center" vertical="center" wrapText="1"/>
    </xf>
    <xf numFmtId="174" fontId="8" fillId="0" borderId="5" xfId="2" applyNumberFormat="1" applyFont="1" applyFill="1" applyBorder="1" applyAlignment="1">
      <alignment horizontal="center" vertical="center" wrapText="1"/>
    </xf>
    <xf numFmtId="174" fontId="8" fillId="0" borderId="1" xfId="2" applyNumberFormat="1" applyFont="1" applyFill="1" applyBorder="1" applyAlignment="1">
      <alignment horizontal="center" vertical="center" wrapText="1"/>
    </xf>
    <xf numFmtId="168" fontId="8" fillId="0" borderId="15" xfId="2" applyNumberFormat="1" applyFont="1" applyFill="1" applyBorder="1" applyAlignment="1">
      <alignment horizontal="center" vertical="center" wrapText="1"/>
    </xf>
    <xf numFmtId="174" fontId="5" fillId="0" borderId="5" xfId="2" applyNumberFormat="1" applyFont="1" applyFill="1" applyBorder="1" applyAlignment="1"/>
    <xf numFmtId="174" fontId="8" fillId="0" borderId="2" xfId="20" applyNumberFormat="1" applyFont="1" applyFill="1" applyBorder="1" applyAlignment="1">
      <alignment horizontal="center" vertical="center" wrapText="1"/>
    </xf>
    <xf numFmtId="174" fontId="8" fillId="0" borderId="7" xfId="20" applyNumberFormat="1" applyFont="1" applyFill="1" applyBorder="1" applyAlignment="1">
      <alignment horizontal="center" vertical="center" wrapText="1"/>
    </xf>
    <xf numFmtId="174" fontId="17" fillId="0" borderId="2" xfId="20" applyNumberFormat="1" applyFont="1" applyFill="1" applyBorder="1" applyAlignment="1">
      <alignment horizontal="center" vertical="center" wrapText="1"/>
    </xf>
    <xf numFmtId="174" fontId="8" fillId="0" borderId="9" xfId="2" applyNumberFormat="1" applyFont="1" applyFill="1" applyBorder="1" applyAlignment="1">
      <alignment horizontal="right" vertical="center" wrapText="1"/>
    </xf>
    <xf numFmtId="168" fontId="8" fillId="0" borderId="1" xfId="2" applyNumberFormat="1" applyFont="1" applyFill="1" applyBorder="1" applyAlignment="1">
      <alignment horizontal="center" vertical="center" wrapText="1"/>
    </xf>
    <xf numFmtId="165" fontId="10" fillId="0" borderId="1" xfId="2" applyFont="1" applyFill="1" applyBorder="1" applyAlignment="1">
      <alignment vertical="center" wrapText="1"/>
    </xf>
    <xf numFmtId="165" fontId="10" fillId="0" borderId="5" xfId="2" applyFont="1" applyFill="1" applyBorder="1" applyAlignment="1">
      <alignment vertical="center" wrapText="1"/>
    </xf>
    <xf numFmtId="174" fontId="17" fillId="0" borderId="18" xfId="20" applyNumberFormat="1" applyFont="1" applyFill="1" applyBorder="1" applyAlignment="1">
      <alignment horizontal="center" vertical="center" wrapText="1"/>
    </xf>
    <xf numFmtId="174" fontId="8" fillId="0" borderId="15" xfId="2" applyNumberFormat="1" applyFont="1" applyFill="1" applyBorder="1" applyAlignment="1">
      <alignment horizontal="center" vertical="center" wrapText="1"/>
    </xf>
    <xf numFmtId="174" fontId="17" fillId="0" borderId="5" xfId="20" applyNumberFormat="1" applyFont="1" applyFill="1" applyBorder="1" applyAlignment="1">
      <alignment horizontal="center" vertical="center" wrapText="1"/>
    </xf>
    <xf numFmtId="165" fontId="29" fillId="0" borderId="9" xfId="2" applyFont="1" applyFill="1" applyBorder="1" applyAlignment="1">
      <alignment horizontal="center" vertical="center" wrapText="1"/>
    </xf>
    <xf numFmtId="166" fontId="29" fillId="0" borderId="5" xfId="2" applyNumberFormat="1" applyFont="1" applyFill="1" applyBorder="1" applyAlignment="1">
      <alignment horizontal="right" vertical="center" wrapText="1"/>
    </xf>
    <xf numFmtId="167" fontId="8" fillId="0" borderId="4" xfId="2" applyNumberFormat="1" applyFont="1" applyFill="1" applyBorder="1" applyAlignment="1">
      <alignment horizontal="center" vertical="center" wrapText="1"/>
    </xf>
    <xf numFmtId="168" fontId="29" fillId="0" borderId="1" xfId="2" applyNumberFormat="1" applyFont="1" applyFill="1" applyBorder="1" applyAlignment="1">
      <alignment horizontal="center" vertical="center" wrapText="1"/>
    </xf>
    <xf numFmtId="2" fontId="8" fillId="0" borderId="15" xfId="2" applyNumberFormat="1" applyFont="1" applyFill="1" applyBorder="1" applyAlignment="1">
      <alignment horizontal="center" vertical="center" wrapText="1"/>
    </xf>
    <xf numFmtId="174" fontId="8" fillId="3" borderId="3" xfId="2" applyNumberFormat="1" applyFont="1" applyFill="1" applyBorder="1" applyAlignment="1">
      <alignment horizontal="right" vertical="center" wrapText="1"/>
    </xf>
    <xf numFmtId="164" fontId="17" fillId="0" borderId="2" xfId="20" applyFont="1" applyFill="1" applyBorder="1" applyAlignment="1">
      <alignment horizontal="center" vertical="center" wrapText="1"/>
    </xf>
    <xf numFmtId="174" fontId="8" fillId="3" borderId="0" xfId="2" applyNumberFormat="1" applyFont="1" applyFill="1" applyBorder="1" applyAlignment="1">
      <alignment horizontal="right" vertical="center" wrapText="1"/>
    </xf>
    <xf numFmtId="174" fontId="7" fillId="3" borderId="2" xfId="11" applyNumberFormat="1" applyFont="1" applyFill="1" applyBorder="1" applyAlignment="1" applyProtection="1">
      <alignment horizontal="center" vertical="center" wrapText="1"/>
    </xf>
    <xf numFmtId="174" fontId="8" fillId="3" borderId="3" xfId="11" applyNumberFormat="1" applyFont="1" applyFill="1" applyBorder="1" applyAlignment="1" applyProtection="1">
      <alignment horizontal="center" vertical="center" wrapText="1"/>
    </xf>
    <xf numFmtId="174" fontId="8" fillId="3" borderId="2" xfId="11" applyNumberFormat="1" applyFont="1" applyFill="1" applyBorder="1" applyAlignment="1" applyProtection="1">
      <alignment horizontal="center" vertical="center" wrapText="1"/>
    </xf>
    <xf numFmtId="174" fontId="8" fillId="3" borderId="9" xfId="11" applyNumberFormat="1" applyFont="1" applyFill="1" applyBorder="1" applyAlignment="1" applyProtection="1">
      <alignment horizontal="center" vertical="center" wrapText="1"/>
    </xf>
    <xf numFmtId="174" fontId="29" fillId="3" borderId="2" xfId="20" applyNumberFormat="1" applyFont="1" applyFill="1" applyBorder="1" applyAlignment="1">
      <alignment horizontal="center" vertical="center" wrapText="1"/>
    </xf>
    <xf numFmtId="174" fontId="29" fillId="3" borderId="1" xfId="20" applyNumberFormat="1" applyFont="1" applyFill="1" applyBorder="1" applyAlignment="1">
      <alignment horizontal="center" vertical="center" wrapText="1"/>
    </xf>
    <xf numFmtId="174" fontId="1" fillId="0" borderId="5" xfId="20" applyNumberFormat="1" applyFont="1" applyFill="1" applyBorder="1" applyAlignment="1"/>
    <xf numFmtId="174" fontId="5" fillId="0" borderId="5" xfId="20" applyNumberFormat="1" applyFont="1" applyFill="1" applyBorder="1" applyAlignment="1"/>
    <xf numFmtId="174" fontId="32" fillId="0" borderId="3" xfId="2" applyNumberFormat="1" applyFont="1" applyFill="1" applyBorder="1" applyAlignment="1">
      <alignment horizontal="right" vertical="center" wrapText="1"/>
    </xf>
    <xf numFmtId="174" fontId="25" fillId="3" borderId="3" xfId="11" applyNumberFormat="1" applyFont="1" applyFill="1" applyBorder="1" applyAlignment="1">
      <alignment horizontal="center" vertical="center" wrapText="1"/>
    </xf>
    <xf numFmtId="174" fontId="25" fillId="3" borderId="9" xfId="11" applyNumberFormat="1" applyFont="1" applyFill="1" applyBorder="1" applyAlignment="1">
      <alignment horizontal="center" vertical="center" wrapText="1"/>
    </xf>
    <xf numFmtId="174" fontId="19" fillId="0" borderId="2" xfId="11" applyNumberFormat="1" applyFont="1" applyBorder="1" applyAlignment="1">
      <alignment horizontal="center" vertical="center" wrapText="1"/>
    </xf>
    <xf numFmtId="0" fontId="25" fillId="3" borderId="0" xfId="11" applyFont="1" applyFill="1" applyBorder="1" applyAlignment="1">
      <alignment horizontal="center" vertical="center" wrapText="1"/>
    </xf>
    <xf numFmtId="174" fontId="25" fillId="3" borderId="14" xfId="11" applyNumberFormat="1" applyFont="1" applyFill="1" applyBorder="1" applyAlignment="1">
      <alignment horizontal="center" vertical="center" wrapText="1"/>
    </xf>
    <xf numFmtId="174" fontId="29" fillId="3" borderId="13" xfId="2" applyNumberFormat="1" applyFont="1" applyFill="1" applyBorder="1" applyAlignment="1">
      <alignment horizontal="center" vertical="center" wrapText="1"/>
    </xf>
    <xf numFmtId="174" fontId="29" fillId="3" borderId="5" xfId="20" applyNumberFormat="1" applyFont="1" applyFill="1" applyBorder="1" applyAlignment="1">
      <alignment horizontal="center" vertical="center" wrapText="1"/>
    </xf>
    <xf numFmtId="174" fontId="29" fillId="3" borderId="4" xfId="20" applyNumberFormat="1" applyFont="1" applyFill="1" applyBorder="1" applyAlignment="1">
      <alignment horizontal="center" vertical="center" wrapText="1"/>
    </xf>
    <xf numFmtId="174" fontId="25" fillId="3" borderId="5" xfId="11" applyNumberFormat="1" applyFont="1" applyFill="1" applyBorder="1" applyAlignment="1">
      <alignment horizontal="center" vertical="center" wrapText="1"/>
    </xf>
    <xf numFmtId="174" fontId="29" fillId="3" borderId="5" xfId="2" applyNumberFormat="1" applyFont="1" applyFill="1" applyBorder="1" applyAlignment="1">
      <alignment horizontal="center" vertical="center" wrapText="1"/>
    </xf>
    <xf numFmtId="165" fontId="7" fillId="3" borderId="10" xfId="2" applyFont="1" applyFill="1" applyBorder="1" applyAlignment="1">
      <alignment vertical="center" wrapText="1"/>
    </xf>
    <xf numFmtId="165" fontId="32" fillId="0" borderId="11" xfId="2" applyFont="1" applyFill="1" applyBorder="1" applyAlignment="1">
      <alignment horizontal="center" vertical="center" wrapText="1"/>
    </xf>
    <xf numFmtId="165" fontId="32" fillId="0" borderId="5" xfId="2" applyFont="1" applyFill="1" applyBorder="1" applyAlignment="1">
      <alignment horizontal="center" vertical="center" wrapText="1"/>
    </xf>
    <xf numFmtId="165" fontId="8" fillId="6" borderId="0" xfId="2" applyFont="1" applyFill="1" applyAlignment="1">
      <alignment vertical="center" wrapText="1"/>
    </xf>
    <xf numFmtId="165" fontId="7" fillId="3" borderId="1" xfId="2" applyFont="1" applyFill="1" applyBorder="1" applyAlignment="1">
      <alignment horizontal="center" vertical="center" wrapText="1"/>
    </xf>
    <xf numFmtId="165" fontId="7" fillId="3" borderId="10" xfId="2" applyFont="1" applyFill="1" applyBorder="1" applyAlignment="1">
      <alignment horizontal="center" vertical="center" wrapText="1"/>
    </xf>
    <xf numFmtId="0" fontId="25" fillId="3" borderId="21" xfId="11" applyFont="1" applyFill="1" applyBorder="1" applyAlignment="1">
      <alignment horizontal="center" vertical="center" wrapText="1"/>
    </xf>
    <xf numFmtId="165" fontId="29" fillId="0" borderId="2" xfId="2" applyFont="1" applyFill="1" applyBorder="1" applyAlignment="1">
      <alignment horizontal="justify" vertical="center" wrapText="1"/>
    </xf>
    <xf numFmtId="168" fontId="29" fillId="3" borderId="1" xfId="2" applyNumberFormat="1" applyFont="1" applyFill="1" applyBorder="1" applyAlignment="1">
      <alignment horizontal="center" vertical="center" wrapText="1"/>
    </xf>
    <xf numFmtId="165" fontId="35" fillId="0" borderId="2" xfId="2" applyFont="1" applyFill="1" applyBorder="1" applyAlignment="1"/>
    <xf numFmtId="174" fontId="31" fillId="0" borderId="2" xfId="2" applyNumberFormat="1" applyFont="1" applyFill="1" applyBorder="1" applyAlignment="1"/>
    <xf numFmtId="165" fontId="29" fillId="0" borderId="3" xfId="2" applyFont="1" applyFill="1" applyBorder="1" applyAlignment="1">
      <alignment horizontal="left" vertical="center" wrapText="1"/>
    </xf>
    <xf numFmtId="174" fontId="29" fillId="0" borderId="9" xfId="2" applyNumberFormat="1" applyFont="1" applyFill="1" applyBorder="1" applyAlignment="1">
      <alignment horizontal="right" vertical="center" wrapText="1"/>
    </xf>
    <xf numFmtId="174" fontId="29" fillId="0" borderId="7" xfId="2" applyNumberFormat="1" applyFont="1" applyFill="1" applyBorder="1" applyAlignment="1">
      <alignment horizontal="center" vertical="center" wrapText="1"/>
    </xf>
    <xf numFmtId="165" fontId="29" fillId="0" borderId="8" xfId="2" applyFont="1" applyFill="1" applyBorder="1" applyAlignment="1">
      <alignment horizontal="center" vertical="center" wrapText="1"/>
    </xf>
    <xf numFmtId="174" fontId="29" fillId="0" borderId="3" xfId="2" applyNumberFormat="1" applyFont="1" applyFill="1" applyBorder="1" applyAlignment="1">
      <alignment horizontal="right" vertical="center" wrapText="1"/>
    </xf>
    <xf numFmtId="165" fontId="17" fillId="2" borderId="0" xfId="2" applyFont="1" applyFill="1" applyAlignment="1">
      <alignment vertical="center" wrapText="1"/>
    </xf>
    <xf numFmtId="165" fontId="5" fillId="2" borderId="0" xfId="2" applyFont="1" applyFill="1" applyAlignment="1"/>
    <xf numFmtId="165" fontId="5" fillId="2" borderId="5" xfId="2" applyFont="1" applyFill="1" applyBorder="1" applyAlignment="1"/>
    <xf numFmtId="165" fontId="5" fillId="4" borderId="5" xfId="2" applyFont="1" applyFill="1" applyBorder="1" applyAlignment="1"/>
    <xf numFmtId="165" fontId="5" fillId="4" borderId="0" xfId="2" applyFont="1" applyFill="1" applyAlignment="1"/>
    <xf numFmtId="165" fontId="17" fillId="4" borderId="5" xfId="2" applyFont="1" applyFill="1" applyBorder="1" applyAlignment="1"/>
    <xf numFmtId="165" fontId="7" fillId="3" borderId="7" xfId="2" applyFont="1" applyFill="1" applyBorder="1" applyAlignment="1">
      <alignment vertical="center" wrapText="1"/>
    </xf>
    <xf numFmtId="165" fontId="1" fillId="4" borderId="13" xfId="2" applyFont="1" applyFill="1" applyBorder="1" applyAlignment="1"/>
    <xf numFmtId="165" fontId="8" fillId="0" borderId="11" xfId="2" applyFont="1" applyFill="1" applyBorder="1" applyAlignment="1">
      <alignment vertical="center" wrapText="1"/>
    </xf>
    <xf numFmtId="165" fontId="31" fillId="0" borderId="2" xfId="2" applyFont="1" applyBorder="1" applyAlignment="1">
      <alignment vertical="center" wrapText="1"/>
    </xf>
    <xf numFmtId="165" fontId="31" fillId="0" borderId="11" xfId="2" applyFont="1" applyBorder="1" applyAlignment="1">
      <alignment vertical="center" wrapText="1"/>
    </xf>
    <xf numFmtId="165" fontId="31" fillId="0" borderId="1" xfId="2" applyFont="1" applyBorder="1" applyAlignment="1">
      <alignment vertical="center" wrapText="1"/>
    </xf>
    <xf numFmtId="165" fontId="31" fillId="0" borderId="1" xfId="2" applyFont="1" applyBorder="1" applyAlignment="1">
      <alignment horizontal="center" vertical="center" wrapText="1"/>
    </xf>
    <xf numFmtId="165" fontId="31" fillId="0" borderId="7" xfId="2" applyFont="1" applyBorder="1" applyAlignment="1">
      <alignment vertical="center" wrapText="1"/>
    </xf>
    <xf numFmtId="165" fontId="31" fillId="0" borderId="2" xfId="2" applyFont="1" applyBorder="1" applyAlignment="1">
      <alignment horizontal="center" vertical="center" wrapText="1"/>
    </xf>
    <xf numFmtId="165" fontId="29" fillId="0" borderId="2" xfId="2" applyFont="1" applyBorder="1" applyAlignment="1">
      <alignment horizontal="center" vertical="center" wrapText="1"/>
    </xf>
    <xf numFmtId="165" fontId="29" fillId="3" borderId="3" xfId="2" applyFont="1" applyFill="1" applyBorder="1" applyAlignment="1">
      <alignment vertical="center" wrapText="1"/>
    </xf>
    <xf numFmtId="165" fontId="29" fillId="0" borderId="8" xfId="2" applyFont="1" applyBorder="1" applyAlignment="1">
      <alignment horizontal="center" vertical="center" wrapText="1"/>
    </xf>
    <xf numFmtId="174" fontId="36" fillId="3" borderId="3" xfId="2" applyNumberFormat="1" applyFont="1" applyFill="1" applyBorder="1" applyAlignment="1">
      <alignment horizontal="right" vertical="center" wrapText="1"/>
    </xf>
    <xf numFmtId="174" fontId="29" fillId="0" borderId="8" xfId="2" applyNumberFormat="1" applyFont="1" applyBorder="1" applyAlignment="1">
      <alignment vertical="center" wrapText="1"/>
    </xf>
    <xf numFmtId="168" fontId="29" fillId="0" borderId="8" xfId="2" applyNumberFormat="1" applyFont="1" applyBorder="1" applyAlignment="1">
      <alignment vertical="center" wrapText="1"/>
    </xf>
    <xf numFmtId="165" fontId="29" fillId="0" borderId="8" xfId="2" applyFont="1" applyBorder="1" applyAlignment="1">
      <alignment vertical="center" wrapText="1"/>
    </xf>
    <xf numFmtId="174" fontId="29" fillId="0" borderId="2" xfId="2" applyNumberFormat="1" applyFont="1" applyBorder="1" applyAlignment="1">
      <alignment vertical="center" wrapText="1"/>
    </xf>
    <xf numFmtId="168" fontId="29" fillId="0" borderId="2" xfId="2" applyNumberFormat="1" applyFont="1" applyBorder="1" applyAlignment="1">
      <alignment vertical="center" wrapText="1"/>
    </xf>
    <xf numFmtId="165" fontId="29" fillId="0" borderId="2" xfId="2" applyFont="1" applyBorder="1" applyAlignment="1">
      <alignment vertical="center" wrapText="1"/>
    </xf>
    <xf numFmtId="174" fontId="29" fillId="0" borderId="2" xfId="2" applyNumberFormat="1" applyFont="1" applyBorder="1" applyAlignment="1">
      <alignment horizontal="center" vertical="center" wrapText="1"/>
    </xf>
    <xf numFmtId="165" fontId="29" fillId="3" borderId="9" xfId="2" applyFont="1" applyFill="1" applyBorder="1" applyAlignment="1">
      <alignment vertical="center" wrapText="1"/>
    </xf>
    <xf numFmtId="165" fontId="29" fillId="0" borderId="10" xfId="2" applyFont="1" applyBorder="1" applyAlignment="1">
      <alignment horizontal="center" vertical="center" wrapText="1"/>
    </xf>
    <xf numFmtId="165" fontId="29" fillId="0" borderId="1" xfId="2" applyFont="1" applyBorder="1" applyAlignment="1">
      <alignment horizontal="center" vertical="center" wrapText="1"/>
    </xf>
    <xf numFmtId="165" fontId="31" fillId="3" borderId="2" xfId="2" applyFont="1" applyFill="1" applyBorder="1" applyAlignment="1">
      <alignment vertical="center" wrapText="1"/>
    </xf>
    <xf numFmtId="165" fontId="29" fillId="0" borderId="4" xfId="2" applyFont="1" applyBorder="1" applyAlignment="1">
      <alignment horizontal="center" vertical="center" wrapText="1"/>
    </xf>
    <xf numFmtId="165" fontId="29" fillId="0" borderId="1" xfId="2" applyFont="1" applyBorder="1" applyAlignment="1">
      <alignment vertical="center" wrapText="1"/>
    </xf>
    <xf numFmtId="174" fontId="29" fillId="0" borderId="1" xfId="2" applyNumberFormat="1" applyFont="1" applyBorder="1" applyAlignment="1">
      <alignment horizontal="center" vertical="center" wrapText="1"/>
    </xf>
    <xf numFmtId="174" fontId="29" fillId="0" borderId="1" xfId="2" applyNumberFormat="1" applyFont="1" applyBorder="1" applyAlignment="1">
      <alignment vertical="center" wrapText="1"/>
    </xf>
    <xf numFmtId="168" fontId="29" fillId="0" borderId="1" xfId="2" applyNumberFormat="1" applyFont="1" applyBorder="1" applyAlignment="1">
      <alignment vertical="center" wrapText="1"/>
    </xf>
    <xf numFmtId="165" fontId="38" fillId="0" borderId="2" xfId="2" applyFont="1" applyBorder="1" applyAlignment="1">
      <alignment vertical="center" wrapText="1"/>
    </xf>
    <xf numFmtId="169" fontId="29" fillId="3" borderId="2" xfId="2" applyNumberFormat="1" applyFont="1" applyFill="1" applyBorder="1" applyAlignment="1">
      <alignment vertical="center" wrapText="1"/>
    </xf>
    <xf numFmtId="165" fontId="38" fillId="0" borderId="2" xfId="2" applyFont="1" applyBorder="1" applyAlignment="1">
      <alignment wrapText="1"/>
    </xf>
    <xf numFmtId="165" fontId="29" fillId="3" borderId="1" xfId="2" applyFont="1" applyFill="1" applyBorder="1" applyAlignment="1">
      <alignment horizontal="center" vertical="center" wrapText="1"/>
    </xf>
    <xf numFmtId="165" fontId="38" fillId="3" borderId="2" xfId="2" applyFont="1" applyFill="1" applyBorder="1" applyAlignment="1">
      <alignment vertical="center" wrapText="1"/>
    </xf>
    <xf numFmtId="174" fontId="38" fillId="0" borderId="2" xfId="2" applyNumberFormat="1" applyFont="1" applyBorder="1" applyAlignment="1">
      <alignment vertical="center"/>
    </xf>
    <xf numFmtId="165" fontId="30" fillId="3" borderId="2" xfId="2" applyFont="1" applyFill="1" applyBorder="1" applyAlignment="1">
      <alignment horizontal="center" vertical="center" wrapText="1"/>
    </xf>
    <xf numFmtId="165" fontId="29" fillId="3" borderId="8" xfId="2" applyFont="1" applyFill="1" applyBorder="1" applyAlignment="1">
      <alignment horizontal="center" vertical="center" wrapText="1"/>
    </xf>
    <xf numFmtId="174" fontId="29" fillId="3" borderId="8" xfId="2" applyNumberFormat="1" applyFont="1" applyFill="1" applyBorder="1" applyAlignment="1">
      <alignment horizontal="center" vertical="center" wrapText="1"/>
    </xf>
    <xf numFmtId="168" fontId="29" fillId="3" borderId="8" xfId="2" applyNumberFormat="1" applyFont="1" applyFill="1" applyBorder="1" applyAlignment="1">
      <alignment horizontal="center" vertical="center" wrapText="1"/>
    </xf>
    <xf numFmtId="165" fontId="30" fillId="3" borderId="8" xfId="2" applyFont="1" applyFill="1" applyBorder="1" applyAlignment="1">
      <alignment vertical="center" wrapText="1"/>
    </xf>
    <xf numFmtId="165" fontId="31" fillId="3" borderId="1" xfId="2" applyFont="1" applyFill="1" applyBorder="1" applyAlignment="1">
      <alignment vertical="center" wrapText="1"/>
    </xf>
    <xf numFmtId="165" fontId="29" fillId="3" borderId="1" xfId="2" applyFont="1" applyFill="1" applyBorder="1" applyAlignment="1">
      <alignment vertical="center" wrapText="1"/>
    </xf>
    <xf numFmtId="169" fontId="29" fillId="3" borderId="1" xfId="2" applyNumberFormat="1" applyFont="1" applyFill="1" applyBorder="1" applyAlignment="1">
      <alignment vertical="center" wrapText="1"/>
    </xf>
    <xf numFmtId="174" fontId="29" fillId="3" borderId="1" xfId="2" applyNumberFormat="1" applyFont="1" applyFill="1" applyBorder="1" applyAlignment="1">
      <alignment vertical="center" wrapText="1"/>
    </xf>
    <xf numFmtId="168" fontId="29" fillId="3" borderId="1" xfId="2" applyNumberFormat="1" applyFont="1" applyFill="1" applyBorder="1" applyAlignment="1">
      <alignment vertical="center" wrapText="1"/>
    </xf>
    <xf numFmtId="169" fontId="29" fillId="3" borderId="1" xfId="2" applyNumberFormat="1" applyFont="1" applyFill="1" applyBorder="1" applyAlignment="1">
      <alignment horizontal="center" vertical="center" wrapText="1"/>
    </xf>
    <xf numFmtId="165" fontId="30" fillId="3" borderId="1" xfId="2" applyFont="1" applyFill="1" applyBorder="1" applyAlignment="1">
      <alignment vertical="center" wrapText="1"/>
    </xf>
    <xf numFmtId="0" fontId="31" fillId="3" borderId="2" xfId="0" applyFont="1" applyFill="1" applyBorder="1" applyAlignment="1">
      <alignment vertical="center" wrapText="1"/>
    </xf>
    <xf numFmtId="0" fontId="29" fillId="3" borderId="1" xfId="0" applyFont="1" applyFill="1" applyBorder="1" applyAlignment="1">
      <alignment horizontal="center" vertical="center" wrapText="1"/>
    </xf>
    <xf numFmtId="174" fontId="29" fillId="3" borderId="1" xfId="0" applyNumberFormat="1" applyFont="1" applyFill="1" applyBorder="1" applyAlignment="1">
      <alignment horizontal="right" vertical="center" wrapText="1"/>
    </xf>
    <xf numFmtId="0" fontId="31" fillId="3" borderId="7" xfId="0" applyFont="1" applyFill="1" applyBorder="1" applyAlignment="1">
      <alignment vertical="center" wrapText="1"/>
    </xf>
    <xf numFmtId="0" fontId="29" fillId="3" borderId="2" xfId="0" applyFont="1" applyFill="1" applyBorder="1" applyAlignment="1">
      <alignment horizontal="center" vertical="center" wrapText="1"/>
    </xf>
    <xf numFmtId="174" fontId="29" fillId="3" borderId="2" xfId="0" applyNumberFormat="1" applyFont="1" applyFill="1" applyBorder="1" applyAlignment="1">
      <alignment horizontal="right" vertical="center" wrapText="1" indent="2"/>
    </xf>
    <xf numFmtId="165" fontId="29" fillId="3" borderId="5" xfId="2" applyFont="1" applyFill="1" applyBorder="1" applyAlignment="1">
      <alignment horizontal="center" vertical="center" wrapText="1"/>
    </xf>
    <xf numFmtId="0" fontId="29" fillId="3" borderId="20" xfId="0" applyFont="1" applyFill="1" applyBorder="1" applyAlignment="1">
      <alignment horizontal="center" vertical="center" wrapText="1"/>
    </xf>
    <xf numFmtId="174" fontId="29" fillId="3" borderId="11" xfId="0" applyNumberFormat="1" applyFont="1" applyFill="1" applyBorder="1" applyAlignment="1">
      <alignment horizontal="right" vertical="center" wrapText="1" indent="2"/>
    </xf>
    <xf numFmtId="0" fontId="29" fillId="3" borderId="5" xfId="0" applyFont="1" applyFill="1" applyBorder="1" applyAlignment="1">
      <alignment horizontal="center" vertical="center" wrapText="1"/>
    </xf>
    <xf numFmtId="174" fontId="29" fillId="3" borderId="5" xfId="0" applyNumberFormat="1" applyFont="1" applyFill="1" applyBorder="1" applyAlignment="1">
      <alignment horizontal="right" vertical="center" wrapText="1" indent="2"/>
    </xf>
    <xf numFmtId="168" fontId="29" fillId="3" borderId="5" xfId="2" applyNumberFormat="1" applyFont="1" applyFill="1" applyBorder="1" applyAlignment="1">
      <alignment horizontal="center" vertical="center" wrapText="1"/>
    </xf>
    <xf numFmtId="165" fontId="30" fillId="3" borderId="5" xfId="2" applyFont="1" applyFill="1" applyBorder="1" applyAlignment="1">
      <alignment vertical="center" wrapText="1"/>
    </xf>
    <xf numFmtId="0" fontId="18" fillId="3" borderId="7" xfId="0" applyFont="1" applyFill="1" applyBorder="1" applyAlignment="1">
      <alignment vertical="center" wrapText="1"/>
    </xf>
    <xf numFmtId="169" fontId="29" fillId="3" borderId="12" xfId="2" applyNumberFormat="1" applyFont="1" applyFill="1" applyBorder="1" applyAlignment="1">
      <alignment horizontal="center" vertical="center" wrapText="1"/>
    </xf>
    <xf numFmtId="174" fontId="31" fillId="3" borderId="8" xfId="2" applyNumberFormat="1" applyFont="1" applyFill="1" applyBorder="1" applyAlignment="1">
      <alignment horizontal="center" vertical="center" wrapText="1"/>
    </xf>
    <xf numFmtId="0" fontId="8" fillId="7" borderId="2" xfId="11" applyFont="1" applyFill="1" applyBorder="1" applyAlignment="1" applyProtection="1">
      <alignment horizontal="center" vertical="center" wrapText="1"/>
    </xf>
    <xf numFmtId="0" fontId="8" fillId="7" borderId="3" xfId="11" applyFont="1" applyFill="1" applyBorder="1" applyAlignment="1" applyProtection="1">
      <alignment horizontal="justify" vertical="center" wrapText="1"/>
    </xf>
    <xf numFmtId="0" fontId="8" fillId="7" borderId="3" xfId="11" applyFont="1" applyFill="1" applyBorder="1" applyAlignment="1" applyProtection="1">
      <alignment horizontal="center" vertical="center" wrapText="1"/>
    </xf>
    <xf numFmtId="174" fontId="8" fillId="7" borderId="3" xfId="11" applyNumberFormat="1" applyFont="1" applyFill="1" applyBorder="1" applyAlignment="1" applyProtection="1">
      <alignment horizontal="center" vertical="center" wrapText="1"/>
    </xf>
    <xf numFmtId="174" fontId="29" fillId="7" borderId="2" xfId="2" applyNumberFormat="1" applyFont="1" applyFill="1" applyBorder="1" applyAlignment="1">
      <alignment horizontal="center" vertical="center" wrapText="1"/>
    </xf>
    <xf numFmtId="9" fontId="8" fillId="5" borderId="2" xfId="11" applyNumberFormat="1" applyFont="1" applyFill="1" applyBorder="1" applyAlignment="1" applyProtection="1">
      <alignment horizontal="center" vertical="center" wrapText="1"/>
    </xf>
    <xf numFmtId="174" fontId="29" fillId="7" borderId="2" xfId="20" applyNumberFormat="1" applyFont="1" applyFill="1" applyBorder="1" applyAlignment="1">
      <alignment horizontal="center" vertical="center" wrapText="1"/>
    </xf>
    <xf numFmtId="165" fontId="32" fillId="3" borderId="1" xfId="2" applyFont="1" applyFill="1" applyBorder="1" applyAlignment="1">
      <alignment vertical="center" wrapText="1"/>
    </xf>
    <xf numFmtId="165" fontId="32" fillId="3" borderId="3" xfId="2" applyFont="1" applyFill="1" applyBorder="1" applyAlignment="1">
      <alignment horizontal="left" vertical="center" wrapText="1"/>
    </xf>
    <xf numFmtId="165" fontId="32" fillId="3" borderId="3" xfId="2" applyFont="1" applyFill="1" applyBorder="1" applyAlignment="1">
      <alignment horizontal="center" vertical="center" wrapText="1"/>
    </xf>
    <xf numFmtId="174" fontId="32" fillId="3" borderId="3" xfId="2" applyNumberFormat="1" applyFont="1" applyFill="1" applyBorder="1" applyAlignment="1">
      <alignment horizontal="right" vertical="center" wrapText="1"/>
    </xf>
    <xf numFmtId="174" fontId="32" fillId="3" borderId="1" xfId="2" applyNumberFormat="1" applyFont="1" applyFill="1" applyBorder="1" applyAlignment="1">
      <alignment horizontal="center" vertical="center" wrapText="1"/>
    </xf>
    <xf numFmtId="174" fontId="32" fillId="3" borderId="1" xfId="20" applyNumberFormat="1" applyFont="1" applyFill="1" applyBorder="1" applyAlignment="1">
      <alignment horizontal="center" vertical="center" wrapText="1"/>
    </xf>
    <xf numFmtId="165" fontId="32" fillId="0" borderId="5" xfId="2" applyFont="1" applyFill="1" applyBorder="1" applyAlignment="1">
      <alignment vertical="center" wrapText="1"/>
    </xf>
    <xf numFmtId="165" fontId="32" fillId="0" borderId="5" xfId="2" applyFont="1" applyFill="1" applyBorder="1" applyAlignment="1">
      <alignment horizontal="left" vertical="center" wrapText="1"/>
    </xf>
    <xf numFmtId="174" fontId="32" fillId="0" borderId="5" xfId="2" applyNumberFormat="1" applyFont="1" applyFill="1" applyBorder="1" applyAlignment="1">
      <alignment horizontal="right" vertical="center" wrapText="1"/>
    </xf>
    <xf numFmtId="168" fontId="32" fillId="0" borderId="5" xfId="2" applyNumberFormat="1" applyFont="1" applyFill="1" applyBorder="1" applyAlignment="1">
      <alignment horizontal="center" vertical="center" wrapText="1"/>
    </xf>
    <xf numFmtId="165" fontId="8" fillId="3" borderId="5" xfId="2" applyFont="1" applyFill="1" applyBorder="1" applyAlignment="1">
      <alignment horizontal="left" vertical="center" wrapText="1"/>
    </xf>
    <xf numFmtId="166" fontId="8" fillId="3" borderId="5" xfId="2" applyNumberFormat="1" applyFont="1" applyFill="1" applyBorder="1" applyAlignment="1">
      <alignment horizontal="right" vertical="center" wrapText="1"/>
    </xf>
    <xf numFmtId="165" fontId="10" fillId="3" borderId="5" xfId="2" applyFont="1" applyFill="1" applyBorder="1" applyAlignment="1">
      <alignment vertical="center" wrapText="1"/>
    </xf>
    <xf numFmtId="165" fontId="40" fillId="0" borderId="0" xfId="2" applyFont="1" applyFill="1" applyAlignment="1"/>
    <xf numFmtId="165" fontId="40" fillId="0" borderId="5" xfId="2" applyFont="1" applyFill="1" applyBorder="1" applyAlignment="1">
      <alignment horizontal="center" vertical="center"/>
    </xf>
    <xf numFmtId="165" fontId="40" fillId="0" borderId="5" xfId="2" applyFont="1" applyFill="1" applyBorder="1" applyAlignment="1">
      <alignment horizontal="center" vertical="center" wrapText="1"/>
    </xf>
    <xf numFmtId="165" fontId="40" fillId="0" borderId="5" xfId="2" applyFont="1" applyFill="1" applyBorder="1" applyAlignment="1">
      <alignment wrapText="1"/>
    </xf>
    <xf numFmtId="174" fontId="40" fillId="0" borderId="5" xfId="2" applyNumberFormat="1" applyFont="1" applyFill="1" applyBorder="1" applyAlignment="1">
      <alignment horizontal="center" vertical="center" wrapText="1"/>
    </xf>
    <xf numFmtId="9" fontId="40" fillId="0" borderId="5" xfId="21" applyFont="1" applyFill="1" applyBorder="1" applyAlignment="1">
      <alignment horizontal="center" vertical="center" wrapText="1"/>
    </xf>
    <xf numFmtId="165" fontId="40" fillId="0" borderId="5" xfId="2" applyFont="1" applyFill="1" applyBorder="1" applyAlignment="1">
      <alignment horizontal="center" wrapText="1"/>
    </xf>
    <xf numFmtId="174" fontId="17" fillId="0" borderId="5" xfId="2" applyNumberFormat="1" applyFont="1" applyFill="1" applyBorder="1" applyAlignment="1"/>
    <xf numFmtId="174" fontId="17" fillId="0" borderId="5" xfId="2" applyNumberFormat="1" applyFont="1" applyFill="1" applyBorder="1" applyAlignment="1">
      <alignment horizontal="center" vertical="center" wrapText="1"/>
    </xf>
    <xf numFmtId="165" fontId="17" fillId="3" borderId="5" xfId="2" applyFont="1" applyFill="1" applyBorder="1" applyAlignment="1">
      <alignment vertical="center" wrapText="1"/>
    </xf>
    <xf numFmtId="165" fontId="17" fillId="3" borderId="5" xfId="2" applyFont="1" applyFill="1" applyBorder="1" applyAlignment="1">
      <alignment horizontal="center" vertical="center" wrapText="1"/>
    </xf>
    <xf numFmtId="174" fontId="17" fillId="3" borderId="5" xfId="2" applyNumberFormat="1" applyFont="1" applyFill="1" applyBorder="1" applyAlignment="1">
      <alignment horizontal="center" vertical="center" wrapText="1"/>
    </xf>
    <xf numFmtId="168" fontId="29" fillId="0" borderId="5" xfId="2" applyNumberFormat="1" applyFont="1" applyFill="1" applyBorder="1" applyAlignment="1">
      <alignment horizontal="center" vertical="center" wrapText="1"/>
    </xf>
    <xf numFmtId="165" fontId="29" fillId="0" borderId="5" xfId="2" applyFont="1" applyFill="1" applyBorder="1" applyAlignment="1">
      <alignment vertical="center" wrapText="1"/>
    </xf>
    <xf numFmtId="174" fontId="29" fillId="0" borderId="5" xfId="2" applyNumberFormat="1" applyFont="1" applyFill="1" applyBorder="1" applyAlignment="1">
      <alignment horizontal="right" vertical="center" wrapText="1"/>
    </xf>
    <xf numFmtId="165" fontId="40" fillId="0" borderId="5" xfId="2" applyFont="1" applyFill="1" applyBorder="1" applyAlignment="1"/>
    <xf numFmtId="0" fontId="29" fillId="0" borderId="5" xfId="0" applyFont="1" applyBorder="1" applyAlignment="1">
      <alignment horizontal="left" vertical="center" wrapText="1"/>
    </xf>
    <xf numFmtId="174" fontId="17" fillId="0" borderId="5" xfId="2" applyNumberFormat="1" applyFont="1" applyFill="1" applyBorder="1" applyAlignment="1">
      <alignment horizontal="center" vertical="center"/>
    </xf>
    <xf numFmtId="165" fontId="17" fillId="4" borderId="16" xfId="2" applyFont="1" applyFill="1" applyBorder="1" applyAlignment="1"/>
    <xf numFmtId="165" fontId="40" fillId="0" borderId="0" xfId="2" applyFont="1" applyFill="1" applyBorder="1" applyAlignment="1"/>
    <xf numFmtId="165" fontId="5" fillId="5" borderId="0" xfId="2" applyFont="1" applyFill="1" applyAlignment="1"/>
    <xf numFmtId="174" fontId="29" fillId="3" borderId="5" xfId="2" applyNumberFormat="1" applyFont="1" applyFill="1" applyBorder="1" applyAlignment="1">
      <alignment horizontal="center" vertical="center" wrapText="1"/>
    </xf>
    <xf numFmtId="165" fontId="8" fillId="3" borderId="0" xfId="2" applyFont="1" applyFill="1" applyBorder="1" applyAlignment="1">
      <alignment horizontal="center" vertical="center" wrapText="1"/>
    </xf>
    <xf numFmtId="0" fontId="17" fillId="0" borderId="5"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5" xfId="0" applyFont="1" applyBorder="1" applyAlignment="1">
      <alignment vertical="center" wrapText="1"/>
    </xf>
    <xf numFmtId="0" fontId="17" fillId="0" borderId="5" xfId="0" applyFont="1" applyBorder="1" applyAlignment="1">
      <alignment vertical="center" wrapText="1"/>
    </xf>
    <xf numFmtId="165" fontId="33" fillId="0" borderId="5" xfId="2" applyFont="1" applyFill="1" applyBorder="1" applyAlignment="1"/>
    <xf numFmtId="165" fontId="17" fillId="0" borderId="5" xfId="2" applyFont="1" applyFill="1" applyBorder="1" applyAlignment="1">
      <alignment wrapText="1"/>
    </xf>
    <xf numFmtId="165" fontId="17" fillId="0" borderId="5" xfId="2" applyFont="1" applyFill="1" applyBorder="1" applyAlignment="1"/>
    <xf numFmtId="165" fontId="17" fillId="4" borderId="0" xfId="2" applyFont="1" applyFill="1" applyAlignment="1"/>
    <xf numFmtId="165" fontId="8" fillId="3" borderId="8" xfId="2" applyFont="1" applyFill="1" applyBorder="1" applyAlignment="1">
      <alignment horizontal="left" vertical="center" wrapText="1"/>
    </xf>
    <xf numFmtId="174" fontId="8" fillId="0" borderId="14" xfId="2" applyNumberFormat="1" applyFont="1" applyFill="1" applyBorder="1" applyAlignment="1">
      <alignment horizontal="right" vertical="center" wrapText="1"/>
    </xf>
    <xf numFmtId="168" fontId="8" fillId="0" borderId="4" xfId="2" applyNumberFormat="1" applyFont="1" applyFill="1" applyBorder="1" applyAlignment="1">
      <alignment horizontal="center" vertical="center" wrapText="1"/>
    </xf>
    <xf numFmtId="166" fontId="8" fillId="3" borderId="14" xfId="2" applyNumberFormat="1" applyFont="1" applyFill="1" applyBorder="1" applyAlignment="1">
      <alignment horizontal="right" vertical="center" wrapText="1"/>
    </xf>
    <xf numFmtId="174" fontId="17" fillId="0" borderId="10" xfId="20" applyNumberFormat="1" applyFont="1" applyFill="1" applyBorder="1" applyAlignment="1">
      <alignment horizontal="center" vertical="center" wrapText="1"/>
    </xf>
    <xf numFmtId="167" fontId="17" fillId="0" borderId="0" xfId="2" applyNumberFormat="1" applyFont="1" applyFill="1" applyBorder="1" applyAlignment="1">
      <alignment horizontal="center" vertical="center" wrapText="1"/>
    </xf>
    <xf numFmtId="174" fontId="17" fillId="0" borderId="0" xfId="20" applyNumberFormat="1" applyFont="1" applyFill="1" applyBorder="1" applyAlignment="1">
      <alignment horizontal="center" vertical="center" wrapText="1"/>
    </xf>
    <xf numFmtId="165" fontId="5" fillId="0" borderId="0" xfId="2" applyFont="1" applyFill="1" applyBorder="1" applyAlignment="1">
      <alignment horizontal="center"/>
    </xf>
    <xf numFmtId="165" fontId="1" fillId="0" borderId="0" xfId="2" applyFont="1" applyFill="1" applyBorder="1" applyAlignment="1">
      <alignment horizontal="center"/>
    </xf>
    <xf numFmtId="174" fontId="5" fillId="0" borderId="0" xfId="20" applyNumberFormat="1" applyFont="1" applyFill="1" applyBorder="1" applyAlignment="1"/>
    <xf numFmtId="165" fontId="40" fillId="0" borderId="5" xfId="2" applyFont="1" applyFill="1" applyBorder="1" applyAlignment="1">
      <alignment vertical="center"/>
    </xf>
    <xf numFmtId="165" fontId="40" fillId="0" borderId="0" xfId="2" applyFont="1" applyFill="1" applyBorder="1" applyAlignment="1">
      <alignment wrapText="1"/>
    </xf>
    <xf numFmtId="165" fontId="40" fillId="0" borderId="0" xfId="2" applyFont="1" applyFill="1" applyBorder="1" applyAlignment="1">
      <alignment vertical="center"/>
    </xf>
    <xf numFmtId="0" fontId="26" fillId="3" borderId="0" xfId="11" applyFont="1" applyFill="1" applyBorder="1" applyAlignment="1">
      <alignment horizontal="left" vertical="center" wrapText="1"/>
    </xf>
    <xf numFmtId="174" fontId="25" fillId="3" borderId="0" xfId="11" applyNumberFormat="1" applyFont="1" applyFill="1" applyBorder="1" applyAlignment="1">
      <alignment horizontal="center" vertical="center" wrapText="1"/>
    </xf>
    <xf numFmtId="174" fontId="29" fillId="3" borderId="0" xfId="2" applyNumberFormat="1" applyFont="1" applyFill="1" applyBorder="1" applyAlignment="1">
      <alignment horizontal="center" vertical="center" wrapText="1"/>
    </xf>
    <xf numFmtId="9" fontId="25" fillId="0" borderId="0" xfId="11" applyNumberFormat="1" applyFont="1" applyBorder="1" applyAlignment="1">
      <alignment horizontal="center" vertical="center" wrapText="1"/>
    </xf>
    <xf numFmtId="174" fontId="29" fillId="3" borderId="0" xfId="20" applyNumberFormat="1" applyFont="1" applyFill="1" applyBorder="1" applyAlignment="1">
      <alignment horizontal="center" vertical="center" wrapText="1"/>
    </xf>
    <xf numFmtId="0" fontId="25" fillId="3" borderId="0" xfId="11" applyFont="1" applyFill="1" applyBorder="1" applyAlignment="1">
      <alignment vertical="center" wrapText="1"/>
    </xf>
    <xf numFmtId="165" fontId="17" fillId="0" borderId="0" xfId="2" applyFont="1" applyFill="1" applyAlignment="1"/>
    <xf numFmtId="174" fontId="29" fillId="3" borderId="5" xfId="2" applyNumberFormat="1" applyFont="1" applyFill="1" applyBorder="1" applyAlignment="1">
      <alignment horizontal="center" vertical="center" wrapText="1"/>
    </xf>
    <xf numFmtId="165" fontId="32" fillId="0" borderId="9" xfId="2" applyFont="1" applyFill="1" applyBorder="1" applyAlignment="1">
      <alignment horizontal="left" vertical="center" wrapText="1"/>
    </xf>
    <xf numFmtId="165" fontId="32" fillId="0" borderId="9" xfId="2" applyFont="1" applyFill="1" applyBorder="1" applyAlignment="1">
      <alignment horizontal="center" vertical="center" wrapText="1"/>
    </xf>
    <xf numFmtId="174" fontId="32" fillId="0" borderId="9" xfId="2" applyNumberFormat="1" applyFont="1" applyFill="1" applyBorder="1" applyAlignment="1">
      <alignment horizontal="right" vertical="center" wrapText="1"/>
    </xf>
    <xf numFmtId="0" fontId="17" fillId="0" borderId="0" xfId="0" applyFont="1" applyAlignment="1">
      <alignment horizontal="center"/>
    </xf>
    <xf numFmtId="167" fontId="7" fillId="0" borderId="0" xfId="2" applyNumberFormat="1" applyFont="1" applyFill="1" applyBorder="1" applyAlignment="1">
      <alignment horizontal="center" vertical="center" wrapText="1"/>
    </xf>
    <xf numFmtId="174" fontId="29" fillId="0" borderId="1" xfId="2" applyNumberFormat="1" applyFont="1" applyBorder="1" applyAlignment="1">
      <alignment horizontal="center" vertical="center" wrapText="1"/>
    </xf>
    <xf numFmtId="174" fontId="29" fillId="0" borderId="11" xfId="2" applyNumberFormat="1" applyFont="1" applyBorder="1" applyAlignment="1">
      <alignment horizontal="center" vertical="center" wrapText="1"/>
    </xf>
    <xf numFmtId="174" fontId="29" fillId="0" borderId="8" xfId="2" applyNumberFormat="1" applyFont="1" applyBorder="1" applyAlignment="1">
      <alignment horizontal="center" vertical="center" wrapText="1"/>
    </xf>
    <xf numFmtId="165" fontId="5" fillId="0" borderId="16" xfId="2" applyFont="1" applyFill="1" applyBorder="1" applyAlignment="1">
      <alignment horizontal="center"/>
    </xf>
    <xf numFmtId="165" fontId="5" fillId="0" borderId="17" xfId="2" applyFont="1" applyFill="1" applyBorder="1" applyAlignment="1">
      <alignment horizontal="center"/>
    </xf>
    <xf numFmtId="167" fontId="17" fillId="0" borderId="7" xfId="2" applyNumberFormat="1" applyFont="1" applyFill="1" applyBorder="1" applyAlignment="1">
      <alignment horizontal="center" vertical="center" wrapText="1"/>
    </xf>
    <xf numFmtId="167" fontId="8" fillId="0" borderId="10" xfId="2" applyNumberFormat="1" applyFont="1" applyFill="1" applyBorder="1" applyAlignment="1">
      <alignment horizontal="center" vertical="center" wrapText="1"/>
    </xf>
    <xf numFmtId="165" fontId="8" fillId="3" borderId="19" xfId="2" applyFont="1" applyFill="1" applyBorder="1" applyAlignment="1">
      <alignment horizontal="center" vertical="center" wrapText="1"/>
    </xf>
    <xf numFmtId="165" fontId="8" fillId="3" borderId="0" xfId="2" applyFont="1" applyFill="1" applyBorder="1" applyAlignment="1">
      <alignment horizontal="center" vertical="center" wrapText="1"/>
    </xf>
    <xf numFmtId="165" fontId="8" fillId="3" borderId="20" xfId="2" applyFont="1" applyFill="1" applyBorder="1" applyAlignment="1">
      <alignment horizontal="center" vertical="center" wrapText="1"/>
    </xf>
    <xf numFmtId="165" fontId="17" fillId="0" borderId="16" xfId="2" applyFont="1" applyFill="1" applyBorder="1" applyAlignment="1">
      <alignment horizontal="center"/>
    </xf>
    <xf numFmtId="165" fontId="17" fillId="0" borderId="17" xfId="2" applyFont="1" applyFill="1" applyBorder="1" applyAlignment="1">
      <alignment horizontal="center"/>
    </xf>
    <xf numFmtId="167" fontId="31" fillId="3" borderId="22" xfId="2" applyNumberFormat="1" applyFont="1" applyFill="1" applyBorder="1" applyAlignment="1">
      <alignment horizontal="center" vertical="center" wrapText="1"/>
    </xf>
    <xf numFmtId="167" fontId="31" fillId="3" borderId="12" xfId="2" applyNumberFormat="1" applyFont="1" applyFill="1" applyBorder="1" applyAlignment="1">
      <alignment horizontal="center" vertical="center" wrapText="1"/>
    </xf>
    <xf numFmtId="165" fontId="1" fillId="0" borderId="17" xfId="2" applyFont="1" applyFill="1" applyBorder="1" applyAlignment="1">
      <alignment horizontal="center"/>
    </xf>
    <xf numFmtId="167" fontId="17" fillId="0" borderId="5" xfId="2" applyNumberFormat="1" applyFont="1" applyFill="1" applyBorder="1" applyAlignment="1">
      <alignment horizontal="center" vertical="center" wrapText="1"/>
    </xf>
    <xf numFmtId="167" fontId="8" fillId="0" borderId="5" xfId="2" applyNumberFormat="1" applyFont="1" applyFill="1" applyBorder="1" applyAlignment="1">
      <alignment horizontal="center" vertical="center" wrapText="1"/>
    </xf>
    <xf numFmtId="168" fontId="29" fillId="0" borderId="1" xfId="2" applyNumberFormat="1" applyFont="1" applyBorder="1" applyAlignment="1">
      <alignment horizontal="center" vertical="center" wrapText="1"/>
    </xf>
    <xf numFmtId="168" fontId="29" fillId="0" borderId="11" xfId="2" applyNumberFormat="1" applyFont="1" applyBorder="1" applyAlignment="1">
      <alignment horizontal="center" vertical="center" wrapText="1"/>
    </xf>
    <xf numFmtId="168" fontId="29" fillId="0" borderId="8" xfId="2" applyNumberFormat="1" applyFont="1" applyBorder="1" applyAlignment="1">
      <alignment horizontal="center" vertical="center" wrapText="1"/>
    </xf>
    <xf numFmtId="165" fontId="29" fillId="0" borderId="1" xfId="2" applyFont="1" applyBorder="1" applyAlignment="1">
      <alignment horizontal="center" vertical="center" wrapText="1"/>
    </xf>
    <xf numFmtId="165" fontId="29" fillId="0" borderId="11" xfId="2" applyFont="1" applyBorder="1" applyAlignment="1">
      <alignment horizontal="center" vertical="center" wrapText="1"/>
    </xf>
    <xf numFmtId="165" fontId="29" fillId="0" borderId="8" xfId="2" applyFont="1" applyBorder="1" applyAlignment="1">
      <alignment horizontal="center" vertical="center" wrapText="1"/>
    </xf>
    <xf numFmtId="174" fontId="31" fillId="3" borderId="5" xfId="2" applyNumberFormat="1" applyFont="1" applyFill="1" applyBorder="1" applyAlignment="1">
      <alignment horizontal="center" vertical="center" wrapText="1"/>
    </xf>
    <xf numFmtId="174" fontId="29" fillId="3" borderId="5" xfId="2" applyNumberFormat="1" applyFont="1" applyFill="1" applyBorder="1" applyAlignment="1">
      <alignment horizontal="center" vertical="center" wrapText="1"/>
    </xf>
    <xf numFmtId="165" fontId="5" fillId="0" borderId="0" xfId="2" applyFont="1" applyFill="1" applyAlignment="1">
      <alignment horizontal="center"/>
    </xf>
    <xf numFmtId="165" fontId="5" fillId="0" borderId="0" xfId="2" applyFont="1" applyFill="1" applyAlignment="1">
      <alignment horizontal="left"/>
    </xf>
    <xf numFmtId="0" fontId="0" fillId="0" borderId="4" xfId="0" applyFill="1" applyBorder="1"/>
    <xf numFmtId="0" fontId="0" fillId="0" borderId="1" xfId="0" applyFill="1" applyBorder="1"/>
    <xf numFmtId="165" fontId="20" fillId="5" borderId="0" xfId="2" applyFont="1" applyFill="1" applyAlignment="1">
      <alignment horizontal="center"/>
    </xf>
    <xf numFmtId="165" fontId="7" fillId="3" borderId="7" xfId="2" applyFont="1" applyFill="1" applyBorder="1" applyAlignment="1">
      <alignment horizontal="center" vertical="center" wrapText="1"/>
    </xf>
    <xf numFmtId="165" fontId="7" fillId="3" borderId="10" xfId="2" applyFont="1" applyFill="1" applyBorder="1" applyAlignment="1">
      <alignment horizontal="center" vertical="center" wrapText="1"/>
    </xf>
    <xf numFmtId="167" fontId="17" fillId="0" borderId="10" xfId="2" applyNumberFormat="1" applyFont="1" applyFill="1" applyBorder="1" applyAlignment="1">
      <alignment horizontal="center" vertical="center" wrapText="1"/>
    </xf>
    <xf numFmtId="165" fontId="5" fillId="0" borderId="5" xfId="2" applyFont="1" applyFill="1" applyBorder="1" applyAlignment="1">
      <alignment horizontal="center"/>
    </xf>
    <xf numFmtId="165" fontId="1" fillId="0" borderId="5" xfId="2" applyFont="1" applyFill="1" applyBorder="1" applyAlignment="1">
      <alignment horizontal="center"/>
    </xf>
    <xf numFmtId="165" fontId="1" fillId="0" borderId="0" xfId="2" applyFont="1" applyFill="1" applyAlignment="1">
      <alignment horizontal="center"/>
    </xf>
    <xf numFmtId="165" fontId="19" fillId="0" borderId="16" xfId="2" applyFont="1" applyFill="1" applyBorder="1" applyAlignment="1">
      <alignment horizontal="center"/>
    </xf>
    <xf numFmtId="165" fontId="19" fillId="0" borderId="17" xfId="2" applyFont="1" applyFill="1" applyBorder="1" applyAlignment="1">
      <alignment horizontal="center"/>
    </xf>
    <xf numFmtId="165" fontId="17" fillId="0" borderId="5" xfId="2" applyFont="1" applyFill="1" applyBorder="1" applyAlignment="1">
      <alignment horizontal="center"/>
    </xf>
    <xf numFmtId="165" fontId="40" fillId="0" borderId="5" xfId="2" applyFont="1" applyFill="1" applyBorder="1" applyAlignment="1">
      <alignment horizontal="center"/>
    </xf>
    <xf numFmtId="0" fontId="37" fillId="0" borderId="1" xfId="0" applyFont="1" applyBorder="1"/>
    <xf numFmtId="0" fontId="37" fillId="0" borderId="11" xfId="0" applyFont="1" applyBorder="1"/>
    <xf numFmtId="0" fontId="37" fillId="0" borderId="8" xfId="0" applyFont="1" applyBorder="1"/>
    <xf numFmtId="2" fontId="19" fillId="0" borderId="7" xfId="11" applyNumberFormat="1" applyFont="1" applyBorder="1" applyAlignment="1">
      <alignment horizontal="center" vertical="center" wrapText="1"/>
    </xf>
    <xf numFmtId="2" fontId="19" fillId="0" borderId="10" xfId="11" applyNumberFormat="1" applyFont="1" applyBorder="1" applyAlignment="1">
      <alignment horizontal="center" vertical="center" wrapText="1"/>
    </xf>
  </cellXfs>
  <cellStyles count="22">
    <cellStyle name="Dziesiętny" xfId="20" builtinId="3"/>
    <cellStyle name="Excel Built-in Comma" xfId="1" xr:uid="{00000000-0005-0000-0000-000001000000}"/>
    <cellStyle name="Excel Built-in Comma 2" xfId="9" xr:uid="{00000000-0005-0000-0000-000002000000}"/>
    <cellStyle name="Excel Built-in Normal" xfId="2" xr:uid="{00000000-0005-0000-0000-000003000000}"/>
    <cellStyle name="Excel Built-in Normal 1" xfId="3" xr:uid="{00000000-0005-0000-0000-000004000000}"/>
    <cellStyle name="Excel Built-in Normal 1 2" xfId="10" xr:uid="{00000000-0005-0000-0000-000005000000}"/>
    <cellStyle name="Excel Built-in Normal 2" xfId="11" xr:uid="{00000000-0005-0000-0000-000006000000}"/>
    <cellStyle name="Heading" xfId="4" xr:uid="{00000000-0005-0000-0000-000007000000}"/>
    <cellStyle name="Heading 1" xfId="13" xr:uid="{00000000-0005-0000-0000-000008000000}"/>
    <cellStyle name="Heading 2" xfId="12" xr:uid="{00000000-0005-0000-0000-000009000000}"/>
    <cellStyle name="Heading1" xfId="5" xr:uid="{00000000-0005-0000-0000-00000A000000}"/>
    <cellStyle name="Heading1 1" xfId="15" xr:uid="{00000000-0005-0000-0000-00000B000000}"/>
    <cellStyle name="Heading1 2" xfId="14" xr:uid="{00000000-0005-0000-0000-00000C000000}"/>
    <cellStyle name="Normalny" xfId="0" builtinId="0" customBuiltin="1"/>
    <cellStyle name="Normalny 2" xfId="8" xr:uid="{00000000-0005-0000-0000-00000E000000}"/>
    <cellStyle name="Procentowy" xfId="21" builtinId="5"/>
    <cellStyle name="Result" xfId="6" xr:uid="{00000000-0005-0000-0000-000010000000}"/>
    <cellStyle name="Result 1" xfId="17" xr:uid="{00000000-0005-0000-0000-000011000000}"/>
    <cellStyle name="Result 2" xfId="16" xr:uid="{00000000-0005-0000-0000-000012000000}"/>
    <cellStyle name="Result2" xfId="7" xr:uid="{00000000-0005-0000-0000-000013000000}"/>
    <cellStyle name="Result2 1" xfId="19" xr:uid="{00000000-0005-0000-0000-000014000000}"/>
    <cellStyle name="Result2 2"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524"/>
  <sheetViews>
    <sheetView tabSelected="1" topLeftCell="A394" zoomScaleNormal="100" workbookViewId="0">
      <selection activeCell="R398" sqref="R398"/>
    </sheetView>
  </sheetViews>
  <sheetFormatPr defaultColWidth="8.75" defaultRowHeight="15" x14ac:dyDescent="0.25"/>
  <cols>
    <col min="1" max="1" width="4.5" style="1" customWidth="1"/>
    <col min="2" max="2" width="37.875" style="1" customWidth="1"/>
    <col min="3" max="3" width="7.125" style="1" customWidth="1"/>
    <col min="4" max="4" width="8.25" style="1" customWidth="1"/>
    <col min="5" max="5" width="9.875" style="1" customWidth="1"/>
    <col min="6" max="6" width="11.25" style="1" customWidth="1"/>
    <col min="7" max="7" width="7.5" style="1" customWidth="1"/>
    <col min="8" max="8" width="12.5" style="1" customWidth="1"/>
    <col min="9" max="9" width="15.5" style="1" customWidth="1"/>
    <col min="10" max="10" width="18.375" style="1" customWidth="1"/>
    <col min="11" max="1023" width="8.125" style="1" customWidth="1"/>
    <col min="1024" max="1024" width="8.75" customWidth="1"/>
  </cols>
  <sheetData>
    <row r="1" spans="1:10" x14ac:dyDescent="0.25">
      <c r="H1" s="427" t="s">
        <v>299</v>
      </c>
      <c r="I1" s="427"/>
      <c r="J1" s="427"/>
    </row>
    <row r="2" spans="1:10" x14ac:dyDescent="0.25">
      <c r="B2" s="427" t="s">
        <v>288</v>
      </c>
      <c r="C2" s="427"/>
      <c r="D2" s="427"/>
      <c r="E2" s="427"/>
      <c r="F2" s="427"/>
      <c r="G2" s="427"/>
      <c r="H2" s="427"/>
      <c r="I2" s="427"/>
      <c r="J2" s="427"/>
    </row>
    <row r="4" spans="1:10" x14ac:dyDescent="0.25">
      <c r="B4" s="428" t="s">
        <v>0</v>
      </c>
      <c r="C4" s="428"/>
      <c r="D4" s="428"/>
      <c r="E4" s="428"/>
      <c r="F4" s="428"/>
      <c r="G4" s="428"/>
      <c r="H4" s="428"/>
      <c r="I4" s="428"/>
      <c r="J4" s="428"/>
    </row>
    <row r="7" spans="1:10" x14ac:dyDescent="0.25">
      <c r="B7" s="2" t="s">
        <v>174</v>
      </c>
    </row>
    <row r="9" spans="1:10" ht="40.5" x14ac:dyDescent="0.25">
      <c r="A9" s="3" t="s">
        <v>1</v>
      </c>
      <c r="B9" s="3" t="s">
        <v>2</v>
      </c>
      <c r="C9" s="3" t="s">
        <v>3</v>
      </c>
      <c r="D9" s="3" t="s">
        <v>4</v>
      </c>
      <c r="E9" s="17" t="s">
        <v>12</v>
      </c>
      <c r="F9" s="17" t="s">
        <v>13</v>
      </c>
      <c r="G9" s="17" t="s">
        <v>17</v>
      </c>
      <c r="H9" s="17" t="s">
        <v>5</v>
      </c>
      <c r="I9" s="17" t="s">
        <v>6</v>
      </c>
      <c r="J9" s="3" t="s">
        <v>7</v>
      </c>
    </row>
    <row r="10" spans="1:10" x14ac:dyDescent="0.25">
      <c r="A10" s="7" t="s">
        <v>8</v>
      </c>
      <c r="B10" s="8" t="s">
        <v>20</v>
      </c>
      <c r="C10" s="7" t="s">
        <v>15</v>
      </c>
      <c r="D10" s="18">
        <v>1000</v>
      </c>
      <c r="E10" s="179"/>
      <c r="F10" s="179"/>
      <c r="G10" s="6"/>
      <c r="H10" s="179"/>
      <c r="I10" s="179"/>
      <c r="J10" s="8"/>
    </row>
    <row r="11" spans="1:10" x14ac:dyDescent="0.25">
      <c r="A11" s="29"/>
      <c r="B11" s="29"/>
      <c r="C11" s="29"/>
      <c r="D11" s="29"/>
      <c r="E11" s="29"/>
      <c r="F11" s="17"/>
      <c r="G11" s="17" t="s">
        <v>11</v>
      </c>
      <c r="H11" s="180"/>
      <c r="I11" s="180"/>
      <c r="J11" s="29"/>
    </row>
    <row r="12" spans="1:10" x14ac:dyDescent="0.25">
      <c r="F12" s="19"/>
      <c r="G12" s="19"/>
      <c r="H12" s="32"/>
      <c r="I12" s="32"/>
    </row>
    <row r="13" spans="1:10" ht="27" customHeight="1" x14ac:dyDescent="0.25">
      <c r="B13" s="30"/>
      <c r="F13" s="401" t="s">
        <v>74</v>
      </c>
      <c r="G13" s="401"/>
      <c r="H13" s="401"/>
      <c r="I13" s="401"/>
    </row>
    <row r="14" spans="1:10" x14ac:dyDescent="0.25">
      <c r="F14" s="1" t="s">
        <v>75</v>
      </c>
    </row>
    <row r="15" spans="1:10" x14ac:dyDescent="0.25">
      <c r="B15" s="10" t="s">
        <v>175</v>
      </c>
      <c r="F15" s="1" t="s">
        <v>76</v>
      </c>
    </row>
    <row r="17" spans="1:10" ht="40.5" x14ac:dyDescent="0.25">
      <c r="A17" s="3" t="s">
        <v>1</v>
      </c>
      <c r="B17" s="3" t="s">
        <v>2</v>
      </c>
      <c r="C17" s="3" t="s">
        <v>3</v>
      </c>
      <c r="D17" s="3" t="s">
        <v>4</v>
      </c>
      <c r="E17" s="17" t="s">
        <v>12</v>
      </c>
      <c r="F17" s="17" t="s">
        <v>13</v>
      </c>
      <c r="G17" s="17" t="s">
        <v>17</v>
      </c>
      <c r="H17" s="17" t="s">
        <v>5</v>
      </c>
      <c r="I17" s="17" t="s">
        <v>6</v>
      </c>
      <c r="J17" s="3" t="s">
        <v>7</v>
      </c>
    </row>
    <row r="18" spans="1:10" ht="166.5" customHeight="1" x14ac:dyDescent="0.3">
      <c r="A18" s="7" t="s">
        <v>8</v>
      </c>
      <c r="B18" s="33" t="s">
        <v>21</v>
      </c>
      <c r="C18" s="7" t="s">
        <v>9</v>
      </c>
      <c r="D18" s="18">
        <v>35</v>
      </c>
      <c r="E18" s="179"/>
      <c r="F18" s="179"/>
      <c r="G18" s="6"/>
      <c r="H18" s="179"/>
      <c r="I18" s="179"/>
      <c r="J18" s="8"/>
    </row>
    <row r="19" spans="1:10" ht="234.75" customHeight="1" x14ac:dyDescent="0.25">
      <c r="A19" s="7">
        <v>2</v>
      </c>
      <c r="B19" s="20" t="s">
        <v>22</v>
      </c>
      <c r="C19" s="7" t="s">
        <v>15</v>
      </c>
      <c r="D19" s="7">
        <v>15</v>
      </c>
      <c r="E19" s="179"/>
      <c r="F19" s="179"/>
      <c r="G19" s="6"/>
      <c r="H19" s="179"/>
      <c r="I19" s="179"/>
      <c r="J19" s="7"/>
    </row>
    <row r="20" spans="1:10" ht="14.45" customHeight="1" x14ac:dyDescent="0.25">
      <c r="A20" s="429"/>
      <c r="B20" s="429"/>
      <c r="C20" s="429"/>
      <c r="D20" s="429"/>
      <c r="E20" s="429"/>
      <c r="F20" s="429"/>
      <c r="G20" s="17" t="s">
        <v>11</v>
      </c>
      <c r="H20" s="180"/>
      <c r="I20" s="180"/>
      <c r="J20" s="17"/>
    </row>
    <row r="21" spans="1:10" x14ac:dyDescent="0.25">
      <c r="A21" s="27"/>
      <c r="B21" s="19"/>
      <c r="C21" s="27"/>
      <c r="D21" s="27"/>
      <c r="E21" s="27"/>
      <c r="F21" s="27"/>
      <c r="G21" s="19"/>
      <c r="H21" s="19"/>
      <c r="I21" s="19"/>
      <c r="J21" s="19"/>
    </row>
    <row r="22" spans="1:10" ht="27" customHeight="1" x14ac:dyDescent="0.25">
      <c r="B22" s="16"/>
    </row>
    <row r="23" spans="1:10" ht="15" customHeight="1" x14ac:dyDescent="0.25">
      <c r="F23" s="60"/>
      <c r="G23" s="401" t="s">
        <v>74</v>
      </c>
      <c r="H23" s="401"/>
      <c r="I23" s="401"/>
    </row>
    <row r="24" spans="1:10" x14ac:dyDescent="0.25">
      <c r="B24" s="2" t="s">
        <v>176</v>
      </c>
      <c r="G24" s="1" t="s">
        <v>75</v>
      </c>
    </row>
    <row r="25" spans="1:10" x14ac:dyDescent="0.25">
      <c r="G25" s="1" t="s">
        <v>76</v>
      </c>
    </row>
    <row r="26" spans="1:10" ht="40.5" x14ac:dyDescent="0.25">
      <c r="A26" s="3" t="s">
        <v>1</v>
      </c>
      <c r="B26" s="3" t="s">
        <v>2</v>
      </c>
      <c r="C26" s="3" t="s">
        <v>3</v>
      </c>
      <c r="D26" s="3" t="s">
        <v>4</v>
      </c>
      <c r="E26" s="17" t="s">
        <v>24</v>
      </c>
      <c r="F26" s="17" t="s">
        <v>25</v>
      </c>
      <c r="G26" s="17" t="s">
        <v>17</v>
      </c>
      <c r="H26" s="17" t="s">
        <v>5</v>
      </c>
      <c r="I26" s="17" t="s">
        <v>6</v>
      </c>
      <c r="J26" s="3" t="s">
        <v>7</v>
      </c>
    </row>
    <row r="27" spans="1:10" ht="132" customHeight="1" x14ac:dyDescent="0.25">
      <c r="A27" s="7" t="s">
        <v>8</v>
      </c>
      <c r="B27" s="8" t="s">
        <v>26</v>
      </c>
      <c r="C27" s="7" t="s">
        <v>10</v>
      </c>
      <c r="D27" s="7">
        <v>40</v>
      </c>
      <c r="E27" s="181"/>
      <c r="F27" s="179"/>
      <c r="G27" s="6"/>
      <c r="H27" s="179"/>
      <c r="I27" s="179"/>
      <c r="J27" s="34"/>
    </row>
    <row r="28" spans="1:10" ht="14.45" customHeight="1" x14ac:dyDescent="0.25">
      <c r="A28" s="430"/>
      <c r="B28" s="430"/>
      <c r="C28" s="430"/>
      <c r="D28" s="430"/>
      <c r="E28" s="430"/>
      <c r="F28" s="430"/>
      <c r="G28" s="17" t="s">
        <v>11</v>
      </c>
      <c r="H28" s="180"/>
      <c r="I28" s="180"/>
      <c r="J28" s="17"/>
    </row>
    <row r="29" spans="1:10" x14ac:dyDescent="0.25">
      <c r="A29" s="27"/>
      <c r="B29" s="19"/>
      <c r="C29" s="27"/>
      <c r="D29" s="27"/>
      <c r="E29" s="27"/>
      <c r="F29" s="27"/>
      <c r="G29" s="19"/>
      <c r="H29" s="19"/>
      <c r="I29" s="19"/>
      <c r="J29" s="19"/>
    </row>
    <row r="30" spans="1:10" ht="27" customHeight="1" x14ac:dyDescent="0.25">
      <c r="B30" s="16"/>
      <c r="F30" s="401" t="s">
        <v>74</v>
      </c>
      <c r="G30" s="401"/>
      <c r="H30" s="401"/>
      <c r="I30" s="401"/>
    </row>
    <row r="31" spans="1:10" x14ac:dyDescent="0.25">
      <c r="F31" s="1" t="s">
        <v>75</v>
      </c>
    </row>
    <row r="32" spans="1:10" x14ac:dyDescent="0.25">
      <c r="B32" s="49" t="s">
        <v>177</v>
      </c>
      <c r="F32" s="1" t="s">
        <v>76</v>
      </c>
    </row>
    <row r="34" spans="1:14" ht="40.5" x14ac:dyDescent="0.25">
      <c r="A34" s="3" t="s">
        <v>1</v>
      </c>
      <c r="B34" s="3" t="s">
        <v>2</v>
      </c>
      <c r="C34" s="3" t="s">
        <v>3</v>
      </c>
      <c r="D34" s="3" t="s">
        <v>4</v>
      </c>
      <c r="E34" s="17" t="s">
        <v>24</v>
      </c>
      <c r="F34" s="17" t="s">
        <v>25</v>
      </c>
      <c r="G34" s="17" t="s">
        <v>17</v>
      </c>
      <c r="H34" s="17" t="s">
        <v>5</v>
      </c>
      <c r="I34" s="17" t="s">
        <v>6</v>
      </c>
      <c r="J34" s="3" t="s">
        <v>7</v>
      </c>
    </row>
    <row r="35" spans="1:14" ht="126" customHeight="1" x14ac:dyDescent="0.25">
      <c r="A35" s="66">
        <v>1</v>
      </c>
      <c r="B35" s="8" t="s">
        <v>33</v>
      </c>
      <c r="C35" s="66" t="s">
        <v>9</v>
      </c>
      <c r="D35" s="18">
        <v>1400</v>
      </c>
      <c r="E35" s="179"/>
      <c r="F35" s="179"/>
      <c r="G35" s="6"/>
      <c r="H35" s="179"/>
      <c r="I35" s="179"/>
      <c r="J35" s="66"/>
    </row>
    <row r="36" spans="1:14" ht="128.25" x14ac:dyDescent="0.25">
      <c r="A36" s="8">
        <v>2</v>
      </c>
      <c r="B36" s="8" t="s">
        <v>34</v>
      </c>
      <c r="C36" s="8" t="s">
        <v>9</v>
      </c>
      <c r="D36" s="8">
        <v>500</v>
      </c>
      <c r="E36" s="182"/>
      <c r="F36" s="179"/>
      <c r="G36" s="6"/>
      <c r="H36" s="179"/>
      <c r="I36" s="179"/>
      <c r="J36" s="8"/>
    </row>
    <row r="37" spans="1:14" ht="16.5" x14ac:dyDescent="0.3">
      <c r="A37" s="8">
        <v>3</v>
      </c>
      <c r="B37" s="8" t="s">
        <v>270</v>
      </c>
      <c r="C37" s="106" t="s">
        <v>9</v>
      </c>
      <c r="D37" s="106">
        <v>300</v>
      </c>
      <c r="E37" s="183"/>
      <c r="F37" s="179"/>
      <c r="G37" s="6"/>
      <c r="H37" s="179"/>
      <c r="I37" s="179"/>
      <c r="J37" s="66"/>
      <c r="N37" s="15"/>
    </row>
    <row r="38" spans="1:14" x14ac:dyDescent="0.25">
      <c r="G38" s="146" t="s">
        <v>11</v>
      </c>
      <c r="H38" s="180"/>
      <c r="I38" s="180">
        <f>SUM(I35:I37)</f>
        <v>0</v>
      </c>
      <c r="J38" s="17"/>
    </row>
    <row r="39" spans="1:14" x14ac:dyDescent="0.25">
      <c r="B39" s="16"/>
      <c r="G39" s="30"/>
      <c r="H39" s="19"/>
      <c r="I39" s="19"/>
      <c r="J39" s="19"/>
    </row>
    <row r="40" spans="1:14" ht="27" customHeight="1" x14ac:dyDescent="0.25">
      <c r="G40" s="30"/>
      <c r="H40" s="60"/>
    </row>
    <row r="41" spans="1:14" ht="15" customHeight="1" x14ac:dyDescent="0.25">
      <c r="F41" s="401" t="s">
        <v>74</v>
      </c>
      <c r="G41" s="401"/>
      <c r="H41" s="401"/>
      <c r="I41" s="401"/>
    </row>
    <row r="42" spans="1:14" x14ac:dyDescent="0.25">
      <c r="B42" s="243"/>
      <c r="F42" s="1" t="s">
        <v>75</v>
      </c>
    </row>
    <row r="43" spans="1:14" x14ac:dyDescent="0.25">
      <c r="F43" s="1" t="s">
        <v>76</v>
      </c>
    </row>
    <row r="44" spans="1:14" ht="14.45" customHeight="1" x14ac:dyDescent="0.25">
      <c r="A44" s="59"/>
      <c r="B44" s="59"/>
      <c r="C44" s="59"/>
      <c r="D44" s="59"/>
      <c r="E44" s="59"/>
      <c r="F44" s="59"/>
      <c r="G44" s="60"/>
      <c r="H44" s="60"/>
      <c r="I44" s="60"/>
      <c r="J44" s="60"/>
    </row>
    <row r="45" spans="1:14" x14ac:dyDescent="0.25">
      <c r="A45" s="27"/>
      <c r="B45" s="27"/>
      <c r="C45" s="27"/>
      <c r="D45" s="27"/>
      <c r="E45" s="27"/>
      <c r="F45" s="27"/>
      <c r="G45" s="19"/>
      <c r="H45" s="19"/>
      <c r="I45" s="35"/>
    </row>
    <row r="47" spans="1:14" x14ac:dyDescent="0.25">
      <c r="H47" s="401"/>
      <c r="I47" s="401"/>
    </row>
    <row r="49" spans="1:10" x14ac:dyDescent="0.25">
      <c r="B49" s="256" t="s">
        <v>19</v>
      </c>
    </row>
    <row r="50" spans="1:10" x14ac:dyDescent="0.25">
      <c r="B50" s="9"/>
    </row>
    <row r="51" spans="1:10" x14ac:dyDescent="0.25">
      <c r="B51" s="9"/>
    </row>
    <row r="52" spans="1:10" ht="40.5" x14ac:dyDescent="0.25">
      <c r="A52" s="3" t="s">
        <v>1</v>
      </c>
      <c r="B52" s="3" t="s">
        <v>2</v>
      </c>
      <c r="C52" s="3" t="s">
        <v>3</v>
      </c>
      <c r="D52" s="3" t="s">
        <v>4</v>
      </c>
      <c r="E52" s="17" t="s">
        <v>24</v>
      </c>
      <c r="F52" s="17" t="s">
        <v>25</v>
      </c>
      <c r="G52" s="17" t="s">
        <v>17</v>
      </c>
      <c r="H52" s="17" t="s">
        <v>5</v>
      </c>
      <c r="I52" s="17" t="s">
        <v>6</v>
      </c>
      <c r="J52" s="3" t="s">
        <v>7</v>
      </c>
    </row>
    <row r="53" spans="1:10" ht="28.5" x14ac:dyDescent="0.25">
      <c r="A53" s="7" t="s">
        <v>35</v>
      </c>
      <c r="B53" s="8" t="s">
        <v>39</v>
      </c>
      <c r="C53" s="7" t="s">
        <v>40</v>
      </c>
      <c r="D53" s="7">
        <v>5</v>
      </c>
      <c r="E53" s="179"/>
      <c r="F53" s="179"/>
      <c r="G53" s="6"/>
      <c r="H53" s="179"/>
      <c r="I53" s="179"/>
      <c r="J53" s="29"/>
    </row>
    <row r="54" spans="1:10" x14ac:dyDescent="0.25">
      <c r="A54" s="5" t="s">
        <v>36</v>
      </c>
      <c r="B54" s="12" t="s">
        <v>41</v>
      </c>
      <c r="C54" s="5" t="s">
        <v>16</v>
      </c>
      <c r="D54" s="5">
        <v>2</v>
      </c>
      <c r="E54" s="181"/>
      <c r="F54" s="181"/>
      <c r="G54" s="13"/>
      <c r="H54" s="181"/>
      <c r="I54" s="181"/>
      <c r="J54" s="36"/>
    </row>
    <row r="55" spans="1:10" ht="28.5" x14ac:dyDescent="0.25">
      <c r="A55" s="7" t="s">
        <v>37</v>
      </c>
      <c r="B55" s="8" t="s">
        <v>42</v>
      </c>
      <c r="C55" s="8" t="s">
        <v>40</v>
      </c>
      <c r="D55" s="8">
        <v>1</v>
      </c>
      <c r="E55" s="182"/>
      <c r="F55" s="179"/>
      <c r="G55" s="6"/>
      <c r="H55" s="179"/>
      <c r="I55" s="179"/>
      <c r="J55" s="37"/>
    </row>
    <row r="56" spans="1:10" ht="28.5" customHeight="1" x14ac:dyDescent="0.25">
      <c r="A56" s="27"/>
      <c r="B56" s="27"/>
      <c r="C56" s="27"/>
      <c r="D56" s="27"/>
      <c r="E56" s="27"/>
      <c r="F56" s="27"/>
      <c r="G56" s="17" t="s">
        <v>11</v>
      </c>
      <c r="H56" s="180"/>
      <c r="I56" s="180"/>
      <c r="J56" s="29"/>
    </row>
    <row r="57" spans="1:10" x14ac:dyDescent="0.25">
      <c r="A57" s="28"/>
      <c r="B57" s="30"/>
    </row>
    <row r="59" spans="1:10" ht="27" customHeight="1" x14ac:dyDescent="0.25">
      <c r="F59" s="61"/>
      <c r="G59" s="61"/>
      <c r="H59" s="437" t="s">
        <v>289</v>
      </c>
      <c r="I59" s="437"/>
      <c r="J59" s="437"/>
    </row>
    <row r="60" spans="1:10" x14ac:dyDescent="0.25">
      <c r="B60" s="38"/>
    </row>
    <row r="61" spans="1:10" x14ac:dyDescent="0.25">
      <c r="H61" s="1" t="s">
        <v>75</v>
      </c>
    </row>
    <row r="62" spans="1:10" x14ac:dyDescent="0.25">
      <c r="B62" s="257" t="s">
        <v>252</v>
      </c>
      <c r="H62" s="1" t="s">
        <v>76</v>
      </c>
    </row>
    <row r="64" spans="1:10" ht="40.5" x14ac:dyDescent="0.25">
      <c r="A64" s="138" t="s">
        <v>1</v>
      </c>
      <c r="B64" s="138" t="s">
        <v>2</v>
      </c>
      <c r="C64" s="138" t="s">
        <v>3</v>
      </c>
      <c r="D64" s="138" t="s">
        <v>4</v>
      </c>
      <c r="E64" s="139" t="s">
        <v>24</v>
      </c>
      <c r="F64" s="139" t="s">
        <v>25</v>
      </c>
      <c r="G64" s="139" t="s">
        <v>17</v>
      </c>
      <c r="H64" s="139" t="s">
        <v>5</v>
      </c>
      <c r="I64" s="139" t="s">
        <v>6</v>
      </c>
      <c r="J64" s="138" t="s">
        <v>7</v>
      </c>
    </row>
    <row r="65" spans="1:10" ht="52.5" customHeight="1" x14ac:dyDescent="0.25">
      <c r="A65" s="125" t="s">
        <v>8</v>
      </c>
      <c r="B65" s="247" t="s">
        <v>43</v>
      </c>
      <c r="C65" s="125" t="s">
        <v>40</v>
      </c>
      <c r="D65" s="132">
        <v>50</v>
      </c>
      <c r="E65" s="184"/>
      <c r="F65" s="185"/>
      <c r="G65" s="248"/>
      <c r="H65" s="186"/>
      <c r="I65" s="186"/>
      <c r="J65" s="125"/>
    </row>
    <row r="66" spans="1:10" ht="105.75" customHeight="1" x14ac:dyDescent="0.25">
      <c r="A66" s="125" t="s">
        <v>14</v>
      </c>
      <c r="B66" s="247" t="s">
        <v>44</v>
      </c>
      <c r="C66" s="125" t="s">
        <v>9</v>
      </c>
      <c r="D66" s="132">
        <v>20</v>
      </c>
      <c r="E66" s="184"/>
      <c r="F66" s="185"/>
      <c r="G66" s="248"/>
      <c r="H66" s="186"/>
      <c r="I66" s="186"/>
      <c r="J66" s="125"/>
    </row>
    <row r="67" spans="1:10" ht="85.5" x14ac:dyDescent="0.25">
      <c r="A67" s="125" t="s">
        <v>27</v>
      </c>
      <c r="B67" s="132" t="s">
        <v>45</v>
      </c>
      <c r="C67" s="125" t="s">
        <v>40</v>
      </c>
      <c r="D67" s="132">
        <v>5</v>
      </c>
      <c r="E67" s="184"/>
      <c r="F67" s="185"/>
      <c r="G67" s="248"/>
      <c r="H67" s="186"/>
      <c r="I67" s="186"/>
      <c r="J67" s="125"/>
    </row>
    <row r="68" spans="1:10" ht="57" x14ac:dyDescent="0.25">
      <c r="A68" s="125" t="s">
        <v>28</v>
      </c>
      <c r="B68" s="132" t="s">
        <v>46</v>
      </c>
      <c r="C68" s="125" t="s">
        <v>16</v>
      </c>
      <c r="D68" s="132">
        <v>50</v>
      </c>
      <c r="E68" s="184"/>
      <c r="F68" s="185"/>
      <c r="G68" s="248"/>
      <c r="H68" s="186"/>
      <c r="I68" s="186"/>
      <c r="J68" s="125"/>
    </row>
    <row r="69" spans="1:10" x14ac:dyDescent="0.25">
      <c r="A69" s="154"/>
      <c r="B69" s="154"/>
      <c r="C69" s="154"/>
      <c r="D69" s="154"/>
      <c r="E69" s="154"/>
      <c r="F69" s="154"/>
      <c r="G69" s="249" t="s">
        <v>11</v>
      </c>
      <c r="H69" s="250"/>
      <c r="I69" s="250"/>
      <c r="J69" s="154"/>
    </row>
    <row r="70" spans="1:10" x14ac:dyDescent="0.25">
      <c r="B70" s="16"/>
    </row>
    <row r="71" spans="1:10" ht="27" customHeight="1" x14ac:dyDescent="0.25">
      <c r="H71" s="401" t="s">
        <v>74</v>
      </c>
      <c r="I71" s="401"/>
      <c r="J71" s="401"/>
    </row>
    <row r="72" spans="1:10" x14ac:dyDescent="0.25">
      <c r="H72" s="1" t="s">
        <v>75</v>
      </c>
    </row>
    <row r="73" spans="1:10" x14ac:dyDescent="0.25">
      <c r="B73" s="258" t="s">
        <v>253</v>
      </c>
      <c r="H73" s="1" t="s">
        <v>76</v>
      </c>
    </row>
    <row r="75" spans="1:10" ht="40.5" x14ac:dyDescent="0.25">
      <c r="A75" s="3" t="s">
        <v>1</v>
      </c>
      <c r="B75" s="3" t="s">
        <v>2</v>
      </c>
      <c r="C75" s="3" t="s">
        <v>3</v>
      </c>
      <c r="D75" s="3" t="s">
        <v>4</v>
      </c>
      <c r="E75" s="17" t="s">
        <v>24</v>
      </c>
      <c r="F75" s="17" t="s">
        <v>25</v>
      </c>
      <c r="G75" s="17" t="s">
        <v>17</v>
      </c>
      <c r="H75" s="17" t="s">
        <v>5</v>
      </c>
      <c r="I75" s="17" t="s">
        <v>6</v>
      </c>
      <c r="J75" s="3" t="s">
        <v>7</v>
      </c>
    </row>
    <row r="76" spans="1:10" ht="114" x14ac:dyDescent="0.25">
      <c r="A76" s="7">
        <v>1</v>
      </c>
      <c r="B76" s="8" t="s">
        <v>47</v>
      </c>
      <c r="C76" s="8" t="s">
        <v>16</v>
      </c>
      <c r="D76" s="8">
        <v>2000</v>
      </c>
      <c r="E76" s="182"/>
      <c r="F76" s="181"/>
      <c r="G76" s="13"/>
      <c r="H76" s="181"/>
      <c r="I76" s="181"/>
      <c r="J76" s="8"/>
    </row>
    <row r="77" spans="1:10" ht="409.5" x14ac:dyDescent="0.25">
      <c r="A77" s="7">
        <v>2</v>
      </c>
      <c r="B77" s="8" t="s">
        <v>73</v>
      </c>
      <c r="C77" s="8" t="s">
        <v>15</v>
      </c>
      <c r="D77" s="8">
        <v>200</v>
      </c>
      <c r="E77" s="182"/>
      <c r="F77" s="181"/>
      <c r="G77" s="13"/>
      <c r="H77" s="181"/>
      <c r="I77" s="181"/>
      <c r="J77" s="3"/>
    </row>
    <row r="78" spans="1:10" ht="28.5" x14ac:dyDescent="0.25">
      <c r="A78" s="66">
        <v>3</v>
      </c>
      <c r="B78" s="8" t="s">
        <v>48</v>
      </c>
      <c r="C78" s="7" t="s">
        <v>15</v>
      </c>
      <c r="D78" s="8">
        <v>2</v>
      </c>
      <c r="E78" s="182"/>
      <c r="F78" s="181"/>
      <c r="G78" s="13"/>
      <c r="H78" s="181"/>
      <c r="I78" s="181"/>
      <c r="J78" s="17"/>
    </row>
    <row r="79" spans="1:10" ht="28.5" x14ac:dyDescent="0.25">
      <c r="A79" s="66">
        <v>4</v>
      </c>
      <c r="B79" s="8" t="s">
        <v>49</v>
      </c>
      <c r="C79" s="7" t="s">
        <v>15</v>
      </c>
      <c r="D79" s="8">
        <v>2</v>
      </c>
      <c r="E79" s="182"/>
      <c r="F79" s="181"/>
      <c r="G79" s="13"/>
      <c r="H79" s="181"/>
      <c r="I79" s="181"/>
      <c r="J79" s="17"/>
    </row>
    <row r="80" spans="1:10" ht="28.5" x14ac:dyDescent="0.25">
      <c r="A80" s="66">
        <v>5</v>
      </c>
      <c r="B80" s="8" t="s">
        <v>50</v>
      </c>
      <c r="C80" s="7"/>
      <c r="D80" s="8">
        <v>20</v>
      </c>
      <c r="E80" s="182"/>
      <c r="F80" s="181"/>
      <c r="G80" s="13"/>
      <c r="H80" s="181"/>
      <c r="I80" s="181"/>
      <c r="J80" s="17"/>
    </row>
    <row r="81" spans="1:1023" ht="114" x14ac:dyDescent="0.25">
      <c r="A81" s="66">
        <v>6</v>
      </c>
      <c r="B81" s="8" t="s">
        <v>51</v>
      </c>
      <c r="C81" s="7" t="s">
        <v>15</v>
      </c>
      <c r="D81" s="8">
        <v>200</v>
      </c>
      <c r="E81" s="179"/>
      <c r="F81" s="181"/>
      <c r="G81" s="13"/>
      <c r="H81" s="181"/>
      <c r="I81" s="181"/>
      <c r="J81" s="7"/>
    </row>
    <row r="82" spans="1:1023" ht="186" customHeight="1" x14ac:dyDescent="0.25">
      <c r="A82" s="66">
        <v>7</v>
      </c>
      <c r="B82" s="8" t="s">
        <v>52</v>
      </c>
      <c r="C82" s="7" t="s">
        <v>15</v>
      </c>
      <c r="D82" s="8">
        <v>300</v>
      </c>
      <c r="E82" s="179"/>
      <c r="F82" s="181"/>
      <c r="G82" s="13"/>
      <c r="H82" s="181"/>
      <c r="I82" s="181"/>
      <c r="J82" s="7"/>
    </row>
    <row r="83" spans="1:1023" ht="28.5" x14ac:dyDescent="0.25">
      <c r="A83" s="66">
        <v>8</v>
      </c>
      <c r="B83" s="8" t="s">
        <v>53</v>
      </c>
      <c r="C83" s="7" t="s">
        <v>54</v>
      </c>
      <c r="D83" s="8">
        <v>400</v>
      </c>
      <c r="E83" s="179"/>
      <c r="F83" s="181"/>
      <c r="G83" s="13"/>
      <c r="H83" s="181"/>
      <c r="I83" s="181"/>
      <c r="J83" s="7"/>
    </row>
    <row r="84" spans="1:1023" ht="85.5" x14ac:dyDescent="0.25">
      <c r="A84" s="66">
        <v>9</v>
      </c>
      <c r="B84" s="8" t="s">
        <v>55</v>
      </c>
      <c r="C84" s="7" t="s">
        <v>16</v>
      </c>
      <c r="D84" s="8">
        <v>100</v>
      </c>
      <c r="E84" s="179"/>
      <c r="F84" s="181"/>
      <c r="G84" s="13"/>
      <c r="H84" s="181"/>
      <c r="I84" s="181"/>
      <c r="J84" s="7"/>
    </row>
    <row r="85" spans="1:1023" ht="28.5" x14ac:dyDescent="0.25">
      <c r="A85" s="66">
        <v>10</v>
      </c>
      <c r="B85" s="8" t="s">
        <v>56</v>
      </c>
      <c r="C85" s="7" t="s">
        <v>40</v>
      </c>
      <c r="D85" s="8">
        <v>7</v>
      </c>
      <c r="E85" s="179"/>
      <c r="F85" s="181"/>
      <c r="G85" s="13"/>
      <c r="H85" s="181"/>
      <c r="I85" s="181"/>
      <c r="J85" s="7"/>
    </row>
    <row r="86" spans="1:1023" ht="28.5" x14ac:dyDescent="0.25">
      <c r="A86" s="66">
        <v>11</v>
      </c>
      <c r="B86" s="8" t="s">
        <v>57</v>
      </c>
      <c r="C86" s="7" t="s">
        <v>40</v>
      </c>
      <c r="D86" s="8">
        <v>3</v>
      </c>
      <c r="E86" s="179"/>
      <c r="F86" s="181"/>
      <c r="G86" s="13"/>
      <c r="H86" s="181"/>
      <c r="I86" s="181"/>
      <c r="J86" s="7"/>
    </row>
    <row r="87" spans="1:1023" ht="45" customHeight="1" x14ac:dyDescent="0.25">
      <c r="A87" s="66">
        <v>12</v>
      </c>
      <c r="B87" s="8" t="s">
        <v>58</v>
      </c>
      <c r="C87" s="7" t="s">
        <v>40</v>
      </c>
      <c r="D87" s="8">
        <v>1</v>
      </c>
      <c r="E87" s="179"/>
      <c r="F87" s="181"/>
      <c r="G87" s="13"/>
      <c r="H87" s="181"/>
      <c r="I87" s="181"/>
      <c r="J87" s="7"/>
    </row>
    <row r="88" spans="1:1023" ht="142.5" x14ac:dyDescent="0.25">
      <c r="A88" s="66">
        <v>13</v>
      </c>
      <c r="B88" s="24" t="s">
        <v>60</v>
      </c>
      <c r="C88" s="24" t="s">
        <v>15</v>
      </c>
      <c r="D88" s="25">
        <v>2</v>
      </c>
      <c r="E88" s="187"/>
      <c r="F88" s="181"/>
      <c r="G88" s="13"/>
      <c r="H88" s="181"/>
      <c r="I88" s="181"/>
      <c r="J88" s="24"/>
    </row>
    <row r="89" spans="1:1023" ht="57" x14ac:dyDescent="0.25">
      <c r="A89" s="66">
        <v>14</v>
      </c>
      <c r="B89" s="62" t="s">
        <v>77</v>
      </c>
      <c r="C89" s="62" t="s">
        <v>9</v>
      </c>
      <c r="D89" s="62">
        <v>100</v>
      </c>
      <c r="E89" s="188"/>
      <c r="F89" s="189"/>
      <c r="G89" s="23"/>
      <c r="H89" s="189"/>
      <c r="I89" s="189"/>
      <c r="J89" s="62"/>
    </row>
    <row r="90" spans="1:1023" ht="51.75" customHeight="1" x14ac:dyDescent="0.25">
      <c r="A90" s="66">
        <v>15</v>
      </c>
      <c r="B90" s="62" t="s">
        <v>78</v>
      </c>
      <c r="C90" s="62" t="s">
        <v>9</v>
      </c>
      <c r="D90" s="62">
        <v>7000</v>
      </c>
      <c r="E90" s="188"/>
      <c r="F90" s="189"/>
      <c r="G90" s="23"/>
      <c r="H90" s="189"/>
      <c r="I90" s="189"/>
      <c r="J90" s="62"/>
    </row>
    <row r="91" spans="1:1023" s="173" customFormat="1" ht="155.25" customHeight="1" x14ac:dyDescent="0.25">
      <c r="A91" s="53">
        <v>16</v>
      </c>
      <c r="B91" s="62" t="s">
        <v>271</v>
      </c>
      <c r="C91" s="62" t="s">
        <v>40</v>
      </c>
      <c r="D91" s="62">
        <v>250</v>
      </c>
      <c r="E91" s="188"/>
      <c r="F91" s="189"/>
      <c r="G91" s="23"/>
      <c r="H91" s="189"/>
      <c r="I91" s="189"/>
      <c r="J91" s="62"/>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4"/>
      <c r="CY91" s="174"/>
      <c r="CZ91" s="174"/>
      <c r="DA91" s="174"/>
      <c r="DB91" s="174"/>
      <c r="DC91" s="174"/>
      <c r="DD91" s="174"/>
      <c r="DE91" s="174"/>
      <c r="DF91" s="174"/>
      <c r="DG91" s="174"/>
      <c r="DH91" s="174"/>
      <c r="DI91" s="174"/>
      <c r="DJ91" s="174"/>
      <c r="DK91" s="174"/>
      <c r="DL91" s="174"/>
      <c r="DM91" s="174"/>
      <c r="DN91" s="174"/>
      <c r="DO91" s="174"/>
      <c r="DP91" s="174"/>
      <c r="DQ91" s="174"/>
      <c r="DR91" s="174"/>
      <c r="DS91" s="174"/>
      <c r="DT91" s="174"/>
      <c r="DU91" s="174"/>
      <c r="DV91" s="174"/>
      <c r="DW91" s="174"/>
      <c r="DX91" s="174"/>
      <c r="DY91" s="174"/>
      <c r="DZ91" s="174"/>
      <c r="EA91" s="174"/>
      <c r="EB91" s="174"/>
      <c r="EC91" s="174"/>
      <c r="ED91" s="174"/>
      <c r="EE91" s="174"/>
      <c r="EF91" s="174"/>
      <c r="EG91" s="174"/>
      <c r="EH91" s="174"/>
      <c r="EI91" s="174"/>
      <c r="EJ91" s="174"/>
      <c r="EK91" s="174"/>
      <c r="EL91" s="174"/>
      <c r="EM91" s="174"/>
      <c r="EN91" s="174"/>
      <c r="EO91" s="174"/>
      <c r="EP91" s="174"/>
      <c r="EQ91" s="174"/>
      <c r="ER91" s="174"/>
      <c r="ES91" s="174"/>
      <c r="ET91" s="174"/>
      <c r="EU91" s="174"/>
      <c r="EV91" s="174"/>
      <c r="EW91" s="174"/>
      <c r="EX91" s="174"/>
      <c r="EY91" s="174"/>
      <c r="EZ91" s="174"/>
      <c r="FA91" s="174"/>
      <c r="FB91" s="174"/>
      <c r="FC91" s="174"/>
      <c r="FD91" s="174"/>
      <c r="FE91" s="174"/>
      <c r="FF91" s="174"/>
      <c r="FG91" s="174"/>
      <c r="FH91" s="174"/>
      <c r="FI91" s="174"/>
      <c r="FJ91" s="174"/>
      <c r="FK91" s="174"/>
      <c r="FL91" s="174"/>
      <c r="FM91" s="174"/>
      <c r="FN91" s="174"/>
      <c r="FO91" s="174"/>
      <c r="FP91" s="174"/>
      <c r="FQ91" s="174"/>
      <c r="FR91" s="174"/>
      <c r="FS91" s="174"/>
      <c r="FT91" s="174"/>
      <c r="FU91" s="174"/>
      <c r="FV91" s="174"/>
      <c r="FW91" s="174"/>
      <c r="FX91" s="174"/>
      <c r="FY91" s="174"/>
      <c r="FZ91" s="174"/>
      <c r="GA91" s="174"/>
      <c r="GB91" s="174"/>
      <c r="GC91" s="174"/>
      <c r="GD91" s="174"/>
      <c r="GE91" s="174"/>
      <c r="GF91" s="174"/>
      <c r="GG91" s="174"/>
      <c r="GH91" s="174"/>
      <c r="GI91" s="174"/>
      <c r="GJ91" s="174"/>
      <c r="GK91" s="174"/>
      <c r="GL91" s="174"/>
      <c r="GM91" s="174"/>
      <c r="GN91" s="174"/>
      <c r="GO91" s="174"/>
      <c r="GP91" s="174"/>
      <c r="GQ91" s="174"/>
      <c r="GR91" s="174"/>
      <c r="GS91" s="174"/>
      <c r="GT91" s="174"/>
      <c r="GU91" s="174"/>
      <c r="GV91" s="174"/>
      <c r="GW91" s="174"/>
      <c r="GX91" s="174"/>
      <c r="GY91" s="174"/>
      <c r="GZ91" s="174"/>
      <c r="HA91" s="174"/>
      <c r="HB91" s="174"/>
      <c r="HC91" s="174"/>
      <c r="HD91" s="174"/>
      <c r="HE91" s="174"/>
      <c r="HF91" s="174"/>
      <c r="HG91" s="174"/>
      <c r="HH91" s="174"/>
      <c r="HI91" s="174"/>
      <c r="HJ91" s="174"/>
      <c r="HK91" s="174"/>
      <c r="HL91" s="174"/>
      <c r="HM91" s="174"/>
      <c r="HN91" s="174"/>
      <c r="HO91" s="174"/>
      <c r="HP91" s="174"/>
      <c r="HQ91" s="174"/>
      <c r="HR91" s="174"/>
      <c r="HS91" s="174"/>
      <c r="HT91" s="174"/>
      <c r="HU91" s="174"/>
      <c r="HV91" s="174"/>
      <c r="HW91" s="174"/>
      <c r="HX91" s="174"/>
      <c r="HY91" s="174"/>
      <c r="HZ91" s="174"/>
      <c r="IA91" s="174"/>
      <c r="IB91" s="174"/>
      <c r="IC91" s="174"/>
      <c r="ID91" s="174"/>
      <c r="IE91" s="174"/>
      <c r="IF91" s="174"/>
      <c r="IG91" s="174"/>
      <c r="IH91" s="174"/>
      <c r="II91" s="174"/>
      <c r="IJ91" s="174"/>
      <c r="IK91" s="174"/>
      <c r="IL91" s="174"/>
      <c r="IM91" s="174"/>
      <c r="IN91" s="174"/>
      <c r="IO91" s="174"/>
      <c r="IP91" s="174"/>
      <c r="IQ91" s="174"/>
      <c r="IR91" s="174"/>
      <c r="IS91" s="174"/>
      <c r="IT91" s="174"/>
      <c r="IU91" s="174"/>
      <c r="IV91" s="174"/>
      <c r="IW91" s="174"/>
      <c r="IX91" s="174"/>
      <c r="IY91" s="174"/>
      <c r="IZ91" s="174"/>
      <c r="JA91" s="174"/>
      <c r="JB91" s="174"/>
      <c r="JC91" s="174"/>
      <c r="JD91" s="174"/>
      <c r="JE91" s="174"/>
      <c r="JF91" s="174"/>
      <c r="JG91" s="174"/>
      <c r="JH91" s="174"/>
      <c r="JI91" s="174"/>
      <c r="JJ91" s="174"/>
      <c r="JK91" s="174"/>
      <c r="JL91" s="174"/>
      <c r="JM91" s="174"/>
      <c r="JN91" s="174"/>
      <c r="JO91" s="174"/>
      <c r="JP91" s="174"/>
      <c r="JQ91" s="174"/>
      <c r="JR91" s="174"/>
      <c r="JS91" s="174"/>
      <c r="JT91" s="174"/>
      <c r="JU91" s="174"/>
      <c r="JV91" s="174"/>
      <c r="JW91" s="174"/>
      <c r="JX91" s="174"/>
      <c r="JY91" s="174"/>
      <c r="JZ91" s="174"/>
      <c r="KA91" s="174"/>
      <c r="KB91" s="174"/>
      <c r="KC91" s="174"/>
      <c r="KD91" s="174"/>
      <c r="KE91" s="174"/>
      <c r="KF91" s="174"/>
      <c r="KG91" s="174"/>
      <c r="KH91" s="174"/>
      <c r="KI91" s="174"/>
      <c r="KJ91" s="174"/>
      <c r="KK91" s="174"/>
      <c r="KL91" s="174"/>
      <c r="KM91" s="174"/>
      <c r="KN91" s="174"/>
      <c r="KO91" s="174"/>
      <c r="KP91" s="174"/>
      <c r="KQ91" s="174"/>
      <c r="KR91" s="174"/>
      <c r="KS91" s="174"/>
      <c r="KT91" s="174"/>
      <c r="KU91" s="174"/>
      <c r="KV91" s="174"/>
      <c r="KW91" s="174"/>
      <c r="KX91" s="174"/>
      <c r="KY91" s="174"/>
      <c r="KZ91" s="174"/>
      <c r="LA91" s="174"/>
      <c r="LB91" s="174"/>
      <c r="LC91" s="174"/>
      <c r="LD91" s="174"/>
      <c r="LE91" s="174"/>
      <c r="LF91" s="174"/>
      <c r="LG91" s="174"/>
      <c r="LH91" s="174"/>
      <c r="LI91" s="174"/>
      <c r="LJ91" s="174"/>
      <c r="LK91" s="174"/>
      <c r="LL91" s="174"/>
      <c r="LM91" s="174"/>
      <c r="LN91" s="174"/>
      <c r="LO91" s="174"/>
      <c r="LP91" s="174"/>
      <c r="LQ91" s="174"/>
      <c r="LR91" s="174"/>
      <c r="LS91" s="174"/>
      <c r="LT91" s="174"/>
      <c r="LU91" s="174"/>
      <c r="LV91" s="174"/>
      <c r="LW91" s="174"/>
      <c r="LX91" s="174"/>
      <c r="LY91" s="174"/>
      <c r="LZ91" s="174"/>
      <c r="MA91" s="174"/>
      <c r="MB91" s="174"/>
      <c r="MC91" s="174"/>
      <c r="MD91" s="174"/>
      <c r="ME91" s="174"/>
      <c r="MF91" s="174"/>
      <c r="MG91" s="174"/>
      <c r="MH91" s="174"/>
      <c r="MI91" s="174"/>
      <c r="MJ91" s="174"/>
      <c r="MK91" s="174"/>
      <c r="ML91" s="174"/>
      <c r="MM91" s="174"/>
      <c r="MN91" s="174"/>
      <c r="MO91" s="174"/>
      <c r="MP91" s="174"/>
      <c r="MQ91" s="174"/>
      <c r="MR91" s="174"/>
      <c r="MS91" s="174"/>
      <c r="MT91" s="174"/>
      <c r="MU91" s="174"/>
      <c r="MV91" s="174"/>
      <c r="MW91" s="174"/>
      <c r="MX91" s="174"/>
      <c r="MY91" s="174"/>
      <c r="MZ91" s="174"/>
      <c r="NA91" s="174"/>
      <c r="NB91" s="174"/>
      <c r="NC91" s="174"/>
      <c r="ND91" s="174"/>
      <c r="NE91" s="174"/>
      <c r="NF91" s="174"/>
      <c r="NG91" s="174"/>
      <c r="NH91" s="174"/>
      <c r="NI91" s="174"/>
      <c r="NJ91" s="174"/>
      <c r="NK91" s="174"/>
      <c r="NL91" s="174"/>
      <c r="NM91" s="174"/>
      <c r="NN91" s="174"/>
      <c r="NO91" s="174"/>
      <c r="NP91" s="174"/>
      <c r="NQ91" s="174"/>
      <c r="NR91" s="174"/>
      <c r="NS91" s="174"/>
      <c r="NT91" s="174"/>
      <c r="NU91" s="174"/>
      <c r="NV91" s="174"/>
      <c r="NW91" s="174"/>
      <c r="NX91" s="174"/>
      <c r="NY91" s="174"/>
      <c r="NZ91" s="174"/>
      <c r="OA91" s="174"/>
      <c r="OB91" s="174"/>
      <c r="OC91" s="174"/>
      <c r="OD91" s="174"/>
      <c r="OE91" s="174"/>
      <c r="OF91" s="174"/>
      <c r="OG91" s="174"/>
      <c r="OH91" s="174"/>
      <c r="OI91" s="174"/>
      <c r="OJ91" s="174"/>
      <c r="OK91" s="174"/>
      <c r="OL91" s="174"/>
      <c r="OM91" s="174"/>
      <c r="ON91" s="174"/>
      <c r="OO91" s="174"/>
      <c r="OP91" s="174"/>
      <c r="OQ91" s="174"/>
      <c r="OR91" s="174"/>
      <c r="OS91" s="174"/>
      <c r="OT91" s="174"/>
      <c r="OU91" s="174"/>
      <c r="OV91" s="174"/>
      <c r="OW91" s="174"/>
      <c r="OX91" s="174"/>
      <c r="OY91" s="174"/>
      <c r="OZ91" s="174"/>
      <c r="PA91" s="174"/>
      <c r="PB91" s="174"/>
      <c r="PC91" s="174"/>
      <c r="PD91" s="174"/>
      <c r="PE91" s="174"/>
      <c r="PF91" s="174"/>
      <c r="PG91" s="174"/>
      <c r="PH91" s="174"/>
      <c r="PI91" s="174"/>
      <c r="PJ91" s="174"/>
      <c r="PK91" s="174"/>
      <c r="PL91" s="174"/>
      <c r="PM91" s="174"/>
      <c r="PN91" s="174"/>
      <c r="PO91" s="174"/>
      <c r="PP91" s="174"/>
      <c r="PQ91" s="174"/>
      <c r="PR91" s="174"/>
      <c r="PS91" s="174"/>
      <c r="PT91" s="174"/>
      <c r="PU91" s="174"/>
      <c r="PV91" s="174"/>
      <c r="PW91" s="174"/>
      <c r="PX91" s="174"/>
      <c r="PY91" s="174"/>
      <c r="PZ91" s="174"/>
      <c r="QA91" s="174"/>
      <c r="QB91" s="174"/>
      <c r="QC91" s="174"/>
      <c r="QD91" s="174"/>
      <c r="QE91" s="174"/>
      <c r="QF91" s="174"/>
      <c r="QG91" s="174"/>
      <c r="QH91" s="174"/>
      <c r="QI91" s="174"/>
      <c r="QJ91" s="174"/>
      <c r="QK91" s="174"/>
      <c r="QL91" s="174"/>
      <c r="QM91" s="174"/>
      <c r="QN91" s="174"/>
      <c r="QO91" s="174"/>
      <c r="QP91" s="174"/>
      <c r="QQ91" s="174"/>
      <c r="QR91" s="174"/>
      <c r="QS91" s="174"/>
      <c r="QT91" s="174"/>
      <c r="QU91" s="174"/>
      <c r="QV91" s="174"/>
      <c r="QW91" s="174"/>
      <c r="QX91" s="174"/>
      <c r="QY91" s="174"/>
      <c r="QZ91" s="174"/>
      <c r="RA91" s="174"/>
      <c r="RB91" s="174"/>
      <c r="RC91" s="174"/>
      <c r="RD91" s="174"/>
      <c r="RE91" s="174"/>
      <c r="RF91" s="174"/>
      <c r="RG91" s="174"/>
      <c r="RH91" s="174"/>
      <c r="RI91" s="174"/>
      <c r="RJ91" s="174"/>
      <c r="RK91" s="174"/>
      <c r="RL91" s="174"/>
      <c r="RM91" s="174"/>
      <c r="RN91" s="174"/>
      <c r="RO91" s="174"/>
      <c r="RP91" s="174"/>
      <c r="RQ91" s="174"/>
      <c r="RR91" s="174"/>
      <c r="RS91" s="174"/>
      <c r="RT91" s="174"/>
      <c r="RU91" s="174"/>
      <c r="RV91" s="174"/>
      <c r="RW91" s="174"/>
      <c r="RX91" s="174"/>
      <c r="RY91" s="174"/>
      <c r="RZ91" s="174"/>
      <c r="SA91" s="174"/>
      <c r="SB91" s="174"/>
      <c r="SC91" s="174"/>
      <c r="SD91" s="174"/>
      <c r="SE91" s="174"/>
      <c r="SF91" s="174"/>
      <c r="SG91" s="174"/>
      <c r="SH91" s="174"/>
      <c r="SI91" s="174"/>
      <c r="SJ91" s="174"/>
      <c r="SK91" s="174"/>
      <c r="SL91" s="174"/>
      <c r="SM91" s="174"/>
      <c r="SN91" s="174"/>
      <c r="SO91" s="174"/>
      <c r="SP91" s="174"/>
      <c r="SQ91" s="174"/>
      <c r="SR91" s="174"/>
      <c r="SS91" s="174"/>
      <c r="ST91" s="174"/>
      <c r="SU91" s="174"/>
      <c r="SV91" s="174"/>
      <c r="SW91" s="174"/>
      <c r="SX91" s="174"/>
      <c r="SY91" s="174"/>
      <c r="SZ91" s="174"/>
      <c r="TA91" s="174"/>
      <c r="TB91" s="174"/>
      <c r="TC91" s="174"/>
      <c r="TD91" s="174"/>
      <c r="TE91" s="174"/>
      <c r="TF91" s="174"/>
      <c r="TG91" s="174"/>
      <c r="TH91" s="174"/>
      <c r="TI91" s="174"/>
      <c r="TJ91" s="174"/>
      <c r="TK91" s="174"/>
      <c r="TL91" s="174"/>
      <c r="TM91" s="174"/>
      <c r="TN91" s="174"/>
      <c r="TO91" s="174"/>
      <c r="TP91" s="174"/>
      <c r="TQ91" s="174"/>
      <c r="TR91" s="174"/>
      <c r="TS91" s="174"/>
      <c r="TT91" s="174"/>
      <c r="TU91" s="174"/>
      <c r="TV91" s="174"/>
      <c r="TW91" s="174"/>
      <c r="TX91" s="174"/>
      <c r="TY91" s="174"/>
      <c r="TZ91" s="174"/>
      <c r="UA91" s="174"/>
      <c r="UB91" s="174"/>
      <c r="UC91" s="174"/>
      <c r="UD91" s="174"/>
      <c r="UE91" s="174"/>
      <c r="UF91" s="174"/>
      <c r="UG91" s="174"/>
      <c r="UH91" s="174"/>
      <c r="UI91" s="174"/>
      <c r="UJ91" s="174"/>
      <c r="UK91" s="174"/>
      <c r="UL91" s="174"/>
      <c r="UM91" s="174"/>
      <c r="UN91" s="174"/>
      <c r="UO91" s="174"/>
      <c r="UP91" s="174"/>
      <c r="UQ91" s="174"/>
      <c r="UR91" s="174"/>
      <c r="US91" s="174"/>
      <c r="UT91" s="174"/>
      <c r="UU91" s="174"/>
      <c r="UV91" s="174"/>
      <c r="UW91" s="174"/>
      <c r="UX91" s="174"/>
      <c r="UY91" s="174"/>
      <c r="UZ91" s="174"/>
      <c r="VA91" s="174"/>
      <c r="VB91" s="174"/>
      <c r="VC91" s="174"/>
      <c r="VD91" s="174"/>
      <c r="VE91" s="174"/>
      <c r="VF91" s="174"/>
      <c r="VG91" s="174"/>
      <c r="VH91" s="174"/>
      <c r="VI91" s="174"/>
      <c r="VJ91" s="174"/>
      <c r="VK91" s="174"/>
      <c r="VL91" s="174"/>
      <c r="VM91" s="174"/>
      <c r="VN91" s="174"/>
      <c r="VO91" s="174"/>
      <c r="VP91" s="174"/>
      <c r="VQ91" s="174"/>
      <c r="VR91" s="174"/>
      <c r="VS91" s="174"/>
      <c r="VT91" s="174"/>
      <c r="VU91" s="174"/>
      <c r="VV91" s="174"/>
      <c r="VW91" s="174"/>
      <c r="VX91" s="174"/>
      <c r="VY91" s="174"/>
      <c r="VZ91" s="174"/>
      <c r="WA91" s="174"/>
      <c r="WB91" s="174"/>
      <c r="WC91" s="174"/>
      <c r="WD91" s="174"/>
      <c r="WE91" s="174"/>
      <c r="WF91" s="174"/>
      <c r="WG91" s="174"/>
      <c r="WH91" s="174"/>
      <c r="WI91" s="174"/>
      <c r="WJ91" s="174"/>
      <c r="WK91" s="174"/>
      <c r="WL91" s="174"/>
      <c r="WM91" s="174"/>
      <c r="WN91" s="174"/>
      <c r="WO91" s="174"/>
      <c r="WP91" s="174"/>
      <c r="WQ91" s="174"/>
      <c r="WR91" s="174"/>
      <c r="WS91" s="174"/>
      <c r="WT91" s="174"/>
      <c r="WU91" s="174"/>
      <c r="WV91" s="174"/>
      <c r="WW91" s="174"/>
      <c r="WX91" s="174"/>
      <c r="WY91" s="174"/>
      <c r="WZ91" s="174"/>
      <c r="XA91" s="174"/>
      <c r="XB91" s="174"/>
      <c r="XC91" s="174"/>
      <c r="XD91" s="174"/>
      <c r="XE91" s="174"/>
      <c r="XF91" s="174"/>
      <c r="XG91" s="174"/>
      <c r="XH91" s="174"/>
      <c r="XI91" s="174"/>
      <c r="XJ91" s="174"/>
      <c r="XK91" s="174"/>
      <c r="XL91" s="174"/>
      <c r="XM91" s="174"/>
      <c r="XN91" s="174"/>
      <c r="XO91" s="174"/>
      <c r="XP91" s="174"/>
      <c r="XQ91" s="174"/>
      <c r="XR91" s="174"/>
      <c r="XS91" s="174"/>
      <c r="XT91" s="174"/>
      <c r="XU91" s="174"/>
      <c r="XV91" s="174"/>
      <c r="XW91" s="174"/>
      <c r="XX91" s="174"/>
      <c r="XY91" s="174"/>
      <c r="XZ91" s="174"/>
      <c r="YA91" s="174"/>
      <c r="YB91" s="174"/>
      <c r="YC91" s="174"/>
      <c r="YD91" s="174"/>
      <c r="YE91" s="174"/>
      <c r="YF91" s="174"/>
      <c r="YG91" s="174"/>
      <c r="YH91" s="174"/>
      <c r="YI91" s="174"/>
      <c r="YJ91" s="174"/>
      <c r="YK91" s="174"/>
      <c r="YL91" s="174"/>
      <c r="YM91" s="174"/>
      <c r="YN91" s="174"/>
      <c r="YO91" s="174"/>
      <c r="YP91" s="174"/>
      <c r="YQ91" s="174"/>
      <c r="YR91" s="174"/>
      <c r="YS91" s="174"/>
      <c r="YT91" s="174"/>
      <c r="YU91" s="174"/>
      <c r="YV91" s="174"/>
      <c r="YW91" s="174"/>
      <c r="YX91" s="174"/>
      <c r="YY91" s="174"/>
      <c r="YZ91" s="174"/>
      <c r="ZA91" s="174"/>
      <c r="ZB91" s="174"/>
      <c r="ZC91" s="174"/>
      <c r="ZD91" s="174"/>
      <c r="ZE91" s="174"/>
      <c r="ZF91" s="174"/>
      <c r="ZG91" s="174"/>
      <c r="ZH91" s="174"/>
      <c r="ZI91" s="174"/>
      <c r="ZJ91" s="174"/>
      <c r="ZK91" s="174"/>
      <c r="ZL91" s="174"/>
      <c r="ZM91" s="174"/>
      <c r="ZN91" s="174"/>
      <c r="ZO91" s="174"/>
      <c r="ZP91" s="174"/>
      <c r="ZQ91" s="174"/>
      <c r="ZR91" s="174"/>
      <c r="ZS91" s="174"/>
      <c r="ZT91" s="174"/>
      <c r="ZU91" s="174"/>
      <c r="ZV91" s="174"/>
      <c r="ZW91" s="174"/>
      <c r="ZX91" s="174"/>
      <c r="ZY91" s="174"/>
      <c r="ZZ91" s="174"/>
      <c r="AAA91" s="174"/>
      <c r="AAB91" s="174"/>
      <c r="AAC91" s="174"/>
      <c r="AAD91" s="174"/>
      <c r="AAE91" s="174"/>
      <c r="AAF91" s="174"/>
      <c r="AAG91" s="174"/>
      <c r="AAH91" s="174"/>
      <c r="AAI91" s="174"/>
      <c r="AAJ91" s="174"/>
      <c r="AAK91" s="174"/>
      <c r="AAL91" s="174"/>
      <c r="AAM91" s="174"/>
      <c r="AAN91" s="174"/>
      <c r="AAO91" s="174"/>
      <c r="AAP91" s="174"/>
      <c r="AAQ91" s="174"/>
      <c r="AAR91" s="174"/>
      <c r="AAS91" s="174"/>
      <c r="AAT91" s="174"/>
      <c r="AAU91" s="174"/>
      <c r="AAV91" s="174"/>
      <c r="AAW91" s="174"/>
      <c r="AAX91" s="174"/>
      <c r="AAY91" s="174"/>
      <c r="AAZ91" s="174"/>
      <c r="ABA91" s="174"/>
      <c r="ABB91" s="174"/>
      <c r="ABC91" s="174"/>
      <c r="ABD91" s="174"/>
      <c r="ABE91" s="174"/>
      <c r="ABF91" s="174"/>
      <c r="ABG91" s="174"/>
      <c r="ABH91" s="174"/>
      <c r="ABI91" s="174"/>
      <c r="ABJ91" s="174"/>
      <c r="ABK91" s="174"/>
      <c r="ABL91" s="174"/>
      <c r="ABM91" s="174"/>
      <c r="ABN91" s="174"/>
      <c r="ABO91" s="174"/>
      <c r="ABP91" s="174"/>
      <c r="ABQ91" s="174"/>
      <c r="ABR91" s="174"/>
      <c r="ABS91" s="174"/>
      <c r="ABT91" s="174"/>
      <c r="ABU91" s="174"/>
      <c r="ABV91" s="174"/>
      <c r="ABW91" s="174"/>
      <c r="ABX91" s="174"/>
      <c r="ABY91" s="174"/>
      <c r="ABZ91" s="174"/>
      <c r="ACA91" s="174"/>
      <c r="ACB91" s="174"/>
      <c r="ACC91" s="174"/>
      <c r="ACD91" s="174"/>
      <c r="ACE91" s="174"/>
      <c r="ACF91" s="174"/>
      <c r="ACG91" s="174"/>
      <c r="ACH91" s="174"/>
      <c r="ACI91" s="174"/>
      <c r="ACJ91" s="174"/>
      <c r="ACK91" s="174"/>
      <c r="ACL91" s="174"/>
      <c r="ACM91" s="174"/>
      <c r="ACN91" s="174"/>
      <c r="ACO91" s="174"/>
      <c r="ACP91" s="174"/>
      <c r="ACQ91" s="174"/>
      <c r="ACR91" s="174"/>
      <c r="ACS91" s="174"/>
      <c r="ACT91" s="174"/>
      <c r="ACU91" s="174"/>
      <c r="ACV91" s="174"/>
      <c r="ACW91" s="174"/>
      <c r="ACX91" s="174"/>
      <c r="ACY91" s="174"/>
      <c r="ACZ91" s="174"/>
      <c r="ADA91" s="174"/>
      <c r="ADB91" s="174"/>
      <c r="ADC91" s="174"/>
      <c r="ADD91" s="174"/>
      <c r="ADE91" s="174"/>
      <c r="ADF91" s="174"/>
      <c r="ADG91" s="174"/>
      <c r="ADH91" s="174"/>
      <c r="ADI91" s="174"/>
      <c r="ADJ91" s="174"/>
      <c r="ADK91" s="174"/>
      <c r="ADL91" s="174"/>
      <c r="ADM91" s="174"/>
      <c r="ADN91" s="174"/>
      <c r="ADO91" s="174"/>
      <c r="ADP91" s="174"/>
      <c r="ADQ91" s="174"/>
      <c r="ADR91" s="174"/>
      <c r="ADS91" s="174"/>
      <c r="ADT91" s="174"/>
      <c r="ADU91" s="174"/>
      <c r="ADV91" s="174"/>
      <c r="ADW91" s="174"/>
      <c r="ADX91" s="174"/>
      <c r="ADY91" s="174"/>
      <c r="ADZ91" s="174"/>
      <c r="AEA91" s="174"/>
      <c r="AEB91" s="174"/>
      <c r="AEC91" s="174"/>
      <c r="AED91" s="174"/>
      <c r="AEE91" s="174"/>
      <c r="AEF91" s="174"/>
      <c r="AEG91" s="174"/>
      <c r="AEH91" s="174"/>
      <c r="AEI91" s="174"/>
      <c r="AEJ91" s="174"/>
      <c r="AEK91" s="174"/>
      <c r="AEL91" s="174"/>
      <c r="AEM91" s="174"/>
      <c r="AEN91" s="174"/>
      <c r="AEO91" s="174"/>
      <c r="AEP91" s="174"/>
      <c r="AEQ91" s="174"/>
      <c r="AER91" s="174"/>
      <c r="AES91" s="174"/>
      <c r="AET91" s="174"/>
      <c r="AEU91" s="174"/>
      <c r="AEV91" s="174"/>
      <c r="AEW91" s="174"/>
      <c r="AEX91" s="174"/>
      <c r="AEY91" s="174"/>
      <c r="AEZ91" s="174"/>
      <c r="AFA91" s="174"/>
      <c r="AFB91" s="174"/>
      <c r="AFC91" s="174"/>
      <c r="AFD91" s="174"/>
      <c r="AFE91" s="174"/>
      <c r="AFF91" s="174"/>
      <c r="AFG91" s="174"/>
      <c r="AFH91" s="174"/>
      <c r="AFI91" s="174"/>
      <c r="AFJ91" s="174"/>
      <c r="AFK91" s="174"/>
      <c r="AFL91" s="174"/>
      <c r="AFM91" s="174"/>
      <c r="AFN91" s="174"/>
      <c r="AFO91" s="174"/>
      <c r="AFP91" s="174"/>
      <c r="AFQ91" s="174"/>
      <c r="AFR91" s="174"/>
      <c r="AFS91" s="174"/>
      <c r="AFT91" s="174"/>
      <c r="AFU91" s="174"/>
      <c r="AFV91" s="174"/>
      <c r="AFW91" s="174"/>
      <c r="AFX91" s="174"/>
      <c r="AFY91" s="174"/>
      <c r="AFZ91" s="174"/>
      <c r="AGA91" s="174"/>
      <c r="AGB91" s="174"/>
      <c r="AGC91" s="174"/>
      <c r="AGD91" s="174"/>
      <c r="AGE91" s="174"/>
      <c r="AGF91" s="174"/>
      <c r="AGG91" s="174"/>
      <c r="AGH91" s="174"/>
      <c r="AGI91" s="174"/>
      <c r="AGJ91" s="174"/>
      <c r="AGK91" s="174"/>
      <c r="AGL91" s="174"/>
      <c r="AGM91" s="174"/>
      <c r="AGN91" s="174"/>
      <c r="AGO91" s="174"/>
      <c r="AGP91" s="174"/>
      <c r="AGQ91" s="174"/>
      <c r="AGR91" s="174"/>
      <c r="AGS91" s="174"/>
      <c r="AGT91" s="174"/>
      <c r="AGU91" s="174"/>
      <c r="AGV91" s="174"/>
      <c r="AGW91" s="174"/>
      <c r="AGX91" s="174"/>
      <c r="AGY91" s="174"/>
      <c r="AGZ91" s="174"/>
      <c r="AHA91" s="174"/>
      <c r="AHB91" s="174"/>
      <c r="AHC91" s="174"/>
      <c r="AHD91" s="174"/>
      <c r="AHE91" s="174"/>
      <c r="AHF91" s="174"/>
      <c r="AHG91" s="174"/>
      <c r="AHH91" s="174"/>
      <c r="AHI91" s="174"/>
      <c r="AHJ91" s="174"/>
      <c r="AHK91" s="174"/>
      <c r="AHL91" s="174"/>
      <c r="AHM91" s="174"/>
      <c r="AHN91" s="174"/>
      <c r="AHO91" s="174"/>
      <c r="AHP91" s="174"/>
      <c r="AHQ91" s="174"/>
      <c r="AHR91" s="174"/>
      <c r="AHS91" s="174"/>
      <c r="AHT91" s="174"/>
      <c r="AHU91" s="174"/>
      <c r="AHV91" s="174"/>
      <c r="AHW91" s="174"/>
      <c r="AHX91" s="174"/>
      <c r="AHY91" s="174"/>
      <c r="AHZ91" s="174"/>
      <c r="AIA91" s="174"/>
      <c r="AIB91" s="174"/>
      <c r="AIC91" s="174"/>
      <c r="AID91" s="174"/>
      <c r="AIE91" s="174"/>
      <c r="AIF91" s="174"/>
      <c r="AIG91" s="174"/>
      <c r="AIH91" s="174"/>
      <c r="AII91" s="174"/>
      <c r="AIJ91" s="174"/>
      <c r="AIK91" s="174"/>
      <c r="AIL91" s="174"/>
      <c r="AIM91" s="174"/>
      <c r="AIN91" s="174"/>
      <c r="AIO91" s="174"/>
      <c r="AIP91" s="174"/>
      <c r="AIQ91" s="174"/>
      <c r="AIR91" s="174"/>
      <c r="AIS91" s="174"/>
      <c r="AIT91" s="174"/>
      <c r="AIU91" s="174"/>
      <c r="AIV91" s="174"/>
      <c r="AIW91" s="174"/>
      <c r="AIX91" s="174"/>
      <c r="AIY91" s="174"/>
      <c r="AIZ91" s="174"/>
      <c r="AJA91" s="174"/>
      <c r="AJB91" s="174"/>
      <c r="AJC91" s="174"/>
      <c r="AJD91" s="174"/>
      <c r="AJE91" s="174"/>
      <c r="AJF91" s="174"/>
      <c r="AJG91" s="174"/>
      <c r="AJH91" s="174"/>
      <c r="AJI91" s="174"/>
      <c r="AJJ91" s="174"/>
      <c r="AJK91" s="174"/>
      <c r="AJL91" s="174"/>
      <c r="AJM91" s="174"/>
      <c r="AJN91" s="174"/>
      <c r="AJO91" s="174"/>
      <c r="AJP91" s="174"/>
      <c r="AJQ91" s="174"/>
      <c r="AJR91" s="174"/>
      <c r="AJS91" s="174"/>
      <c r="AJT91" s="174"/>
      <c r="AJU91" s="174"/>
      <c r="AJV91" s="174"/>
      <c r="AJW91" s="174"/>
      <c r="AJX91" s="174"/>
      <c r="AJY91" s="174"/>
      <c r="AJZ91" s="174"/>
      <c r="AKA91" s="174"/>
      <c r="AKB91" s="174"/>
      <c r="AKC91" s="174"/>
      <c r="AKD91" s="174"/>
      <c r="AKE91" s="174"/>
      <c r="AKF91" s="174"/>
      <c r="AKG91" s="174"/>
      <c r="AKH91" s="174"/>
      <c r="AKI91" s="174"/>
      <c r="AKJ91" s="174"/>
      <c r="AKK91" s="174"/>
      <c r="AKL91" s="174"/>
      <c r="AKM91" s="174"/>
      <c r="AKN91" s="174"/>
      <c r="AKO91" s="174"/>
      <c r="AKP91" s="174"/>
      <c r="AKQ91" s="174"/>
      <c r="AKR91" s="174"/>
      <c r="AKS91" s="174"/>
      <c r="AKT91" s="174"/>
      <c r="AKU91" s="174"/>
      <c r="AKV91" s="174"/>
      <c r="AKW91" s="174"/>
      <c r="AKX91" s="174"/>
      <c r="AKY91" s="174"/>
      <c r="AKZ91" s="174"/>
      <c r="ALA91" s="174"/>
      <c r="ALB91" s="174"/>
      <c r="ALC91" s="174"/>
      <c r="ALD91" s="174"/>
      <c r="ALE91" s="174"/>
      <c r="ALF91" s="174"/>
      <c r="ALG91" s="174"/>
      <c r="ALH91" s="174"/>
      <c r="ALI91" s="174"/>
      <c r="ALJ91" s="174"/>
      <c r="ALK91" s="174"/>
      <c r="ALL91" s="174"/>
      <c r="ALM91" s="174"/>
      <c r="ALN91" s="174"/>
      <c r="ALO91" s="174"/>
      <c r="ALP91" s="174"/>
      <c r="ALQ91" s="174"/>
      <c r="ALR91" s="174"/>
      <c r="ALS91" s="174"/>
      <c r="ALT91" s="174"/>
      <c r="ALU91" s="174"/>
      <c r="ALV91" s="174"/>
      <c r="ALW91" s="174"/>
      <c r="ALX91" s="174"/>
      <c r="ALY91" s="174"/>
      <c r="ALZ91" s="174"/>
      <c r="AMA91" s="174"/>
      <c r="AMB91" s="174"/>
      <c r="AMC91" s="174"/>
      <c r="AMD91" s="174"/>
      <c r="AME91" s="174"/>
      <c r="AMF91" s="174"/>
      <c r="AMG91" s="174"/>
      <c r="AMH91" s="174"/>
      <c r="AMI91" s="174"/>
    </row>
    <row r="92" spans="1:1023" x14ac:dyDescent="0.25">
      <c r="A92" s="45"/>
      <c r="B92" s="45"/>
      <c r="C92" s="45"/>
      <c r="D92" s="45"/>
      <c r="E92" s="45"/>
      <c r="F92" s="438" t="s">
        <v>11</v>
      </c>
      <c r="G92" s="439"/>
      <c r="H92" s="190"/>
      <c r="I92" s="190"/>
      <c r="J92" s="45"/>
    </row>
    <row r="94" spans="1:1023" ht="40.5" customHeight="1" x14ac:dyDescent="0.25">
      <c r="F94" s="401" t="s">
        <v>74</v>
      </c>
      <c r="G94" s="401"/>
      <c r="H94" s="401"/>
      <c r="I94" s="401"/>
    </row>
    <row r="95" spans="1:1023" ht="15" customHeight="1" x14ac:dyDescent="0.25">
      <c r="G95" s="1" t="s">
        <v>75</v>
      </c>
      <c r="I95" s="14"/>
    </row>
    <row r="96" spans="1:1023" x14ac:dyDescent="0.25">
      <c r="G96" s="1" t="s">
        <v>76</v>
      </c>
      <c r="I96" s="14"/>
    </row>
    <row r="97" spans="1:10" x14ac:dyDescent="0.25">
      <c r="B97" s="258" t="s">
        <v>178</v>
      </c>
    </row>
    <row r="99" spans="1:10" ht="40.5" x14ac:dyDescent="0.25">
      <c r="A99" s="11" t="s">
        <v>1</v>
      </c>
      <c r="B99" s="11" t="s">
        <v>2</v>
      </c>
      <c r="C99" s="11" t="s">
        <v>3</v>
      </c>
      <c r="D99" s="11" t="s">
        <v>4</v>
      </c>
      <c r="E99" s="31" t="s">
        <v>12</v>
      </c>
      <c r="F99" s="31" t="s">
        <v>13</v>
      </c>
      <c r="G99" s="31" t="s">
        <v>17</v>
      </c>
      <c r="H99" s="31" t="s">
        <v>5</v>
      </c>
      <c r="I99" s="31" t="s">
        <v>6</v>
      </c>
      <c r="J99" s="11" t="s">
        <v>7</v>
      </c>
    </row>
    <row r="100" spans="1:10" ht="199.5" x14ac:dyDescent="0.25">
      <c r="A100" s="81" t="s">
        <v>8</v>
      </c>
      <c r="B100" s="81" t="s">
        <v>62</v>
      </c>
      <c r="C100" s="81" t="s">
        <v>15</v>
      </c>
      <c r="D100" s="123">
        <v>1000</v>
      </c>
      <c r="E100" s="191"/>
      <c r="F100" s="179"/>
      <c r="G100" s="6"/>
      <c r="H100" s="179"/>
      <c r="I100" s="179"/>
      <c r="J100" s="81"/>
    </row>
    <row r="101" spans="1:10" ht="213.75" x14ac:dyDescent="0.25">
      <c r="A101" s="66">
        <v>2</v>
      </c>
      <c r="B101" s="8" t="s">
        <v>63</v>
      </c>
      <c r="C101" s="66" t="s">
        <v>15</v>
      </c>
      <c r="D101" s="18">
        <v>500</v>
      </c>
      <c r="E101" s="179"/>
      <c r="F101" s="179"/>
      <c r="G101" s="6"/>
      <c r="H101" s="179"/>
      <c r="I101" s="179"/>
      <c r="J101" s="124"/>
    </row>
    <row r="102" spans="1:10" ht="213.75" x14ac:dyDescent="0.25">
      <c r="A102" s="66">
        <v>3</v>
      </c>
      <c r="B102" s="8" t="s">
        <v>64</v>
      </c>
      <c r="C102" s="66" t="s">
        <v>15</v>
      </c>
      <c r="D102" s="66">
        <v>500</v>
      </c>
      <c r="E102" s="179"/>
      <c r="F102" s="179"/>
      <c r="G102" s="6"/>
      <c r="H102" s="179"/>
      <c r="I102" s="179"/>
      <c r="J102" s="124"/>
    </row>
    <row r="103" spans="1:10" ht="213.75" x14ac:dyDescent="0.25">
      <c r="A103" s="66">
        <v>4</v>
      </c>
      <c r="B103" s="8" t="s">
        <v>65</v>
      </c>
      <c r="C103" s="66" t="s">
        <v>15</v>
      </c>
      <c r="D103" s="66">
        <v>200</v>
      </c>
      <c r="E103" s="179"/>
      <c r="F103" s="179"/>
      <c r="G103" s="6"/>
      <c r="H103" s="179"/>
      <c r="I103" s="179"/>
      <c r="J103" s="124"/>
    </row>
    <row r="104" spans="1:10" ht="50.25" customHeight="1" x14ac:dyDescent="0.25">
      <c r="A104" s="66">
        <v>5</v>
      </c>
      <c r="B104" s="8" t="s">
        <v>66</v>
      </c>
      <c r="C104" s="66" t="s">
        <v>15</v>
      </c>
      <c r="D104" s="18">
        <v>10000</v>
      </c>
      <c r="E104" s="179"/>
      <c r="F104" s="179"/>
      <c r="G104" s="6"/>
      <c r="H104" s="179"/>
      <c r="I104" s="179"/>
      <c r="J104" s="124"/>
    </row>
    <row r="105" spans="1:10" ht="71.25" x14ac:dyDescent="0.25">
      <c r="A105" s="66">
        <v>6</v>
      </c>
      <c r="B105" s="8" t="s">
        <v>67</v>
      </c>
      <c r="C105" s="66" t="s">
        <v>15</v>
      </c>
      <c r="D105" s="66">
        <v>630</v>
      </c>
      <c r="E105" s="179"/>
      <c r="F105" s="179"/>
      <c r="G105" s="6"/>
      <c r="H105" s="179"/>
      <c r="I105" s="179"/>
      <c r="J105" s="66"/>
    </row>
    <row r="106" spans="1:10" ht="28.5" x14ac:dyDescent="0.25">
      <c r="A106" s="125">
        <v>7</v>
      </c>
      <c r="B106" s="126" t="s">
        <v>61</v>
      </c>
      <c r="C106" s="127" t="s">
        <v>9</v>
      </c>
      <c r="D106" s="128">
        <v>5000</v>
      </c>
      <c r="E106" s="186"/>
      <c r="F106" s="186"/>
      <c r="G106" s="130"/>
      <c r="H106" s="186"/>
      <c r="I106" s="186"/>
      <c r="J106" s="131"/>
    </row>
    <row r="107" spans="1:10" ht="28.5" x14ac:dyDescent="0.25">
      <c r="A107" s="125">
        <v>8</v>
      </c>
      <c r="B107" s="132" t="s">
        <v>59</v>
      </c>
      <c r="C107" s="125" t="s">
        <v>15</v>
      </c>
      <c r="D107" s="125">
        <v>24</v>
      </c>
      <c r="E107" s="184"/>
      <c r="F107" s="186"/>
      <c r="G107" s="130"/>
      <c r="H107" s="186"/>
      <c r="I107" s="186"/>
      <c r="J107" s="125"/>
    </row>
    <row r="108" spans="1:10" x14ac:dyDescent="0.25">
      <c r="A108" s="81">
        <v>9</v>
      </c>
      <c r="B108" s="107" t="s">
        <v>168</v>
      </c>
      <c r="C108" s="121" t="s">
        <v>15</v>
      </c>
      <c r="D108" s="108">
        <v>500</v>
      </c>
      <c r="E108" s="192"/>
      <c r="F108" s="179"/>
      <c r="G108" s="6"/>
      <c r="H108" s="186"/>
      <c r="I108" s="179"/>
      <c r="J108" s="81"/>
    </row>
    <row r="109" spans="1:10" ht="28.5" x14ac:dyDescent="0.25">
      <c r="A109" s="81">
        <v>10</v>
      </c>
      <c r="B109" s="107" t="s">
        <v>166</v>
      </c>
      <c r="C109" s="121" t="s">
        <v>15</v>
      </c>
      <c r="D109" s="108">
        <v>1500</v>
      </c>
      <c r="E109" s="192"/>
      <c r="F109" s="179"/>
      <c r="G109" s="6"/>
      <c r="H109" s="186"/>
      <c r="I109" s="179"/>
      <c r="J109" s="81"/>
    </row>
    <row r="110" spans="1:10" ht="28.5" x14ac:dyDescent="0.25">
      <c r="A110" s="66">
        <v>11</v>
      </c>
      <c r="B110" s="109" t="s">
        <v>169</v>
      </c>
      <c r="C110" s="66"/>
      <c r="D110" s="108">
        <v>1000</v>
      </c>
      <c r="E110" s="192"/>
      <c r="F110" s="179"/>
      <c r="G110" s="6"/>
      <c r="H110" s="186"/>
      <c r="I110" s="179"/>
      <c r="J110" s="110"/>
    </row>
    <row r="111" spans="1:10" ht="42.75" x14ac:dyDescent="0.25">
      <c r="A111" s="66">
        <v>12</v>
      </c>
      <c r="B111" s="8" t="s">
        <v>68</v>
      </c>
      <c r="C111" s="66" t="s">
        <v>15</v>
      </c>
      <c r="D111" s="66">
        <v>800</v>
      </c>
      <c r="E111" s="179"/>
      <c r="F111" s="179"/>
      <c r="G111" s="6"/>
      <c r="H111" s="179"/>
      <c r="I111" s="179"/>
      <c r="J111" s="66"/>
    </row>
    <row r="112" spans="1:10" x14ac:dyDescent="0.25">
      <c r="A112" s="36"/>
      <c r="B112" s="36"/>
      <c r="C112" s="36"/>
      <c r="D112" s="36"/>
      <c r="E112" s="36"/>
      <c r="F112" s="432" t="s">
        <v>11</v>
      </c>
      <c r="G112" s="433"/>
      <c r="H112" s="193"/>
      <c r="I112" s="193"/>
      <c r="J112" s="36"/>
    </row>
    <row r="113" spans="1:10" x14ac:dyDescent="0.25">
      <c r="A113" s="52"/>
      <c r="B113" s="52"/>
      <c r="C113" s="52"/>
      <c r="D113" s="52"/>
      <c r="E113" s="52"/>
      <c r="F113" s="52"/>
      <c r="G113" s="52"/>
      <c r="H113" s="52"/>
      <c r="I113" s="52"/>
      <c r="J113" s="52"/>
    </row>
    <row r="114" spans="1:10" x14ac:dyDescent="0.25">
      <c r="A114" s="51"/>
      <c r="B114" s="51"/>
      <c r="C114" s="51"/>
      <c r="D114" s="51"/>
      <c r="E114" s="51"/>
      <c r="F114" s="51"/>
      <c r="G114" s="51"/>
      <c r="H114" s="51"/>
      <c r="I114" s="51"/>
      <c r="J114" s="51"/>
    </row>
    <row r="115" spans="1:10" ht="15" customHeight="1" x14ac:dyDescent="0.25">
      <c r="A115" s="51"/>
      <c r="B115" s="51"/>
      <c r="C115" s="51"/>
      <c r="D115" s="51"/>
      <c r="E115" s="401" t="s">
        <v>74</v>
      </c>
      <c r="F115" s="401"/>
      <c r="G115" s="401"/>
      <c r="H115" s="401"/>
      <c r="I115" s="401"/>
    </row>
    <row r="116" spans="1:10" x14ac:dyDescent="0.25">
      <c r="E116" s="437" t="s">
        <v>290</v>
      </c>
      <c r="F116" s="437"/>
      <c r="G116" s="437"/>
      <c r="H116" s="437"/>
      <c r="I116" s="437"/>
    </row>
    <row r="117" spans="1:10" x14ac:dyDescent="0.25">
      <c r="E117" s="437"/>
      <c r="F117" s="437"/>
      <c r="G117" s="437"/>
      <c r="H117" s="437"/>
      <c r="I117" s="437"/>
    </row>
    <row r="118" spans="1:10" x14ac:dyDescent="0.25">
      <c r="B118" s="259" t="s">
        <v>254</v>
      </c>
    </row>
    <row r="120" spans="1:10" ht="40.5" x14ac:dyDescent="0.25">
      <c r="A120" s="11" t="s">
        <v>1</v>
      </c>
      <c r="B120" s="11" t="s">
        <v>2</v>
      </c>
      <c r="C120" s="11" t="s">
        <v>3</v>
      </c>
      <c r="D120" s="11" t="s">
        <v>4</v>
      </c>
      <c r="E120" s="31" t="s">
        <v>12</v>
      </c>
      <c r="F120" s="31" t="s">
        <v>13</v>
      </c>
      <c r="G120" s="31" t="s">
        <v>17</v>
      </c>
      <c r="H120" s="31" t="s">
        <v>5</v>
      </c>
      <c r="I120" s="31" t="s">
        <v>6</v>
      </c>
      <c r="J120" s="11" t="s">
        <v>7</v>
      </c>
    </row>
    <row r="121" spans="1:10" ht="101.25" customHeight="1" x14ac:dyDescent="0.25">
      <c r="A121" s="24">
        <v>1</v>
      </c>
      <c r="B121" s="12" t="s">
        <v>69</v>
      </c>
      <c r="C121" s="24" t="s">
        <v>54</v>
      </c>
      <c r="D121" s="26">
        <v>50</v>
      </c>
      <c r="E121" s="189"/>
      <c r="F121" s="179"/>
      <c r="G121" s="6"/>
      <c r="H121" s="179"/>
      <c r="I121" s="179"/>
      <c r="J121" s="24"/>
    </row>
    <row r="122" spans="1:10" x14ac:dyDescent="0.25">
      <c r="A122" s="5"/>
      <c r="B122" s="12"/>
      <c r="C122" s="5"/>
      <c r="D122" s="5"/>
      <c r="E122" s="5"/>
      <c r="F122" s="407" t="s">
        <v>11</v>
      </c>
      <c r="G122" s="434"/>
      <c r="H122" s="194"/>
      <c r="I122" s="194"/>
      <c r="J122" s="21"/>
    </row>
    <row r="125" spans="1:10" ht="15" customHeight="1" x14ac:dyDescent="0.25">
      <c r="E125" s="401" t="s">
        <v>74</v>
      </c>
      <c r="F125" s="401"/>
      <c r="G125" s="401"/>
      <c r="H125" s="401"/>
      <c r="I125" s="401"/>
    </row>
    <row r="126" spans="1:10" x14ac:dyDescent="0.25">
      <c r="F126" s="1" t="s">
        <v>75</v>
      </c>
    </row>
    <row r="127" spans="1:10" x14ac:dyDescent="0.25">
      <c r="F127" s="1" t="s">
        <v>76</v>
      </c>
    </row>
    <row r="128" spans="1:10" x14ac:dyDescent="0.25">
      <c r="A128" s="46"/>
      <c r="B128" s="46"/>
      <c r="C128" s="46"/>
      <c r="D128" s="46"/>
    </row>
    <row r="131" spans="1:10" x14ac:dyDescent="0.25">
      <c r="B131" s="259" t="s">
        <v>23</v>
      </c>
    </row>
    <row r="133" spans="1:10" ht="40.5" x14ac:dyDescent="0.25">
      <c r="A133" s="83" t="s">
        <v>1</v>
      </c>
      <c r="B133" s="83" t="s">
        <v>2</v>
      </c>
      <c r="C133" s="83" t="s">
        <v>3</v>
      </c>
      <c r="D133" s="83" t="s">
        <v>4</v>
      </c>
      <c r="E133" s="17" t="s">
        <v>12</v>
      </c>
      <c r="F133" s="17" t="s">
        <v>13</v>
      </c>
      <c r="G133" s="17" t="s">
        <v>17</v>
      </c>
      <c r="H133" s="198" t="s">
        <v>5</v>
      </c>
      <c r="I133" s="198" t="s">
        <v>6</v>
      </c>
      <c r="J133" s="83" t="s">
        <v>7</v>
      </c>
    </row>
    <row r="134" spans="1:10" ht="42.75" x14ac:dyDescent="0.25">
      <c r="A134" s="84">
        <v>1</v>
      </c>
      <c r="B134" s="85" t="s">
        <v>70</v>
      </c>
      <c r="C134" s="84" t="s">
        <v>9</v>
      </c>
      <c r="D134" s="86">
        <v>1000</v>
      </c>
      <c r="E134" s="192"/>
      <c r="F134" s="200"/>
      <c r="G134" s="201"/>
      <c r="H134" s="199"/>
      <c r="I134" s="199"/>
      <c r="J134" s="197"/>
    </row>
    <row r="135" spans="1:10" x14ac:dyDescent="0.25">
      <c r="F135" s="435" t="s">
        <v>11</v>
      </c>
      <c r="G135" s="436"/>
      <c r="H135" s="202"/>
      <c r="I135" s="202"/>
    </row>
    <row r="137" spans="1:10" ht="15" customHeight="1" x14ac:dyDescent="0.25">
      <c r="E137" s="401" t="s">
        <v>74</v>
      </c>
      <c r="F137" s="401"/>
      <c r="G137" s="401"/>
      <c r="H137" s="401"/>
      <c r="I137" s="401"/>
    </row>
    <row r="138" spans="1:10" x14ac:dyDescent="0.25">
      <c r="F138" s="1" t="s">
        <v>75</v>
      </c>
    </row>
    <row r="139" spans="1:10" x14ac:dyDescent="0.25">
      <c r="F139" s="1" t="s">
        <v>76</v>
      </c>
    </row>
    <row r="141" spans="1:10" x14ac:dyDescent="0.25">
      <c r="A141" s="46"/>
      <c r="B141" s="46"/>
      <c r="C141" s="46"/>
      <c r="D141" s="46"/>
      <c r="E141" s="46"/>
      <c r="F141" s="46"/>
      <c r="G141" s="46"/>
      <c r="H141" s="46"/>
      <c r="I141" s="46"/>
      <c r="J141" s="46"/>
    </row>
    <row r="142" spans="1:10" x14ac:dyDescent="0.25">
      <c r="C142" s="63"/>
      <c r="D142" s="63"/>
      <c r="E142" s="63"/>
      <c r="F142" s="63"/>
      <c r="G142" s="63"/>
      <c r="H142" s="63"/>
      <c r="I142" s="63"/>
      <c r="J142" s="63"/>
    </row>
    <row r="143" spans="1:10" x14ac:dyDescent="0.25">
      <c r="C143" s="63"/>
      <c r="D143" s="431"/>
      <c r="E143" s="431"/>
      <c r="F143" s="64"/>
      <c r="G143" s="431"/>
      <c r="H143" s="431"/>
      <c r="I143" s="65"/>
      <c r="J143" s="63"/>
    </row>
    <row r="144" spans="1:10" x14ac:dyDescent="0.25">
      <c r="B144" s="259" t="s">
        <v>79</v>
      </c>
    </row>
    <row r="146" spans="1:10" ht="40.5" x14ac:dyDescent="0.25">
      <c r="A146" s="11" t="s">
        <v>1</v>
      </c>
      <c r="B146" s="11" t="s">
        <v>2</v>
      </c>
      <c r="C146" s="11" t="s">
        <v>3</v>
      </c>
      <c r="D146" s="11" t="s">
        <v>4</v>
      </c>
      <c r="E146" s="31" t="s">
        <v>12</v>
      </c>
      <c r="F146" s="31" t="s">
        <v>13</v>
      </c>
      <c r="G146" s="31" t="s">
        <v>17</v>
      </c>
      <c r="H146" s="31" t="s">
        <v>5</v>
      </c>
      <c r="I146" s="31" t="s">
        <v>6</v>
      </c>
      <c r="J146" s="11" t="s">
        <v>7</v>
      </c>
    </row>
    <row r="147" spans="1:10" ht="313.5" x14ac:dyDescent="0.25">
      <c r="A147" s="81">
        <v>1</v>
      </c>
      <c r="B147" s="107" t="s">
        <v>81</v>
      </c>
      <c r="C147" s="81" t="s">
        <v>18</v>
      </c>
      <c r="D147" s="108">
        <v>20</v>
      </c>
      <c r="E147" s="192"/>
      <c r="F147" s="179"/>
      <c r="G147" s="6"/>
      <c r="H147" s="179"/>
      <c r="I147" s="195"/>
      <c r="J147" s="81"/>
    </row>
    <row r="148" spans="1:10" ht="342" x14ac:dyDescent="0.25">
      <c r="A148" s="66">
        <v>2</v>
      </c>
      <c r="B148" s="109" t="s">
        <v>82</v>
      </c>
      <c r="C148" s="66" t="s">
        <v>18</v>
      </c>
      <c r="D148" s="108">
        <v>30</v>
      </c>
      <c r="E148" s="192"/>
      <c r="F148" s="179"/>
      <c r="G148" s="6"/>
      <c r="H148" s="203"/>
      <c r="I148" s="204"/>
      <c r="J148" s="208"/>
    </row>
    <row r="149" spans="1:10" ht="57" x14ac:dyDescent="0.25">
      <c r="A149" s="121" t="s">
        <v>27</v>
      </c>
      <c r="B149" s="111" t="s">
        <v>83</v>
      </c>
      <c r="C149" s="121" t="s">
        <v>18</v>
      </c>
      <c r="D149" s="155">
        <v>2</v>
      </c>
      <c r="E149" s="206"/>
      <c r="F149" s="200"/>
      <c r="G149" s="207"/>
      <c r="H149" s="179"/>
      <c r="I149" s="211"/>
      <c r="J149" s="209"/>
    </row>
    <row r="150" spans="1:10" ht="16.5" x14ac:dyDescent="0.25">
      <c r="A150" s="53"/>
      <c r="B150" s="113"/>
      <c r="C150" s="53"/>
      <c r="D150" s="53"/>
      <c r="E150" s="114"/>
      <c r="F150" s="417" t="s">
        <v>11</v>
      </c>
      <c r="G150" s="418"/>
      <c r="H150" s="210"/>
      <c r="I150" s="212"/>
      <c r="J150" s="115"/>
    </row>
    <row r="151" spans="1:10" ht="16.5" x14ac:dyDescent="0.25">
      <c r="A151" s="53"/>
      <c r="B151" s="113"/>
      <c r="C151" s="53"/>
      <c r="D151" s="53"/>
      <c r="E151" s="114"/>
      <c r="F151" s="54"/>
      <c r="G151" s="50"/>
      <c r="H151" s="53"/>
      <c r="I151" s="57"/>
      <c r="J151" s="115"/>
    </row>
    <row r="152" spans="1:10" x14ac:dyDescent="0.25">
      <c r="A152" s="53"/>
      <c r="B152" s="113"/>
      <c r="C152" s="53"/>
      <c r="D152" s="53"/>
      <c r="E152" s="114"/>
      <c r="F152" s="54"/>
      <c r="G152" s="50"/>
    </row>
    <row r="153" spans="1:10" ht="15" customHeight="1" x14ac:dyDescent="0.25">
      <c r="A153" s="44"/>
      <c r="B153" s="55"/>
      <c r="C153" s="44"/>
      <c r="D153" s="44"/>
      <c r="E153" s="56"/>
      <c r="F153" s="401" t="s">
        <v>74</v>
      </c>
      <c r="G153" s="401"/>
      <c r="H153" s="401"/>
      <c r="I153" s="401"/>
    </row>
    <row r="154" spans="1:10" x14ac:dyDescent="0.25">
      <c r="A154" s="44"/>
      <c r="B154" s="55"/>
      <c r="C154" s="44"/>
      <c r="D154" s="44"/>
      <c r="E154" s="56"/>
      <c r="G154" s="1" t="s">
        <v>75</v>
      </c>
    </row>
    <row r="155" spans="1:10" x14ac:dyDescent="0.25">
      <c r="G155" s="1" t="s">
        <v>76</v>
      </c>
    </row>
    <row r="156" spans="1:10" x14ac:dyDescent="0.25">
      <c r="A156" s="46"/>
      <c r="B156" s="46"/>
      <c r="C156" s="46"/>
      <c r="D156" s="46"/>
      <c r="E156" s="46"/>
      <c r="F156" s="46"/>
      <c r="G156" s="46"/>
      <c r="H156" s="46"/>
      <c r="I156" s="46"/>
      <c r="J156" s="46"/>
    </row>
    <row r="157" spans="1:10" x14ac:dyDescent="0.25">
      <c r="B157" s="365"/>
    </row>
    <row r="161" spans="1:10" x14ac:dyDescent="0.25">
      <c r="A161" s="119"/>
      <c r="B161" s="119"/>
      <c r="C161" s="119"/>
      <c r="D161" s="119"/>
      <c r="E161" s="119"/>
      <c r="F161" s="119"/>
      <c r="G161" s="119"/>
      <c r="H161" s="119"/>
      <c r="I161" s="119"/>
      <c r="J161" s="119"/>
    </row>
    <row r="162" spans="1:10" x14ac:dyDescent="0.25">
      <c r="B162" s="259" t="s">
        <v>179</v>
      </c>
    </row>
    <row r="164" spans="1:10" ht="40.5" x14ac:dyDescent="0.25">
      <c r="A164" s="11" t="s">
        <v>1</v>
      </c>
      <c r="B164" s="11" t="s">
        <v>2</v>
      </c>
      <c r="C164" s="11" t="s">
        <v>3</v>
      </c>
      <c r="D164" s="11" t="s">
        <v>4</v>
      </c>
      <c r="E164" s="31" t="s">
        <v>12</v>
      </c>
      <c r="F164" s="31" t="s">
        <v>13</v>
      </c>
      <c r="G164" s="31" t="s">
        <v>17</v>
      </c>
      <c r="H164" s="31" t="s">
        <v>5</v>
      </c>
      <c r="I164" s="31" t="s">
        <v>6</v>
      </c>
      <c r="J164" s="11" t="s">
        <v>7</v>
      </c>
    </row>
    <row r="165" spans="1:10" ht="370.5" x14ac:dyDescent="0.25">
      <c r="A165" s="81">
        <v>1</v>
      </c>
      <c r="B165" s="107" t="s">
        <v>84</v>
      </c>
      <c r="C165" s="81" t="s">
        <v>259</v>
      </c>
      <c r="D165" s="108">
        <v>300</v>
      </c>
      <c r="E165" s="214"/>
      <c r="F165" s="215"/>
      <c r="G165" s="216"/>
      <c r="H165" s="48"/>
      <c r="I165" s="217"/>
      <c r="J165" s="81"/>
    </row>
    <row r="166" spans="1:10" ht="213.75" x14ac:dyDescent="0.25">
      <c r="A166" s="66">
        <v>2</v>
      </c>
      <c r="B166" s="109" t="s">
        <v>85</v>
      </c>
      <c r="C166" s="66" t="s">
        <v>9</v>
      </c>
      <c r="D166" s="108">
        <v>100</v>
      </c>
      <c r="E166" s="214"/>
      <c r="F166" s="215"/>
      <c r="G166" s="216"/>
      <c r="H166" s="48"/>
      <c r="I166" s="217"/>
      <c r="J166" s="110"/>
    </row>
    <row r="167" spans="1:10" ht="16.5" x14ac:dyDescent="0.25">
      <c r="A167" s="66"/>
      <c r="B167" s="112"/>
      <c r="C167" s="66"/>
      <c r="D167" s="108"/>
      <c r="E167" s="82"/>
      <c r="F167" s="407" t="s">
        <v>11</v>
      </c>
      <c r="G167" s="408"/>
      <c r="H167" s="194"/>
      <c r="I167" s="194"/>
      <c r="J167" s="110"/>
    </row>
    <row r="168" spans="1:10" ht="16.5" x14ac:dyDescent="0.25">
      <c r="A168" s="44"/>
      <c r="B168" s="55"/>
      <c r="C168" s="44"/>
      <c r="D168" s="44"/>
      <c r="E168" s="56"/>
      <c r="F168" s="54"/>
      <c r="G168" s="50"/>
      <c r="H168" s="53"/>
      <c r="I168" s="57"/>
      <c r="J168" s="58"/>
    </row>
    <row r="169" spans="1:10" x14ac:dyDescent="0.25">
      <c r="A169" s="44"/>
      <c r="B169" s="55"/>
      <c r="C169" s="44"/>
      <c r="D169" s="44"/>
      <c r="E169" s="56"/>
      <c r="F169" s="54"/>
      <c r="G169" s="50"/>
    </row>
    <row r="170" spans="1:10" x14ac:dyDescent="0.25">
      <c r="A170" s="44"/>
      <c r="B170" s="55"/>
      <c r="C170" s="44"/>
      <c r="D170" s="44"/>
      <c r="E170" s="56"/>
      <c r="F170" s="401" t="s">
        <v>74</v>
      </c>
      <c r="G170" s="401"/>
      <c r="H170" s="401"/>
    </row>
    <row r="171" spans="1:10" x14ac:dyDescent="0.25">
      <c r="A171" s="44"/>
      <c r="B171" s="55"/>
      <c r="C171" s="44"/>
      <c r="D171" s="44"/>
      <c r="E171" s="56"/>
      <c r="G171" s="1" t="s">
        <v>75</v>
      </c>
    </row>
    <row r="172" spans="1:10" x14ac:dyDescent="0.25">
      <c r="G172" s="1" t="s">
        <v>76</v>
      </c>
    </row>
    <row r="173" spans="1:10" x14ac:dyDescent="0.25">
      <c r="A173" s="46"/>
      <c r="B173" s="46"/>
      <c r="C173" s="46"/>
      <c r="D173" s="46"/>
      <c r="E173" s="46"/>
      <c r="F173" s="46"/>
      <c r="G173" s="46"/>
      <c r="H173" s="46"/>
      <c r="I173" s="46"/>
      <c r="J173" s="46"/>
    </row>
    <row r="174" spans="1:10" x14ac:dyDescent="0.25">
      <c r="B174" s="261" t="s">
        <v>180</v>
      </c>
    </row>
    <row r="176" spans="1:10" ht="40.5" x14ac:dyDescent="0.25">
      <c r="A176" s="11" t="s">
        <v>1</v>
      </c>
      <c r="B176" s="11" t="s">
        <v>2</v>
      </c>
      <c r="C176" s="11" t="s">
        <v>3</v>
      </c>
      <c r="D176" s="11" t="s">
        <v>4</v>
      </c>
      <c r="E176" s="31" t="s">
        <v>12</v>
      </c>
      <c r="F176" s="31" t="s">
        <v>13</v>
      </c>
      <c r="G176" s="31" t="s">
        <v>17</v>
      </c>
      <c r="H176" s="31" t="s">
        <v>5</v>
      </c>
      <c r="I176" s="31" t="s">
        <v>6</v>
      </c>
      <c r="J176" s="11" t="s">
        <v>7</v>
      </c>
    </row>
    <row r="177" spans="1:17" ht="57" x14ac:dyDescent="0.25">
      <c r="A177" s="140">
        <v>1</v>
      </c>
      <c r="B177" s="251" t="s">
        <v>86</v>
      </c>
      <c r="C177" s="140" t="s">
        <v>15</v>
      </c>
      <c r="D177" s="213">
        <v>300</v>
      </c>
      <c r="E177" s="252"/>
      <c r="F177" s="184"/>
      <c r="G177" s="142"/>
      <c r="H177" s="184"/>
      <c r="I177" s="253"/>
      <c r="J177" s="81"/>
    </row>
    <row r="178" spans="1:17" ht="142.5" x14ac:dyDescent="0.3">
      <c r="A178" s="125">
        <v>2</v>
      </c>
      <c r="B178" s="251" t="s">
        <v>87</v>
      </c>
      <c r="C178" s="254" t="s">
        <v>15</v>
      </c>
      <c r="D178" s="141">
        <v>1</v>
      </c>
      <c r="E178" s="255"/>
      <c r="F178" s="184"/>
      <c r="G178" s="142"/>
      <c r="H178" s="184"/>
      <c r="I178" s="253"/>
      <c r="J178" s="120"/>
      <c r="Q178" s="152"/>
    </row>
    <row r="179" spans="1:17" ht="16.5" x14ac:dyDescent="0.25">
      <c r="A179" s="43"/>
      <c r="B179" s="4"/>
      <c r="C179" s="43"/>
      <c r="D179" s="39"/>
      <c r="E179" s="40"/>
      <c r="F179" s="407" t="s">
        <v>11</v>
      </c>
      <c r="G179" s="408"/>
      <c r="H179" s="194"/>
      <c r="I179" s="194"/>
      <c r="J179" s="42"/>
    </row>
    <row r="180" spans="1:17" ht="16.5" x14ac:dyDescent="0.25">
      <c r="A180" s="44"/>
      <c r="B180" s="55"/>
      <c r="C180" s="44"/>
      <c r="D180" s="44"/>
      <c r="E180" s="56"/>
      <c r="F180" s="54"/>
      <c r="G180" s="50"/>
      <c r="H180" s="53"/>
      <c r="I180" s="57"/>
      <c r="J180" s="58"/>
    </row>
    <row r="181" spans="1:17" x14ac:dyDescent="0.25">
      <c r="A181" s="44"/>
      <c r="B181" s="55"/>
      <c r="C181" s="44"/>
      <c r="D181" s="44"/>
      <c r="E181" s="56"/>
      <c r="F181" s="54"/>
      <c r="G181" s="50"/>
    </row>
    <row r="182" spans="1:17" ht="15" customHeight="1" x14ac:dyDescent="0.25">
      <c r="A182" s="44"/>
      <c r="B182" s="55"/>
      <c r="C182" s="44"/>
      <c r="D182" s="44"/>
      <c r="E182" s="56"/>
      <c r="F182" s="401" t="s">
        <v>74</v>
      </c>
      <c r="G182" s="401"/>
      <c r="H182" s="401"/>
      <c r="I182" s="401"/>
    </row>
    <row r="183" spans="1:17" x14ac:dyDescent="0.25">
      <c r="A183" s="44"/>
      <c r="B183" s="55"/>
      <c r="C183" s="44"/>
      <c r="D183" s="44"/>
      <c r="E183" s="56"/>
      <c r="G183" s="1" t="s">
        <v>75</v>
      </c>
    </row>
    <row r="184" spans="1:17" x14ac:dyDescent="0.25">
      <c r="G184" s="1" t="s">
        <v>76</v>
      </c>
    </row>
    <row r="185" spans="1:17" x14ac:dyDescent="0.25">
      <c r="A185" s="46"/>
      <c r="B185" s="259" t="s">
        <v>181</v>
      </c>
      <c r="C185" s="46"/>
      <c r="D185" s="46"/>
      <c r="E185" s="46"/>
      <c r="F185" s="46"/>
      <c r="G185" s="46"/>
      <c r="H185" s="46"/>
      <c r="I185" s="46"/>
      <c r="J185" s="46"/>
    </row>
    <row r="187" spans="1:17" ht="40.5" x14ac:dyDescent="0.25">
      <c r="A187" s="11" t="s">
        <v>1</v>
      </c>
      <c r="B187" s="11" t="s">
        <v>2</v>
      </c>
      <c r="C187" s="11" t="s">
        <v>3</v>
      </c>
      <c r="D187" s="11" t="s">
        <v>4</v>
      </c>
      <c r="E187" s="31" t="s">
        <v>12</v>
      </c>
      <c r="F187" s="31" t="s">
        <v>13</v>
      </c>
      <c r="G187" s="31" t="s">
        <v>17</v>
      </c>
      <c r="H187" s="31" t="s">
        <v>5</v>
      </c>
      <c r="I187" s="31" t="s">
        <v>6</v>
      </c>
      <c r="J187" s="11" t="s">
        <v>7</v>
      </c>
    </row>
    <row r="188" spans="1:17" ht="270.75" x14ac:dyDescent="0.25">
      <c r="A188" s="81">
        <v>1</v>
      </c>
      <c r="B188" s="107" t="s">
        <v>88</v>
      </c>
      <c r="C188" s="81" t="s">
        <v>18</v>
      </c>
      <c r="D188" s="108">
        <v>1</v>
      </c>
      <c r="E188" s="192"/>
      <c r="F188" s="179"/>
      <c r="G188" s="6"/>
      <c r="H188" s="179"/>
      <c r="I188" s="195"/>
      <c r="J188" s="81"/>
    </row>
    <row r="189" spans="1:17" ht="42.75" x14ac:dyDescent="0.25">
      <c r="A189" s="66">
        <v>2</v>
      </c>
      <c r="B189" s="109" t="s">
        <v>89</v>
      </c>
      <c r="C189" s="66" t="s">
        <v>18</v>
      </c>
      <c r="D189" s="108">
        <v>2</v>
      </c>
      <c r="E189" s="192"/>
      <c r="F189" s="179"/>
      <c r="G189" s="6"/>
      <c r="H189" s="179"/>
      <c r="I189" s="195"/>
      <c r="J189" s="110"/>
    </row>
    <row r="190" spans="1:17" ht="16.5" x14ac:dyDescent="0.25">
      <c r="A190" s="43"/>
      <c r="B190" s="4"/>
      <c r="C190" s="43"/>
      <c r="D190" s="39"/>
      <c r="E190" s="40"/>
      <c r="F190" s="407" t="s">
        <v>11</v>
      </c>
      <c r="G190" s="408"/>
      <c r="H190" s="194"/>
      <c r="I190" s="194"/>
      <c r="J190" s="42"/>
    </row>
    <row r="191" spans="1:17" ht="16.5" x14ac:dyDescent="0.25">
      <c r="A191" s="44"/>
      <c r="B191" s="55"/>
      <c r="C191" s="44"/>
      <c r="D191" s="44"/>
      <c r="E191" s="56"/>
      <c r="F191" s="54"/>
      <c r="G191" s="50"/>
      <c r="H191" s="53"/>
      <c r="I191" s="57"/>
      <c r="J191" s="58"/>
    </row>
    <row r="192" spans="1:17" x14ac:dyDescent="0.25">
      <c r="A192" s="44"/>
      <c r="B192" s="55"/>
      <c r="C192" s="44"/>
      <c r="D192" s="44"/>
      <c r="E192" s="56"/>
      <c r="F192" s="54"/>
      <c r="G192" s="50"/>
    </row>
    <row r="193" spans="1:10" ht="15" customHeight="1" x14ac:dyDescent="0.25">
      <c r="A193" s="44"/>
      <c r="B193" s="55"/>
      <c r="C193" s="44"/>
      <c r="D193" s="44"/>
      <c r="E193" s="56"/>
      <c r="F193" s="401" t="s">
        <v>74</v>
      </c>
      <c r="G193" s="401"/>
      <c r="H193" s="401"/>
      <c r="I193" s="401"/>
    </row>
    <row r="194" spans="1:10" x14ac:dyDescent="0.25">
      <c r="A194" s="44"/>
      <c r="B194" s="55"/>
      <c r="C194" s="44"/>
      <c r="D194" s="44"/>
      <c r="E194" s="56"/>
      <c r="G194" s="1" t="s">
        <v>75</v>
      </c>
    </row>
    <row r="195" spans="1:10" x14ac:dyDescent="0.25">
      <c r="G195" s="1" t="s">
        <v>76</v>
      </c>
    </row>
    <row r="196" spans="1:10" x14ac:dyDescent="0.25">
      <c r="A196" s="46"/>
      <c r="B196" s="46"/>
      <c r="C196" s="46"/>
      <c r="D196" s="46"/>
      <c r="E196" s="46"/>
      <c r="F196" s="46"/>
      <c r="G196" s="46"/>
      <c r="H196" s="46"/>
      <c r="I196" s="46"/>
      <c r="J196" s="46"/>
    </row>
    <row r="200" spans="1:10" x14ac:dyDescent="0.25">
      <c r="B200" s="259" t="s">
        <v>32</v>
      </c>
    </row>
    <row r="201" spans="1:10" ht="40.5" x14ac:dyDescent="0.25">
      <c r="A201" s="11"/>
      <c r="B201" s="157" t="s">
        <v>2</v>
      </c>
      <c r="C201" s="11" t="s">
        <v>3</v>
      </c>
      <c r="D201" s="11" t="s">
        <v>4</v>
      </c>
      <c r="E201" s="31" t="s">
        <v>12</v>
      </c>
      <c r="F201" s="31" t="s">
        <v>13</v>
      </c>
      <c r="G201" s="31" t="s">
        <v>17</v>
      </c>
      <c r="H201" s="31" t="s">
        <v>5</v>
      </c>
      <c r="I201" s="31" t="s">
        <v>6</v>
      </c>
      <c r="J201" s="11" t="s">
        <v>7</v>
      </c>
    </row>
    <row r="202" spans="1:10" ht="285" x14ac:dyDescent="0.25">
      <c r="A202" s="81">
        <v>1</v>
      </c>
      <c r="B202" s="107" t="s">
        <v>159</v>
      </c>
      <c r="C202" s="81" t="s">
        <v>15</v>
      </c>
      <c r="D202" s="108">
        <v>25</v>
      </c>
      <c r="E202" s="192"/>
      <c r="F202" s="179"/>
      <c r="G202" s="6"/>
      <c r="H202" s="179"/>
      <c r="I202" s="195"/>
      <c r="J202" s="81"/>
    </row>
    <row r="203" spans="1:10" ht="128.25" x14ac:dyDescent="0.25">
      <c r="A203" s="22">
        <v>2</v>
      </c>
      <c r="B203" s="134" t="s">
        <v>171</v>
      </c>
      <c r="C203" s="43" t="s">
        <v>15</v>
      </c>
      <c r="D203" s="39">
        <v>30</v>
      </c>
      <c r="E203" s="218"/>
      <c r="F203" s="179"/>
      <c r="G203" s="6"/>
      <c r="H203" s="179"/>
      <c r="I203" s="195"/>
      <c r="J203" s="42"/>
    </row>
    <row r="204" spans="1:10" ht="89.25" customHeight="1" x14ac:dyDescent="0.25">
      <c r="A204" s="136">
        <v>3</v>
      </c>
      <c r="B204" s="137" t="s">
        <v>172</v>
      </c>
      <c r="C204" s="133" t="s">
        <v>15</v>
      </c>
      <c r="D204" s="39">
        <v>30</v>
      </c>
      <c r="E204" s="218"/>
      <c r="F204" s="179"/>
      <c r="G204" s="6"/>
      <c r="H204" s="179"/>
      <c r="I204" s="195"/>
      <c r="J204" s="42"/>
    </row>
    <row r="205" spans="1:10" ht="57" x14ac:dyDescent="0.25">
      <c r="A205" s="135">
        <v>4</v>
      </c>
      <c r="B205" s="67" t="s">
        <v>170</v>
      </c>
      <c r="C205" s="43" t="s">
        <v>15</v>
      </c>
      <c r="D205" s="39">
        <v>30</v>
      </c>
      <c r="E205" s="218"/>
      <c r="F205" s="179"/>
      <c r="G205" s="6"/>
      <c r="H205" s="179"/>
      <c r="I205" s="195"/>
      <c r="J205" s="42"/>
    </row>
    <row r="206" spans="1:10" ht="16.5" x14ac:dyDescent="0.25">
      <c r="A206" s="43"/>
      <c r="B206" s="4"/>
      <c r="C206" s="43"/>
      <c r="D206" s="39"/>
      <c r="E206" s="40"/>
      <c r="F206" s="407" t="s">
        <v>11</v>
      </c>
      <c r="G206" s="408"/>
      <c r="H206" s="194"/>
      <c r="I206" s="194"/>
      <c r="J206" s="42"/>
    </row>
    <row r="207" spans="1:10" ht="16.5" x14ac:dyDescent="0.25">
      <c r="A207" s="44"/>
      <c r="B207" s="55"/>
      <c r="C207" s="44"/>
      <c r="D207" s="44"/>
      <c r="E207" s="56"/>
      <c r="F207" s="54"/>
      <c r="G207" s="50"/>
      <c r="H207" s="53"/>
      <c r="I207" s="57"/>
      <c r="J207" s="58"/>
    </row>
    <row r="208" spans="1:10" x14ac:dyDescent="0.25">
      <c r="A208" s="44"/>
      <c r="B208" s="55"/>
      <c r="C208" s="44"/>
      <c r="D208" s="44"/>
      <c r="E208" s="56"/>
      <c r="F208" s="54"/>
      <c r="G208" s="50"/>
    </row>
    <row r="209" spans="1:10" ht="15" customHeight="1" x14ac:dyDescent="0.25">
      <c r="A209" s="44"/>
      <c r="B209" s="55"/>
      <c r="C209" s="44"/>
      <c r="D209" s="44"/>
      <c r="E209" s="56"/>
      <c r="F209" s="401" t="s">
        <v>74</v>
      </c>
      <c r="G209" s="401"/>
      <c r="H209" s="401"/>
      <c r="I209" s="401"/>
    </row>
    <row r="210" spans="1:10" x14ac:dyDescent="0.25">
      <c r="A210" s="44"/>
      <c r="B210" s="55"/>
      <c r="C210" s="44"/>
      <c r="D210" s="44"/>
      <c r="E210" s="56"/>
      <c r="G210" s="1" t="s">
        <v>75</v>
      </c>
    </row>
    <row r="211" spans="1:10" x14ac:dyDescent="0.25">
      <c r="G211" s="1" t="s">
        <v>76</v>
      </c>
    </row>
    <row r="213" spans="1:10" x14ac:dyDescent="0.25">
      <c r="B213" s="163" t="s">
        <v>80</v>
      </c>
    </row>
    <row r="214" spans="1:10" ht="40.5" x14ac:dyDescent="0.25">
      <c r="A214" s="11"/>
      <c r="B214" s="157" t="s">
        <v>2</v>
      </c>
      <c r="C214" s="11" t="s">
        <v>3</v>
      </c>
      <c r="D214" s="11" t="s">
        <v>4</v>
      </c>
      <c r="E214" s="31" t="s">
        <v>12</v>
      </c>
      <c r="F214" s="31" t="s">
        <v>13</v>
      </c>
      <c r="G214" s="31" t="s">
        <v>17</v>
      </c>
      <c r="H214" s="31" t="s">
        <v>5</v>
      </c>
      <c r="I214" s="31" t="s">
        <v>6</v>
      </c>
      <c r="J214" s="11" t="s">
        <v>7</v>
      </c>
    </row>
    <row r="215" spans="1:10" ht="99.75" x14ac:dyDescent="0.25">
      <c r="A215" s="81">
        <v>1</v>
      </c>
      <c r="B215" s="107" t="s">
        <v>161</v>
      </c>
      <c r="C215" s="81" t="s">
        <v>15</v>
      </c>
      <c r="D215" s="108"/>
      <c r="E215" s="192"/>
      <c r="F215" s="179"/>
      <c r="G215" s="6"/>
      <c r="H215" s="179"/>
      <c r="I215" s="195"/>
      <c r="J215" s="81"/>
    </row>
    <row r="216" spans="1:10" ht="71.25" x14ac:dyDescent="0.25">
      <c r="A216" s="81">
        <v>2</v>
      </c>
      <c r="B216" s="107" t="s">
        <v>92</v>
      </c>
      <c r="C216" s="81" t="s">
        <v>15</v>
      </c>
      <c r="D216" s="108"/>
      <c r="E216" s="192"/>
      <c r="F216" s="179"/>
      <c r="G216" s="6"/>
      <c r="H216" s="179"/>
      <c r="I216" s="195"/>
      <c r="J216" s="81"/>
    </row>
    <row r="217" spans="1:10" ht="128.25" x14ac:dyDescent="0.25">
      <c r="A217" s="121">
        <v>3</v>
      </c>
      <c r="B217" s="116" t="s">
        <v>90</v>
      </c>
      <c r="C217" s="66" t="s">
        <v>15</v>
      </c>
      <c r="D217" s="108"/>
      <c r="E217" s="192"/>
      <c r="F217" s="179"/>
      <c r="G217" s="6"/>
      <c r="H217" s="179"/>
      <c r="I217" s="195"/>
      <c r="J217" s="110"/>
    </row>
    <row r="218" spans="1:10" ht="16.5" x14ac:dyDescent="0.25">
      <c r="A218" s="86">
        <v>4</v>
      </c>
      <c r="B218" s="117" t="s">
        <v>91</v>
      </c>
      <c r="C218" s="118" t="s">
        <v>15</v>
      </c>
      <c r="D218" s="108"/>
      <c r="E218" s="192"/>
      <c r="F218" s="179"/>
      <c r="G218" s="6"/>
      <c r="H218" s="179"/>
      <c r="I218" s="195"/>
      <c r="J218" s="110"/>
    </row>
    <row r="219" spans="1:10" ht="228" x14ac:dyDescent="0.25">
      <c r="A219" s="122">
        <v>5</v>
      </c>
      <c r="B219" s="111" t="s">
        <v>184</v>
      </c>
      <c r="C219" s="66" t="s">
        <v>15</v>
      </c>
      <c r="D219" s="108"/>
      <c r="E219" s="192"/>
      <c r="F219" s="179"/>
      <c r="G219" s="6"/>
      <c r="H219" s="179"/>
      <c r="I219" s="195"/>
      <c r="J219" s="110"/>
    </row>
    <row r="220" spans="1:10" ht="16.5" x14ac:dyDescent="0.25">
      <c r="A220" s="66"/>
      <c r="B220" s="112"/>
      <c r="C220" s="66"/>
      <c r="D220" s="108"/>
      <c r="E220" s="82"/>
      <c r="F220" s="407" t="s">
        <v>11</v>
      </c>
      <c r="G220" s="408"/>
      <c r="H220" s="194"/>
      <c r="I220" s="194"/>
      <c r="J220" s="110"/>
    </row>
    <row r="221" spans="1:10" ht="16.5" x14ac:dyDescent="0.25">
      <c r="A221" s="53"/>
      <c r="B221" s="113"/>
      <c r="C221" s="53"/>
      <c r="D221" s="53"/>
      <c r="E221" s="114"/>
      <c r="F221" s="54"/>
      <c r="G221" s="50"/>
      <c r="H221" s="53"/>
      <c r="I221" s="57"/>
      <c r="J221" s="115"/>
    </row>
    <row r="222" spans="1:10" x14ac:dyDescent="0.25">
      <c r="A222" s="44"/>
      <c r="B222" s="55"/>
      <c r="C222" s="44"/>
      <c r="D222" s="44"/>
      <c r="E222" s="56"/>
      <c r="F222" s="54"/>
      <c r="G222" s="50"/>
    </row>
    <row r="223" spans="1:10" ht="15" customHeight="1" x14ac:dyDescent="0.25">
      <c r="A223" s="44"/>
      <c r="B223" s="55"/>
      <c r="C223" s="44"/>
      <c r="D223" s="44"/>
      <c r="E223" s="56"/>
      <c r="F223" s="401" t="s">
        <v>74</v>
      </c>
      <c r="G223" s="401"/>
      <c r="H223" s="401"/>
      <c r="I223" s="401"/>
    </row>
    <row r="224" spans="1:10" x14ac:dyDescent="0.25">
      <c r="A224" s="44"/>
      <c r="B224" s="55"/>
      <c r="C224" s="44"/>
      <c r="D224" s="44"/>
      <c r="E224" s="56"/>
      <c r="G224" s="1" t="s">
        <v>75</v>
      </c>
    </row>
    <row r="225" spans="1:10" x14ac:dyDescent="0.25">
      <c r="G225" s="1" t="s">
        <v>76</v>
      </c>
    </row>
    <row r="227" spans="1:10" x14ac:dyDescent="0.25">
      <c r="B227" s="263" t="s">
        <v>182</v>
      </c>
    </row>
    <row r="228" spans="1:10" ht="40.5" x14ac:dyDescent="0.25">
      <c r="A228" s="262"/>
      <c r="B228" s="156" t="s">
        <v>2</v>
      </c>
      <c r="C228" s="156" t="s">
        <v>3</v>
      </c>
      <c r="D228" s="156" t="s">
        <v>4</v>
      </c>
      <c r="E228" s="245" t="s">
        <v>12</v>
      </c>
      <c r="F228" s="31" t="s">
        <v>13</v>
      </c>
      <c r="G228" s="31" t="s">
        <v>17</v>
      </c>
      <c r="H228" s="31" t="s">
        <v>5</v>
      </c>
      <c r="I228" s="31" t="s">
        <v>6</v>
      </c>
      <c r="J228" s="11" t="s">
        <v>7</v>
      </c>
    </row>
    <row r="229" spans="1:10" ht="99.75" x14ac:dyDescent="0.25">
      <c r="A229" s="81">
        <v>1</v>
      </c>
      <c r="B229" s="107" t="s">
        <v>196</v>
      </c>
      <c r="C229" s="264" t="s">
        <v>18</v>
      </c>
      <c r="D229" s="108">
        <v>10</v>
      </c>
      <c r="E229" s="192"/>
      <c r="F229" s="179"/>
      <c r="G229" s="6"/>
      <c r="H229" s="179"/>
      <c r="I229" s="195"/>
      <c r="J229" s="81"/>
    </row>
    <row r="230" spans="1:10" ht="16.5" x14ac:dyDescent="0.25">
      <c r="A230" s="43"/>
      <c r="B230" s="4"/>
      <c r="C230" s="43"/>
      <c r="D230" s="39"/>
      <c r="E230" s="40"/>
      <c r="F230" s="407" t="s">
        <v>11</v>
      </c>
      <c r="G230" s="408"/>
      <c r="H230" s="194"/>
      <c r="I230" s="194"/>
      <c r="J230" s="42"/>
    </row>
    <row r="231" spans="1:10" ht="16.5" x14ac:dyDescent="0.25">
      <c r="A231" s="44"/>
      <c r="B231" s="55"/>
      <c r="C231" s="44"/>
      <c r="D231" s="44"/>
      <c r="E231" s="56"/>
      <c r="F231" s="54"/>
      <c r="G231" s="50"/>
      <c r="H231" s="53"/>
      <c r="I231" s="57"/>
      <c r="J231" s="58"/>
    </row>
    <row r="232" spans="1:10" x14ac:dyDescent="0.25">
      <c r="A232" s="44"/>
      <c r="B232" s="55"/>
      <c r="C232" s="44"/>
      <c r="D232" s="44"/>
      <c r="E232" s="56"/>
      <c r="F232" s="54"/>
      <c r="G232" s="50"/>
    </row>
    <row r="233" spans="1:10" ht="15" customHeight="1" x14ac:dyDescent="0.25">
      <c r="A233" s="44"/>
      <c r="B233" s="55"/>
      <c r="C233" s="44"/>
      <c r="D233" s="44"/>
      <c r="E233" s="56"/>
      <c r="F233" s="401" t="s">
        <v>74</v>
      </c>
      <c r="G233" s="401"/>
      <c r="H233" s="401"/>
      <c r="I233" s="401"/>
    </row>
    <row r="234" spans="1:10" x14ac:dyDescent="0.25">
      <c r="A234" s="44"/>
      <c r="B234" s="55"/>
      <c r="C234" s="44"/>
      <c r="D234" s="44"/>
      <c r="E234" s="56"/>
      <c r="G234" s="1" t="s">
        <v>75</v>
      </c>
    </row>
    <row r="235" spans="1:10" x14ac:dyDescent="0.25">
      <c r="G235" s="1" t="s">
        <v>76</v>
      </c>
    </row>
    <row r="238" spans="1:10" x14ac:dyDescent="0.25">
      <c r="B238" s="163" t="s">
        <v>183</v>
      </c>
    </row>
    <row r="239" spans="1:10" ht="40.5" x14ac:dyDescent="0.25">
      <c r="A239" s="11"/>
      <c r="B239" s="157" t="s">
        <v>2</v>
      </c>
      <c r="C239" s="11" t="s">
        <v>3</v>
      </c>
      <c r="D239" s="11" t="s">
        <v>4</v>
      </c>
      <c r="E239" s="31" t="s">
        <v>12</v>
      </c>
      <c r="F239" s="31" t="s">
        <v>13</v>
      </c>
      <c r="G239" s="31" t="s">
        <v>17</v>
      </c>
      <c r="H239" s="31" t="s">
        <v>5</v>
      </c>
      <c r="I239" s="31" t="s">
        <v>6</v>
      </c>
      <c r="J239" s="11" t="s">
        <v>7</v>
      </c>
    </row>
    <row r="240" spans="1:10" ht="28.5" x14ac:dyDescent="0.25">
      <c r="A240" s="81">
        <v>1</v>
      </c>
      <c r="B240" s="107" t="s">
        <v>93</v>
      </c>
      <c r="C240" s="81" t="s">
        <v>15</v>
      </c>
      <c r="D240" s="108">
        <v>200</v>
      </c>
      <c r="E240" s="192"/>
      <c r="F240" s="179"/>
      <c r="G240" s="6"/>
      <c r="H240" s="203"/>
      <c r="I240" s="204"/>
      <c r="J240" s="81"/>
    </row>
    <row r="241" spans="1:10" ht="16.5" x14ac:dyDescent="0.25">
      <c r="A241" s="43"/>
      <c r="B241" s="4"/>
      <c r="C241" s="43"/>
      <c r="D241" s="39"/>
      <c r="E241" s="40"/>
      <c r="F241" s="407" t="s">
        <v>11</v>
      </c>
      <c r="G241" s="408"/>
      <c r="H241" s="205"/>
      <c r="I241" s="205"/>
      <c r="J241" s="42"/>
    </row>
    <row r="242" spans="1:10" ht="16.5" x14ac:dyDescent="0.25">
      <c r="A242" s="44"/>
      <c r="B242" s="55"/>
      <c r="C242" s="44"/>
      <c r="D242" s="44"/>
      <c r="E242" s="56"/>
      <c r="F242" s="54"/>
      <c r="G242" s="50"/>
      <c r="H242" s="53"/>
      <c r="I242" s="57"/>
      <c r="J242" s="58"/>
    </row>
    <row r="243" spans="1:10" x14ac:dyDescent="0.25">
      <c r="A243" s="44"/>
      <c r="B243" s="55"/>
      <c r="C243" s="44"/>
      <c r="D243" s="44"/>
      <c r="E243" s="56"/>
      <c r="F243" s="54"/>
      <c r="G243" s="50"/>
    </row>
    <row r="244" spans="1:10" ht="15" customHeight="1" x14ac:dyDescent="0.25">
      <c r="A244" s="44"/>
      <c r="B244" s="55"/>
      <c r="C244" s="44"/>
      <c r="D244" s="44"/>
      <c r="E244" s="56"/>
      <c r="F244" s="401" t="s">
        <v>74</v>
      </c>
      <c r="G244" s="401"/>
      <c r="H244" s="401"/>
      <c r="I244" s="401"/>
    </row>
    <row r="245" spans="1:10" x14ac:dyDescent="0.25">
      <c r="A245" s="44"/>
      <c r="B245" s="55"/>
      <c r="C245" s="44"/>
      <c r="D245" s="44"/>
      <c r="E245" s="56"/>
      <c r="G245" s="1" t="s">
        <v>75</v>
      </c>
    </row>
    <row r="246" spans="1:10" x14ac:dyDescent="0.25">
      <c r="G246" s="1" t="s">
        <v>76</v>
      </c>
    </row>
    <row r="250" spans="1:10" x14ac:dyDescent="0.25">
      <c r="B250" s="163" t="s">
        <v>38</v>
      </c>
    </row>
    <row r="251" spans="1:10" ht="40.5" x14ac:dyDescent="0.25">
      <c r="A251" s="265" t="s">
        <v>1</v>
      </c>
      <c r="B251" s="266" t="s">
        <v>2</v>
      </c>
      <c r="C251" s="267" t="s">
        <v>3</v>
      </c>
      <c r="D251" s="267" t="s">
        <v>4</v>
      </c>
      <c r="E251" s="268" t="s">
        <v>12</v>
      </c>
      <c r="F251" s="268" t="s">
        <v>13</v>
      </c>
      <c r="G251" s="268" t="s">
        <v>17</v>
      </c>
      <c r="H251" s="268" t="s">
        <v>5</v>
      </c>
      <c r="I251" s="268" t="s">
        <v>6</v>
      </c>
      <c r="J251" s="267" t="s">
        <v>7</v>
      </c>
    </row>
    <row r="252" spans="1:10" x14ac:dyDescent="0.25">
      <c r="A252" s="269"/>
      <c r="B252" s="265" t="s">
        <v>94</v>
      </c>
      <c r="C252" s="265"/>
      <c r="D252" s="265"/>
      <c r="E252" s="270"/>
      <c r="F252" s="270"/>
      <c r="G252" s="270"/>
      <c r="H252" s="270"/>
      <c r="I252" s="270"/>
      <c r="J252" s="265"/>
    </row>
    <row r="253" spans="1:10" ht="270.75" x14ac:dyDescent="0.25">
      <c r="A253" s="271">
        <v>1</v>
      </c>
      <c r="B253" s="272" t="s">
        <v>95</v>
      </c>
      <c r="C253" s="273" t="s">
        <v>9</v>
      </c>
      <c r="D253" s="273">
        <v>6</v>
      </c>
      <c r="E253" s="274"/>
      <c r="F253" s="275"/>
      <c r="G253" s="276"/>
      <c r="H253" s="275"/>
      <c r="I253" s="275"/>
      <c r="J253" s="277"/>
    </row>
    <row r="254" spans="1:10" ht="228" x14ac:dyDescent="0.25">
      <c r="A254" s="271">
        <v>2</v>
      </c>
      <c r="B254" s="272" t="s">
        <v>96</v>
      </c>
      <c r="C254" s="271" t="s">
        <v>9</v>
      </c>
      <c r="D254" s="271">
        <v>150</v>
      </c>
      <c r="E254" s="274"/>
      <c r="F254" s="278"/>
      <c r="G254" s="279"/>
      <c r="H254" s="278"/>
      <c r="I254" s="278"/>
      <c r="J254" s="271"/>
    </row>
    <row r="255" spans="1:10" ht="156.75" x14ac:dyDescent="0.25">
      <c r="A255" s="280">
        <v>3</v>
      </c>
      <c r="B255" s="272" t="s">
        <v>97</v>
      </c>
      <c r="C255" s="271" t="s">
        <v>98</v>
      </c>
      <c r="D255" s="271">
        <v>6</v>
      </c>
      <c r="E255" s="281"/>
      <c r="F255" s="278"/>
      <c r="G255" s="279"/>
      <c r="H255" s="278"/>
      <c r="I255" s="278"/>
      <c r="J255" s="271"/>
    </row>
    <row r="256" spans="1:10" ht="171" x14ac:dyDescent="0.25">
      <c r="A256" s="271">
        <v>4</v>
      </c>
      <c r="B256" s="282" t="s">
        <v>99</v>
      </c>
      <c r="C256" s="271" t="s">
        <v>9</v>
      </c>
      <c r="D256" s="280">
        <v>100</v>
      </c>
      <c r="E256" s="281"/>
      <c r="F256" s="278"/>
      <c r="G256" s="279"/>
      <c r="H256" s="278"/>
      <c r="I256" s="278"/>
      <c r="J256" s="271"/>
    </row>
    <row r="257" spans="1:10" ht="42.75" x14ac:dyDescent="0.25">
      <c r="A257" s="271">
        <v>5</v>
      </c>
      <c r="B257" s="126" t="s">
        <v>100</v>
      </c>
      <c r="C257" s="283" t="s">
        <v>15</v>
      </c>
      <c r="D257" s="280">
        <v>6</v>
      </c>
      <c r="E257" s="281"/>
      <c r="F257" s="278"/>
      <c r="G257" s="279"/>
      <c r="H257" s="278"/>
      <c r="I257" s="278"/>
      <c r="J257" s="271"/>
    </row>
    <row r="258" spans="1:10" x14ac:dyDescent="0.25">
      <c r="A258" s="284"/>
      <c r="B258" s="285" t="s">
        <v>101</v>
      </c>
      <c r="C258" s="286"/>
      <c r="D258" s="287"/>
      <c r="E258" s="288"/>
      <c r="F258" s="289"/>
      <c r="G258" s="290"/>
      <c r="H258" s="289"/>
      <c r="I258" s="289"/>
      <c r="J258" s="284"/>
    </row>
    <row r="259" spans="1:10" ht="42.75" x14ac:dyDescent="0.25">
      <c r="A259" s="422">
        <v>6</v>
      </c>
      <c r="B259" s="126" t="s">
        <v>102</v>
      </c>
      <c r="C259" s="422" t="s">
        <v>15</v>
      </c>
      <c r="D259" s="422">
        <v>65</v>
      </c>
      <c r="E259" s="402"/>
      <c r="F259" s="402"/>
      <c r="G259" s="419"/>
      <c r="H259" s="402"/>
      <c r="I259" s="402"/>
      <c r="J259" s="442"/>
    </row>
    <row r="260" spans="1:10" ht="114" x14ac:dyDescent="0.25">
      <c r="A260" s="423"/>
      <c r="B260" s="126" t="s">
        <v>103</v>
      </c>
      <c r="C260" s="423"/>
      <c r="D260" s="423"/>
      <c r="E260" s="403"/>
      <c r="F260" s="403"/>
      <c r="G260" s="420"/>
      <c r="H260" s="403"/>
      <c r="I260" s="403"/>
      <c r="J260" s="443"/>
    </row>
    <row r="261" spans="1:10" ht="114" x14ac:dyDescent="0.25">
      <c r="A261" s="423"/>
      <c r="B261" s="126" t="s">
        <v>104</v>
      </c>
      <c r="C261" s="423"/>
      <c r="D261" s="423"/>
      <c r="E261" s="403"/>
      <c r="F261" s="403"/>
      <c r="G261" s="420"/>
      <c r="H261" s="403"/>
      <c r="I261" s="403"/>
      <c r="J261" s="443"/>
    </row>
    <row r="262" spans="1:10" ht="128.25" x14ac:dyDescent="0.25">
      <c r="A262" s="423"/>
      <c r="B262" s="126" t="s">
        <v>105</v>
      </c>
      <c r="C262" s="423"/>
      <c r="D262" s="423"/>
      <c r="E262" s="403"/>
      <c r="F262" s="403"/>
      <c r="G262" s="420"/>
      <c r="H262" s="403"/>
      <c r="I262" s="403"/>
      <c r="J262" s="443"/>
    </row>
    <row r="263" spans="1:10" ht="142.5" x14ac:dyDescent="0.25">
      <c r="A263" s="423"/>
      <c r="B263" s="126" t="s">
        <v>106</v>
      </c>
      <c r="C263" s="423"/>
      <c r="D263" s="423"/>
      <c r="E263" s="403"/>
      <c r="F263" s="403"/>
      <c r="G263" s="420"/>
      <c r="H263" s="403"/>
      <c r="I263" s="403"/>
      <c r="J263" s="443"/>
    </row>
    <row r="264" spans="1:10" ht="71.25" x14ac:dyDescent="0.25">
      <c r="A264" s="423"/>
      <c r="B264" s="126" t="s">
        <v>107</v>
      </c>
      <c r="C264" s="423"/>
      <c r="D264" s="423"/>
      <c r="E264" s="403"/>
      <c r="F264" s="403"/>
      <c r="G264" s="420"/>
      <c r="H264" s="403"/>
      <c r="I264" s="403"/>
      <c r="J264" s="443"/>
    </row>
    <row r="265" spans="1:10" ht="57" x14ac:dyDescent="0.25">
      <c r="A265" s="423"/>
      <c r="B265" s="126" t="s">
        <v>108</v>
      </c>
      <c r="C265" s="424"/>
      <c r="D265" s="424"/>
      <c r="E265" s="404"/>
      <c r="F265" s="404"/>
      <c r="G265" s="421"/>
      <c r="H265" s="404"/>
      <c r="I265" s="404"/>
      <c r="J265" s="444"/>
    </row>
    <row r="266" spans="1:10" ht="285" x14ac:dyDescent="0.25">
      <c r="A266" s="424"/>
      <c r="B266" s="126" t="s">
        <v>109</v>
      </c>
      <c r="C266" s="284" t="s">
        <v>15</v>
      </c>
      <c r="D266" s="284">
        <v>2</v>
      </c>
      <c r="E266" s="288"/>
      <c r="F266" s="186"/>
      <c r="G266" s="130"/>
      <c r="H266" s="186"/>
      <c r="I266" s="186"/>
      <c r="J266" s="273"/>
    </row>
    <row r="267" spans="1:10" x14ac:dyDescent="0.25">
      <c r="A267" s="284"/>
      <c r="B267" s="285" t="s">
        <v>110</v>
      </c>
      <c r="C267" s="284"/>
      <c r="D267" s="287"/>
      <c r="E267" s="288"/>
      <c r="F267" s="289"/>
      <c r="G267" s="279"/>
      <c r="H267" s="278"/>
      <c r="I267" s="278"/>
      <c r="J267" s="271"/>
    </row>
    <row r="268" spans="1:10" ht="40.5" x14ac:dyDescent="0.25">
      <c r="A268" s="127" t="s">
        <v>29</v>
      </c>
      <c r="B268" s="291" t="s">
        <v>111</v>
      </c>
      <c r="C268" s="127" t="s">
        <v>9</v>
      </c>
      <c r="D268" s="292">
        <v>5</v>
      </c>
      <c r="E268" s="186"/>
      <c r="F268" s="186"/>
      <c r="G268" s="130"/>
      <c r="H268" s="186"/>
      <c r="I268" s="186"/>
      <c r="J268" s="127"/>
    </row>
    <row r="269" spans="1:10" ht="40.5" x14ac:dyDescent="0.25">
      <c r="A269" s="127" t="s">
        <v>30</v>
      </c>
      <c r="B269" s="291" t="s">
        <v>112</v>
      </c>
      <c r="C269" s="127" t="s">
        <v>15</v>
      </c>
      <c r="D269" s="292">
        <v>5</v>
      </c>
      <c r="E269" s="186"/>
      <c r="F269" s="186"/>
      <c r="G269" s="130"/>
      <c r="H269" s="186"/>
      <c r="I269" s="186"/>
      <c r="J269" s="127"/>
    </row>
    <row r="270" spans="1:10" ht="94.5" x14ac:dyDescent="0.3">
      <c r="A270" s="127" t="s">
        <v>31</v>
      </c>
      <c r="B270" s="293" t="s">
        <v>113</v>
      </c>
      <c r="C270" s="127" t="s">
        <v>9</v>
      </c>
      <c r="D270" s="127">
        <v>300</v>
      </c>
      <c r="E270" s="186"/>
      <c r="F270" s="186"/>
      <c r="G270" s="130"/>
      <c r="H270" s="186"/>
      <c r="I270" s="186"/>
      <c r="J270" s="131"/>
    </row>
    <row r="271" spans="1:10" ht="54" x14ac:dyDescent="0.3">
      <c r="A271" s="127" t="s">
        <v>114</v>
      </c>
      <c r="B271" s="293" t="s">
        <v>115</v>
      </c>
      <c r="C271" s="127" t="s">
        <v>9</v>
      </c>
      <c r="D271" s="127">
        <v>30</v>
      </c>
      <c r="E271" s="186"/>
      <c r="F271" s="186"/>
      <c r="G271" s="130"/>
      <c r="H271" s="186"/>
      <c r="I271" s="186"/>
      <c r="J271" s="131"/>
    </row>
    <row r="272" spans="1:10" ht="40.5" x14ac:dyDescent="0.3">
      <c r="A272" s="127" t="s">
        <v>116</v>
      </c>
      <c r="B272" s="293" t="s">
        <v>117</v>
      </c>
      <c r="C272" s="127" t="s">
        <v>9</v>
      </c>
      <c r="D272" s="127">
        <v>5</v>
      </c>
      <c r="E272" s="186"/>
      <c r="F272" s="186"/>
      <c r="G272" s="130"/>
      <c r="H272" s="186"/>
      <c r="I272" s="186"/>
      <c r="J272" s="131"/>
    </row>
    <row r="273" spans="1:10" ht="40.5" x14ac:dyDescent="0.3">
      <c r="A273" s="127" t="s">
        <v>118</v>
      </c>
      <c r="B273" s="293" t="s">
        <v>119</v>
      </c>
      <c r="C273" s="294" t="s">
        <v>9</v>
      </c>
      <c r="D273" s="294">
        <v>5</v>
      </c>
      <c r="E273" s="185"/>
      <c r="F273" s="185"/>
      <c r="G273" s="248"/>
      <c r="H273" s="185"/>
      <c r="I273" s="185"/>
      <c r="J273" s="294"/>
    </row>
    <row r="274" spans="1:10" ht="94.5" x14ac:dyDescent="0.25">
      <c r="A274" s="127" t="s">
        <v>120</v>
      </c>
      <c r="B274" s="295" t="s">
        <v>121</v>
      </c>
      <c r="C274" s="127" t="s">
        <v>9</v>
      </c>
      <c r="D274" s="127">
        <v>20</v>
      </c>
      <c r="E274" s="186"/>
      <c r="F274" s="186"/>
      <c r="G274" s="130"/>
      <c r="H274" s="186"/>
      <c r="I274" s="186"/>
      <c r="J274" s="127"/>
    </row>
    <row r="275" spans="1:10" ht="175.5" x14ac:dyDescent="0.3">
      <c r="A275" s="127" t="s">
        <v>122</v>
      </c>
      <c r="B275" s="293" t="s">
        <v>123</v>
      </c>
      <c r="C275" s="127" t="s">
        <v>18</v>
      </c>
      <c r="D275" s="127">
        <v>6</v>
      </c>
      <c r="E275" s="296"/>
      <c r="F275" s="186"/>
      <c r="G275" s="130"/>
      <c r="H275" s="186"/>
      <c r="I275" s="186"/>
      <c r="J275" s="131"/>
    </row>
    <row r="276" spans="1:10" ht="94.5" x14ac:dyDescent="0.25">
      <c r="A276" s="127" t="s">
        <v>124</v>
      </c>
      <c r="B276" s="295" t="s">
        <v>125</v>
      </c>
      <c r="C276" s="127" t="s">
        <v>9</v>
      </c>
      <c r="D276" s="127">
        <v>36</v>
      </c>
      <c r="E276" s="186"/>
      <c r="F276" s="186"/>
      <c r="G276" s="130"/>
      <c r="H276" s="186"/>
      <c r="I276" s="186"/>
      <c r="J276" s="297"/>
    </row>
    <row r="277" spans="1:10" ht="135" x14ac:dyDescent="0.25">
      <c r="A277" s="127" t="s">
        <v>126</v>
      </c>
      <c r="B277" s="295" t="s">
        <v>127</v>
      </c>
      <c r="C277" s="298" t="s">
        <v>9</v>
      </c>
      <c r="D277" s="298">
        <v>6</v>
      </c>
      <c r="E277" s="299"/>
      <c r="F277" s="299"/>
      <c r="G277" s="300"/>
      <c r="H277" s="299"/>
      <c r="I277" s="299"/>
      <c r="J277" s="301"/>
    </row>
    <row r="278" spans="1:10" ht="114" x14ac:dyDescent="0.25">
      <c r="A278" s="127" t="s">
        <v>128</v>
      </c>
      <c r="B278" s="126" t="s">
        <v>129</v>
      </c>
      <c r="C278" s="127" t="s">
        <v>15</v>
      </c>
      <c r="D278" s="127">
        <v>100</v>
      </c>
      <c r="E278" s="186"/>
      <c r="F278" s="186"/>
      <c r="G278" s="130"/>
      <c r="H278" s="186"/>
      <c r="I278" s="186"/>
      <c r="J278" s="126"/>
    </row>
    <row r="279" spans="1:10" ht="409.5" x14ac:dyDescent="0.25">
      <c r="A279" s="127" t="s">
        <v>130</v>
      </c>
      <c r="B279" s="126" t="s">
        <v>260</v>
      </c>
      <c r="C279" s="127" t="s">
        <v>16</v>
      </c>
      <c r="D279" s="128">
        <v>24</v>
      </c>
      <c r="E279" s="186"/>
      <c r="F279" s="186"/>
      <c r="G279" s="130"/>
      <c r="H279" s="186"/>
      <c r="I279" s="186"/>
      <c r="J279" s="131"/>
    </row>
    <row r="280" spans="1:10" x14ac:dyDescent="0.25">
      <c r="A280" s="127"/>
      <c r="B280" s="302" t="s">
        <v>131</v>
      </c>
      <c r="C280" s="303"/>
      <c r="D280" s="304"/>
      <c r="E280" s="305"/>
      <c r="F280" s="305"/>
      <c r="G280" s="306"/>
      <c r="H280" s="305"/>
      <c r="I280" s="305"/>
      <c r="J280" s="303"/>
    </row>
    <row r="281" spans="1:10" ht="148.5" x14ac:dyDescent="0.25">
      <c r="A281" s="127"/>
      <c r="B281" s="302" t="s">
        <v>132</v>
      </c>
      <c r="C281" s="303" t="s">
        <v>15</v>
      </c>
      <c r="D281" s="304">
        <v>30</v>
      </c>
      <c r="E281" s="305"/>
      <c r="F281" s="186"/>
      <c r="G281" s="130"/>
      <c r="H281" s="186"/>
      <c r="I281" s="186"/>
      <c r="J281" s="303"/>
    </row>
    <row r="282" spans="1:10" ht="156.75" x14ac:dyDescent="0.25">
      <c r="A282" s="127" t="s">
        <v>133</v>
      </c>
      <c r="B282" s="126" t="s">
        <v>134</v>
      </c>
      <c r="C282" s="127" t="s">
        <v>10</v>
      </c>
      <c r="D282" s="128">
        <v>30</v>
      </c>
      <c r="E282" s="186"/>
      <c r="F282" s="186"/>
      <c r="G282" s="130"/>
      <c r="H282" s="186"/>
      <c r="I282" s="186"/>
      <c r="J282" s="131"/>
    </row>
    <row r="283" spans="1:10" ht="156.75" x14ac:dyDescent="0.25">
      <c r="A283" s="127" t="s">
        <v>135</v>
      </c>
      <c r="B283" s="126" t="s">
        <v>136</v>
      </c>
      <c r="C283" s="127" t="s">
        <v>10</v>
      </c>
      <c r="D283" s="127">
        <v>50</v>
      </c>
      <c r="E283" s="186"/>
      <c r="F283" s="186"/>
      <c r="G283" s="130"/>
      <c r="H283" s="186"/>
      <c r="I283" s="186"/>
      <c r="J283" s="131"/>
    </row>
    <row r="284" spans="1:10" ht="85.5" x14ac:dyDescent="0.25">
      <c r="A284" s="127" t="s">
        <v>137</v>
      </c>
      <c r="B284" s="126" t="s">
        <v>138</v>
      </c>
      <c r="C284" s="127" t="s">
        <v>10</v>
      </c>
      <c r="D284" s="127">
        <v>30</v>
      </c>
      <c r="E284" s="186"/>
      <c r="F284" s="186"/>
      <c r="G284" s="130"/>
      <c r="H284" s="186"/>
      <c r="I284" s="186"/>
      <c r="J284" s="131"/>
    </row>
    <row r="285" spans="1:10" ht="156.75" x14ac:dyDescent="0.25">
      <c r="A285" s="127" t="s">
        <v>139</v>
      </c>
      <c r="B285" s="126" t="s">
        <v>140</v>
      </c>
      <c r="C285" s="127" t="s">
        <v>9</v>
      </c>
      <c r="D285" s="128">
        <v>90</v>
      </c>
      <c r="E285" s="186"/>
      <c r="F285" s="186"/>
      <c r="G285" s="130"/>
      <c r="H285" s="186"/>
      <c r="I285" s="186"/>
      <c r="J285" s="131"/>
    </row>
    <row r="286" spans="1:10" ht="99.75" x14ac:dyDescent="0.25">
      <c r="A286" s="127" t="s">
        <v>141</v>
      </c>
      <c r="B286" s="303" t="s">
        <v>142</v>
      </c>
      <c r="C286" s="294" t="s">
        <v>9</v>
      </c>
      <c r="D286" s="307">
        <v>90</v>
      </c>
      <c r="E286" s="185"/>
      <c r="F286" s="185"/>
      <c r="G286" s="248"/>
      <c r="H286" s="185"/>
      <c r="I286" s="185"/>
      <c r="J286" s="308"/>
    </row>
    <row r="287" spans="1:10" x14ac:dyDescent="0.25">
      <c r="A287" s="126"/>
      <c r="B287" s="285" t="s">
        <v>143</v>
      </c>
      <c r="C287" s="127"/>
      <c r="D287" s="128"/>
      <c r="E287" s="186"/>
      <c r="F287" s="186"/>
      <c r="G287" s="130"/>
      <c r="H287" s="186"/>
      <c r="I287" s="186"/>
      <c r="J287" s="131"/>
    </row>
    <row r="288" spans="1:10" ht="57" x14ac:dyDescent="0.25">
      <c r="A288" s="126" t="s">
        <v>144</v>
      </c>
      <c r="B288" s="309" t="s">
        <v>261</v>
      </c>
      <c r="C288" s="294"/>
      <c r="D288" s="310">
        <v>288</v>
      </c>
      <c r="E288" s="311"/>
      <c r="F288" s="186"/>
      <c r="G288" s="130"/>
      <c r="H288" s="186"/>
      <c r="I288" s="186"/>
      <c r="J288" s="131"/>
    </row>
    <row r="289" spans="1:1023" ht="57" x14ac:dyDescent="0.25">
      <c r="A289" s="126" t="s">
        <v>145</v>
      </c>
      <c r="B289" s="312" t="s">
        <v>262</v>
      </c>
      <c r="C289" s="127"/>
      <c r="D289" s="313">
        <v>360</v>
      </c>
      <c r="E289" s="314"/>
      <c r="F289" s="186"/>
      <c r="G289" s="130"/>
      <c r="H289" s="186"/>
      <c r="I289" s="186"/>
      <c r="J289" s="131"/>
    </row>
    <row r="290" spans="1:1023" ht="57" x14ac:dyDescent="0.25">
      <c r="A290" s="126" t="s">
        <v>146</v>
      </c>
      <c r="B290" s="312" t="s">
        <v>263</v>
      </c>
      <c r="C290" s="127"/>
      <c r="D290" s="313">
        <v>360</v>
      </c>
      <c r="E290" s="314"/>
      <c r="F290" s="186"/>
      <c r="G290" s="130"/>
      <c r="H290" s="186"/>
      <c r="I290" s="186"/>
      <c r="J290" s="131"/>
    </row>
    <row r="291" spans="1:1023" ht="57" x14ac:dyDescent="0.25">
      <c r="A291" s="126" t="s">
        <v>147</v>
      </c>
      <c r="B291" s="312" t="s">
        <v>264</v>
      </c>
      <c r="C291" s="127"/>
      <c r="D291" s="313">
        <v>240</v>
      </c>
      <c r="E291" s="314"/>
      <c r="F291" s="186"/>
      <c r="G291" s="130"/>
      <c r="H291" s="186"/>
      <c r="I291" s="186"/>
      <c r="J291" s="131"/>
    </row>
    <row r="292" spans="1:1023" ht="57" x14ac:dyDescent="0.25">
      <c r="A292" s="126" t="s">
        <v>148</v>
      </c>
      <c r="B292" s="312" t="s">
        <v>265</v>
      </c>
      <c r="C292" s="127"/>
      <c r="D292" s="313">
        <v>240</v>
      </c>
      <c r="E292" s="314"/>
      <c r="F292" s="186"/>
      <c r="G292" s="130"/>
      <c r="H292" s="186"/>
      <c r="I292" s="186"/>
      <c r="J292" s="131"/>
    </row>
    <row r="293" spans="1:1023" ht="113.25" x14ac:dyDescent="0.25">
      <c r="A293" s="126" t="s">
        <v>149</v>
      </c>
      <c r="B293" s="312" t="s">
        <v>266</v>
      </c>
      <c r="C293" s="294"/>
      <c r="D293" s="313">
        <v>108</v>
      </c>
      <c r="E293" s="314"/>
      <c r="F293" s="186"/>
      <c r="G293" s="130"/>
      <c r="H293" s="186"/>
      <c r="I293" s="186"/>
      <c r="J293" s="131"/>
    </row>
    <row r="294" spans="1:1023" ht="121.5" x14ac:dyDescent="0.25">
      <c r="A294" s="126">
        <v>30</v>
      </c>
      <c r="B294" s="312" t="s">
        <v>173</v>
      </c>
      <c r="C294" s="315" t="s">
        <v>15</v>
      </c>
      <c r="D294" s="316">
        <v>300</v>
      </c>
      <c r="E294" s="317"/>
      <c r="F294" s="185"/>
      <c r="G294" s="248"/>
      <c r="H294" s="185"/>
      <c r="I294" s="185"/>
      <c r="J294" s="308"/>
    </row>
    <row r="295" spans="1:1023" s="173" customFormat="1" ht="121.5" x14ac:dyDescent="0.25">
      <c r="A295" s="126" t="s">
        <v>291</v>
      </c>
      <c r="B295" s="312" t="s">
        <v>258</v>
      </c>
      <c r="C295" s="315" t="s">
        <v>9</v>
      </c>
      <c r="D295" s="318">
        <v>6</v>
      </c>
      <c r="E295" s="319"/>
      <c r="F295" s="239"/>
      <c r="G295" s="320"/>
      <c r="H295" s="239"/>
      <c r="I295" s="239"/>
      <c r="J295" s="321"/>
      <c r="K295" s="174"/>
      <c r="L295" s="174"/>
      <c r="M295" s="174"/>
      <c r="N295" s="174"/>
      <c r="O295" s="174"/>
      <c r="P295" s="174"/>
      <c r="Q295" s="174"/>
      <c r="R295" s="174"/>
      <c r="S295" s="174"/>
      <c r="T295" s="174"/>
      <c r="U295" s="174"/>
      <c r="V295" s="174"/>
      <c r="W295" s="174"/>
      <c r="X295" s="174"/>
      <c r="Y295" s="174"/>
      <c r="Z295" s="174"/>
      <c r="AA295" s="174"/>
      <c r="AB295" s="174"/>
      <c r="AC295" s="174"/>
      <c r="AD295" s="174"/>
      <c r="AE295" s="174"/>
      <c r="AF295" s="174"/>
      <c r="AG295" s="174"/>
      <c r="AH295" s="174"/>
      <c r="AI295" s="174"/>
      <c r="AJ295" s="174"/>
      <c r="AK295" s="174"/>
      <c r="AL295" s="174"/>
      <c r="AM295" s="174"/>
      <c r="AN295" s="174"/>
      <c r="AO295" s="174"/>
      <c r="AP295" s="174"/>
      <c r="AQ295" s="174"/>
      <c r="AR295" s="174"/>
      <c r="AS295" s="174"/>
      <c r="AT295" s="174"/>
      <c r="AU295" s="174"/>
      <c r="AV295" s="174"/>
      <c r="AW295" s="174"/>
      <c r="AX295" s="174"/>
      <c r="AY295" s="174"/>
      <c r="AZ295" s="174"/>
      <c r="BA295" s="174"/>
      <c r="BB295" s="174"/>
      <c r="BC295" s="174"/>
      <c r="BD295" s="174"/>
      <c r="BE295" s="174"/>
      <c r="BF295" s="174"/>
      <c r="BG295" s="174"/>
      <c r="BH295" s="174"/>
      <c r="BI295" s="174"/>
      <c r="BJ295" s="174"/>
      <c r="BK295" s="174"/>
      <c r="BL295" s="174"/>
      <c r="BM295" s="174"/>
      <c r="BN295" s="174"/>
      <c r="BO295" s="174"/>
      <c r="BP295" s="174"/>
      <c r="BQ295" s="174"/>
      <c r="BR295" s="174"/>
      <c r="BS295" s="174"/>
      <c r="BT295" s="174"/>
      <c r="BU295" s="174"/>
      <c r="BV295" s="174"/>
      <c r="BW295" s="174"/>
      <c r="BX295" s="174"/>
      <c r="BY295" s="174"/>
      <c r="BZ295" s="174"/>
      <c r="CA295" s="174"/>
      <c r="CB295" s="174"/>
      <c r="CC295" s="174"/>
      <c r="CD295" s="174"/>
      <c r="CE295" s="174"/>
      <c r="CF295" s="174"/>
      <c r="CG295" s="174"/>
      <c r="CH295" s="174"/>
      <c r="CI295" s="174"/>
      <c r="CJ295" s="174"/>
      <c r="CK295" s="174"/>
      <c r="CL295" s="174"/>
      <c r="CM295" s="174"/>
      <c r="CN295" s="174"/>
      <c r="CO295" s="174"/>
      <c r="CP295" s="174"/>
      <c r="CQ295" s="174"/>
      <c r="CR295" s="174"/>
      <c r="CS295" s="174"/>
      <c r="CT295" s="174"/>
      <c r="CU295" s="174"/>
      <c r="CV295" s="174"/>
      <c r="CW295" s="174"/>
      <c r="CX295" s="174"/>
      <c r="CY295" s="174"/>
      <c r="CZ295" s="174"/>
      <c r="DA295" s="174"/>
      <c r="DB295" s="174"/>
      <c r="DC295" s="174"/>
      <c r="DD295" s="174"/>
      <c r="DE295" s="174"/>
      <c r="DF295" s="174"/>
      <c r="DG295" s="174"/>
      <c r="DH295" s="174"/>
      <c r="DI295" s="174"/>
      <c r="DJ295" s="174"/>
      <c r="DK295" s="174"/>
      <c r="DL295" s="174"/>
      <c r="DM295" s="174"/>
      <c r="DN295" s="174"/>
      <c r="DO295" s="174"/>
      <c r="DP295" s="174"/>
      <c r="DQ295" s="174"/>
      <c r="DR295" s="174"/>
      <c r="DS295" s="174"/>
      <c r="DT295" s="174"/>
      <c r="DU295" s="174"/>
      <c r="DV295" s="174"/>
      <c r="DW295" s="174"/>
      <c r="DX295" s="174"/>
      <c r="DY295" s="174"/>
      <c r="DZ295" s="174"/>
      <c r="EA295" s="174"/>
      <c r="EB295" s="174"/>
      <c r="EC295" s="174"/>
      <c r="ED295" s="174"/>
      <c r="EE295" s="174"/>
      <c r="EF295" s="174"/>
      <c r="EG295" s="174"/>
      <c r="EH295" s="174"/>
      <c r="EI295" s="174"/>
      <c r="EJ295" s="174"/>
      <c r="EK295" s="174"/>
      <c r="EL295" s="174"/>
      <c r="EM295" s="174"/>
      <c r="EN295" s="174"/>
      <c r="EO295" s="174"/>
      <c r="EP295" s="174"/>
      <c r="EQ295" s="174"/>
      <c r="ER295" s="174"/>
      <c r="ES295" s="174"/>
      <c r="ET295" s="174"/>
      <c r="EU295" s="174"/>
      <c r="EV295" s="174"/>
      <c r="EW295" s="174"/>
      <c r="EX295" s="174"/>
      <c r="EY295" s="174"/>
      <c r="EZ295" s="174"/>
      <c r="FA295" s="174"/>
      <c r="FB295" s="174"/>
      <c r="FC295" s="174"/>
      <c r="FD295" s="174"/>
      <c r="FE295" s="174"/>
      <c r="FF295" s="174"/>
      <c r="FG295" s="174"/>
      <c r="FH295" s="174"/>
      <c r="FI295" s="174"/>
      <c r="FJ295" s="174"/>
      <c r="FK295" s="174"/>
      <c r="FL295" s="174"/>
      <c r="FM295" s="174"/>
      <c r="FN295" s="174"/>
      <c r="FO295" s="174"/>
      <c r="FP295" s="174"/>
      <c r="FQ295" s="174"/>
      <c r="FR295" s="174"/>
      <c r="FS295" s="174"/>
      <c r="FT295" s="174"/>
      <c r="FU295" s="174"/>
      <c r="FV295" s="174"/>
      <c r="FW295" s="174"/>
      <c r="FX295" s="174"/>
      <c r="FY295" s="174"/>
      <c r="FZ295" s="174"/>
      <c r="GA295" s="174"/>
      <c r="GB295" s="174"/>
      <c r="GC295" s="174"/>
      <c r="GD295" s="174"/>
      <c r="GE295" s="174"/>
      <c r="GF295" s="174"/>
      <c r="GG295" s="174"/>
      <c r="GH295" s="174"/>
      <c r="GI295" s="174"/>
      <c r="GJ295" s="174"/>
      <c r="GK295" s="174"/>
      <c r="GL295" s="174"/>
      <c r="GM295" s="174"/>
      <c r="GN295" s="174"/>
      <c r="GO295" s="174"/>
      <c r="GP295" s="174"/>
      <c r="GQ295" s="174"/>
      <c r="GR295" s="174"/>
      <c r="GS295" s="174"/>
      <c r="GT295" s="174"/>
      <c r="GU295" s="174"/>
      <c r="GV295" s="174"/>
      <c r="GW295" s="174"/>
      <c r="GX295" s="174"/>
      <c r="GY295" s="174"/>
      <c r="GZ295" s="174"/>
      <c r="HA295" s="174"/>
      <c r="HB295" s="174"/>
      <c r="HC295" s="174"/>
      <c r="HD295" s="174"/>
      <c r="HE295" s="174"/>
      <c r="HF295" s="174"/>
      <c r="HG295" s="174"/>
      <c r="HH295" s="174"/>
      <c r="HI295" s="174"/>
      <c r="HJ295" s="174"/>
      <c r="HK295" s="174"/>
      <c r="HL295" s="174"/>
      <c r="HM295" s="174"/>
      <c r="HN295" s="174"/>
      <c r="HO295" s="174"/>
      <c r="HP295" s="174"/>
      <c r="HQ295" s="174"/>
      <c r="HR295" s="174"/>
      <c r="HS295" s="174"/>
      <c r="HT295" s="174"/>
      <c r="HU295" s="174"/>
      <c r="HV295" s="174"/>
      <c r="HW295" s="174"/>
      <c r="HX295" s="174"/>
      <c r="HY295" s="174"/>
      <c r="HZ295" s="174"/>
      <c r="IA295" s="174"/>
      <c r="IB295" s="174"/>
      <c r="IC295" s="174"/>
      <c r="ID295" s="174"/>
      <c r="IE295" s="174"/>
      <c r="IF295" s="174"/>
      <c r="IG295" s="174"/>
      <c r="IH295" s="174"/>
      <c r="II295" s="174"/>
      <c r="IJ295" s="174"/>
      <c r="IK295" s="174"/>
      <c r="IL295" s="174"/>
      <c r="IM295" s="174"/>
      <c r="IN295" s="174"/>
      <c r="IO295" s="174"/>
      <c r="IP295" s="174"/>
      <c r="IQ295" s="174"/>
      <c r="IR295" s="174"/>
      <c r="IS295" s="174"/>
      <c r="IT295" s="174"/>
      <c r="IU295" s="174"/>
      <c r="IV295" s="174"/>
      <c r="IW295" s="174"/>
      <c r="IX295" s="174"/>
      <c r="IY295" s="174"/>
      <c r="IZ295" s="174"/>
      <c r="JA295" s="174"/>
      <c r="JB295" s="174"/>
      <c r="JC295" s="174"/>
      <c r="JD295" s="174"/>
      <c r="JE295" s="174"/>
      <c r="JF295" s="174"/>
      <c r="JG295" s="174"/>
      <c r="JH295" s="174"/>
      <c r="JI295" s="174"/>
      <c r="JJ295" s="174"/>
      <c r="JK295" s="174"/>
      <c r="JL295" s="174"/>
      <c r="JM295" s="174"/>
      <c r="JN295" s="174"/>
      <c r="JO295" s="174"/>
      <c r="JP295" s="174"/>
      <c r="JQ295" s="174"/>
      <c r="JR295" s="174"/>
      <c r="JS295" s="174"/>
      <c r="JT295" s="174"/>
      <c r="JU295" s="174"/>
      <c r="JV295" s="174"/>
      <c r="JW295" s="174"/>
      <c r="JX295" s="174"/>
      <c r="JY295" s="174"/>
      <c r="JZ295" s="174"/>
      <c r="KA295" s="174"/>
      <c r="KB295" s="174"/>
      <c r="KC295" s="174"/>
      <c r="KD295" s="174"/>
      <c r="KE295" s="174"/>
      <c r="KF295" s="174"/>
      <c r="KG295" s="174"/>
      <c r="KH295" s="174"/>
      <c r="KI295" s="174"/>
      <c r="KJ295" s="174"/>
      <c r="KK295" s="174"/>
      <c r="KL295" s="174"/>
      <c r="KM295" s="174"/>
      <c r="KN295" s="174"/>
      <c r="KO295" s="174"/>
      <c r="KP295" s="174"/>
      <c r="KQ295" s="174"/>
      <c r="KR295" s="174"/>
      <c r="KS295" s="174"/>
      <c r="KT295" s="174"/>
      <c r="KU295" s="174"/>
      <c r="KV295" s="174"/>
      <c r="KW295" s="174"/>
      <c r="KX295" s="174"/>
      <c r="KY295" s="174"/>
      <c r="KZ295" s="174"/>
      <c r="LA295" s="174"/>
      <c r="LB295" s="174"/>
      <c r="LC295" s="174"/>
      <c r="LD295" s="174"/>
      <c r="LE295" s="174"/>
      <c r="LF295" s="174"/>
      <c r="LG295" s="174"/>
      <c r="LH295" s="174"/>
      <c r="LI295" s="174"/>
      <c r="LJ295" s="174"/>
      <c r="LK295" s="174"/>
      <c r="LL295" s="174"/>
      <c r="LM295" s="174"/>
      <c r="LN295" s="174"/>
      <c r="LO295" s="174"/>
      <c r="LP295" s="174"/>
      <c r="LQ295" s="174"/>
      <c r="LR295" s="174"/>
      <c r="LS295" s="174"/>
      <c r="LT295" s="174"/>
      <c r="LU295" s="174"/>
      <c r="LV295" s="174"/>
      <c r="LW295" s="174"/>
      <c r="LX295" s="174"/>
      <c r="LY295" s="174"/>
      <c r="LZ295" s="174"/>
      <c r="MA295" s="174"/>
      <c r="MB295" s="174"/>
      <c r="MC295" s="174"/>
      <c r="MD295" s="174"/>
      <c r="ME295" s="174"/>
      <c r="MF295" s="174"/>
      <c r="MG295" s="174"/>
      <c r="MH295" s="174"/>
      <c r="MI295" s="174"/>
      <c r="MJ295" s="174"/>
      <c r="MK295" s="174"/>
      <c r="ML295" s="174"/>
      <c r="MM295" s="174"/>
      <c r="MN295" s="174"/>
      <c r="MO295" s="174"/>
      <c r="MP295" s="174"/>
      <c r="MQ295" s="174"/>
      <c r="MR295" s="174"/>
      <c r="MS295" s="174"/>
      <c r="MT295" s="174"/>
      <c r="MU295" s="174"/>
      <c r="MV295" s="174"/>
      <c r="MW295" s="174"/>
      <c r="MX295" s="174"/>
      <c r="MY295" s="174"/>
      <c r="MZ295" s="174"/>
      <c r="NA295" s="174"/>
      <c r="NB295" s="174"/>
      <c r="NC295" s="174"/>
      <c r="ND295" s="174"/>
      <c r="NE295" s="174"/>
      <c r="NF295" s="174"/>
      <c r="NG295" s="174"/>
      <c r="NH295" s="174"/>
      <c r="NI295" s="174"/>
      <c r="NJ295" s="174"/>
      <c r="NK295" s="174"/>
      <c r="NL295" s="174"/>
      <c r="NM295" s="174"/>
      <c r="NN295" s="174"/>
      <c r="NO295" s="174"/>
      <c r="NP295" s="174"/>
      <c r="NQ295" s="174"/>
      <c r="NR295" s="174"/>
      <c r="NS295" s="174"/>
      <c r="NT295" s="174"/>
      <c r="NU295" s="174"/>
      <c r="NV295" s="174"/>
      <c r="NW295" s="174"/>
      <c r="NX295" s="174"/>
      <c r="NY295" s="174"/>
      <c r="NZ295" s="174"/>
      <c r="OA295" s="174"/>
      <c r="OB295" s="174"/>
      <c r="OC295" s="174"/>
      <c r="OD295" s="174"/>
      <c r="OE295" s="174"/>
      <c r="OF295" s="174"/>
      <c r="OG295" s="174"/>
      <c r="OH295" s="174"/>
      <c r="OI295" s="174"/>
      <c r="OJ295" s="174"/>
      <c r="OK295" s="174"/>
      <c r="OL295" s="174"/>
      <c r="OM295" s="174"/>
      <c r="ON295" s="174"/>
      <c r="OO295" s="174"/>
      <c r="OP295" s="174"/>
      <c r="OQ295" s="174"/>
      <c r="OR295" s="174"/>
      <c r="OS295" s="174"/>
      <c r="OT295" s="174"/>
      <c r="OU295" s="174"/>
      <c r="OV295" s="174"/>
      <c r="OW295" s="174"/>
      <c r="OX295" s="174"/>
      <c r="OY295" s="174"/>
      <c r="OZ295" s="174"/>
      <c r="PA295" s="174"/>
      <c r="PB295" s="174"/>
      <c r="PC295" s="174"/>
      <c r="PD295" s="174"/>
      <c r="PE295" s="174"/>
      <c r="PF295" s="174"/>
      <c r="PG295" s="174"/>
      <c r="PH295" s="174"/>
      <c r="PI295" s="174"/>
      <c r="PJ295" s="174"/>
      <c r="PK295" s="174"/>
      <c r="PL295" s="174"/>
      <c r="PM295" s="174"/>
      <c r="PN295" s="174"/>
      <c r="PO295" s="174"/>
      <c r="PP295" s="174"/>
      <c r="PQ295" s="174"/>
      <c r="PR295" s="174"/>
      <c r="PS295" s="174"/>
      <c r="PT295" s="174"/>
      <c r="PU295" s="174"/>
      <c r="PV295" s="174"/>
      <c r="PW295" s="174"/>
      <c r="PX295" s="174"/>
      <c r="PY295" s="174"/>
      <c r="PZ295" s="174"/>
      <c r="QA295" s="174"/>
      <c r="QB295" s="174"/>
      <c r="QC295" s="174"/>
      <c r="QD295" s="174"/>
      <c r="QE295" s="174"/>
      <c r="QF295" s="174"/>
      <c r="QG295" s="174"/>
      <c r="QH295" s="174"/>
      <c r="QI295" s="174"/>
      <c r="QJ295" s="174"/>
      <c r="QK295" s="174"/>
      <c r="QL295" s="174"/>
      <c r="QM295" s="174"/>
      <c r="QN295" s="174"/>
      <c r="QO295" s="174"/>
      <c r="QP295" s="174"/>
      <c r="QQ295" s="174"/>
      <c r="QR295" s="174"/>
      <c r="QS295" s="174"/>
      <c r="QT295" s="174"/>
      <c r="QU295" s="174"/>
      <c r="QV295" s="174"/>
      <c r="QW295" s="174"/>
      <c r="QX295" s="174"/>
      <c r="QY295" s="174"/>
      <c r="QZ295" s="174"/>
      <c r="RA295" s="174"/>
      <c r="RB295" s="174"/>
      <c r="RC295" s="174"/>
      <c r="RD295" s="174"/>
      <c r="RE295" s="174"/>
      <c r="RF295" s="174"/>
      <c r="RG295" s="174"/>
      <c r="RH295" s="174"/>
      <c r="RI295" s="174"/>
      <c r="RJ295" s="174"/>
      <c r="RK295" s="174"/>
      <c r="RL295" s="174"/>
      <c r="RM295" s="174"/>
      <c r="RN295" s="174"/>
      <c r="RO295" s="174"/>
      <c r="RP295" s="174"/>
      <c r="RQ295" s="174"/>
      <c r="RR295" s="174"/>
      <c r="RS295" s="174"/>
      <c r="RT295" s="174"/>
      <c r="RU295" s="174"/>
      <c r="RV295" s="174"/>
      <c r="RW295" s="174"/>
      <c r="RX295" s="174"/>
      <c r="RY295" s="174"/>
      <c r="RZ295" s="174"/>
      <c r="SA295" s="174"/>
      <c r="SB295" s="174"/>
      <c r="SC295" s="174"/>
      <c r="SD295" s="174"/>
      <c r="SE295" s="174"/>
      <c r="SF295" s="174"/>
      <c r="SG295" s="174"/>
      <c r="SH295" s="174"/>
      <c r="SI295" s="174"/>
      <c r="SJ295" s="174"/>
      <c r="SK295" s="174"/>
      <c r="SL295" s="174"/>
      <c r="SM295" s="174"/>
      <c r="SN295" s="174"/>
      <c r="SO295" s="174"/>
      <c r="SP295" s="174"/>
      <c r="SQ295" s="174"/>
      <c r="SR295" s="174"/>
      <c r="SS295" s="174"/>
      <c r="ST295" s="174"/>
      <c r="SU295" s="174"/>
      <c r="SV295" s="174"/>
      <c r="SW295" s="174"/>
      <c r="SX295" s="174"/>
      <c r="SY295" s="174"/>
      <c r="SZ295" s="174"/>
      <c r="TA295" s="174"/>
      <c r="TB295" s="174"/>
      <c r="TC295" s="174"/>
      <c r="TD295" s="174"/>
      <c r="TE295" s="174"/>
      <c r="TF295" s="174"/>
      <c r="TG295" s="174"/>
      <c r="TH295" s="174"/>
      <c r="TI295" s="174"/>
      <c r="TJ295" s="174"/>
      <c r="TK295" s="174"/>
      <c r="TL295" s="174"/>
      <c r="TM295" s="174"/>
      <c r="TN295" s="174"/>
      <c r="TO295" s="174"/>
      <c r="TP295" s="174"/>
      <c r="TQ295" s="174"/>
      <c r="TR295" s="174"/>
      <c r="TS295" s="174"/>
      <c r="TT295" s="174"/>
      <c r="TU295" s="174"/>
      <c r="TV295" s="174"/>
      <c r="TW295" s="174"/>
      <c r="TX295" s="174"/>
      <c r="TY295" s="174"/>
      <c r="TZ295" s="174"/>
      <c r="UA295" s="174"/>
      <c r="UB295" s="174"/>
      <c r="UC295" s="174"/>
      <c r="UD295" s="174"/>
      <c r="UE295" s="174"/>
      <c r="UF295" s="174"/>
      <c r="UG295" s="174"/>
      <c r="UH295" s="174"/>
      <c r="UI295" s="174"/>
      <c r="UJ295" s="174"/>
      <c r="UK295" s="174"/>
      <c r="UL295" s="174"/>
      <c r="UM295" s="174"/>
      <c r="UN295" s="174"/>
      <c r="UO295" s="174"/>
      <c r="UP295" s="174"/>
      <c r="UQ295" s="174"/>
      <c r="UR295" s="174"/>
      <c r="US295" s="174"/>
      <c r="UT295" s="174"/>
      <c r="UU295" s="174"/>
      <c r="UV295" s="174"/>
      <c r="UW295" s="174"/>
      <c r="UX295" s="174"/>
      <c r="UY295" s="174"/>
      <c r="UZ295" s="174"/>
      <c r="VA295" s="174"/>
      <c r="VB295" s="174"/>
      <c r="VC295" s="174"/>
      <c r="VD295" s="174"/>
      <c r="VE295" s="174"/>
      <c r="VF295" s="174"/>
      <c r="VG295" s="174"/>
      <c r="VH295" s="174"/>
      <c r="VI295" s="174"/>
      <c r="VJ295" s="174"/>
      <c r="VK295" s="174"/>
      <c r="VL295" s="174"/>
      <c r="VM295" s="174"/>
      <c r="VN295" s="174"/>
      <c r="VO295" s="174"/>
      <c r="VP295" s="174"/>
      <c r="VQ295" s="174"/>
      <c r="VR295" s="174"/>
      <c r="VS295" s="174"/>
      <c r="VT295" s="174"/>
      <c r="VU295" s="174"/>
      <c r="VV295" s="174"/>
      <c r="VW295" s="174"/>
      <c r="VX295" s="174"/>
      <c r="VY295" s="174"/>
      <c r="VZ295" s="174"/>
      <c r="WA295" s="174"/>
      <c r="WB295" s="174"/>
      <c r="WC295" s="174"/>
      <c r="WD295" s="174"/>
      <c r="WE295" s="174"/>
      <c r="WF295" s="174"/>
      <c r="WG295" s="174"/>
      <c r="WH295" s="174"/>
      <c r="WI295" s="174"/>
      <c r="WJ295" s="174"/>
      <c r="WK295" s="174"/>
      <c r="WL295" s="174"/>
      <c r="WM295" s="174"/>
      <c r="WN295" s="174"/>
      <c r="WO295" s="174"/>
      <c r="WP295" s="174"/>
      <c r="WQ295" s="174"/>
      <c r="WR295" s="174"/>
      <c r="WS295" s="174"/>
      <c r="WT295" s="174"/>
      <c r="WU295" s="174"/>
      <c r="WV295" s="174"/>
      <c r="WW295" s="174"/>
      <c r="WX295" s="174"/>
      <c r="WY295" s="174"/>
      <c r="WZ295" s="174"/>
      <c r="XA295" s="174"/>
      <c r="XB295" s="174"/>
      <c r="XC295" s="174"/>
      <c r="XD295" s="174"/>
      <c r="XE295" s="174"/>
      <c r="XF295" s="174"/>
      <c r="XG295" s="174"/>
      <c r="XH295" s="174"/>
      <c r="XI295" s="174"/>
      <c r="XJ295" s="174"/>
      <c r="XK295" s="174"/>
      <c r="XL295" s="174"/>
      <c r="XM295" s="174"/>
      <c r="XN295" s="174"/>
      <c r="XO295" s="174"/>
      <c r="XP295" s="174"/>
      <c r="XQ295" s="174"/>
      <c r="XR295" s="174"/>
      <c r="XS295" s="174"/>
      <c r="XT295" s="174"/>
      <c r="XU295" s="174"/>
      <c r="XV295" s="174"/>
      <c r="XW295" s="174"/>
      <c r="XX295" s="174"/>
      <c r="XY295" s="174"/>
      <c r="XZ295" s="174"/>
      <c r="YA295" s="174"/>
      <c r="YB295" s="174"/>
      <c r="YC295" s="174"/>
      <c r="YD295" s="174"/>
      <c r="YE295" s="174"/>
      <c r="YF295" s="174"/>
      <c r="YG295" s="174"/>
      <c r="YH295" s="174"/>
      <c r="YI295" s="174"/>
      <c r="YJ295" s="174"/>
      <c r="YK295" s="174"/>
      <c r="YL295" s="174"/>
      <c r="YM295" s="174"/>
      <c r="YN295" s="174"/>
      <c r="YO295" s="174"/>
      <c r="YP295" s="174"/>
      <c r="YQ295" s="174"/>
      <c r="YR295" s="174"/>
      <c r="YS295" s="174"/>
      <c r="YT295" s="174"/>
      <c r="YU295" s="174"/>
      <c r="YV295" s="174"/>
      <c r="YW295" s="174"/>
      <c r="YX295" s="174"/>
      <c r="YY295" s="174"/>
      <c r="YZ295" s="174"/>
      <c r="ZA295" s="174"/>
      <c r="ZB295" s="174"/>
      <c r="ZC295" s="174"/>
      <c r="ZD295" s="174"/>
      <c r="ZE295" s="174"/>
      <c r="ZF295" s="174"/>
      <c r="ZG295" s="174"/>
      <c r="ZH295" s="174"/>
      <c r="ZI295" s="174"/>
      <c r="ZJ295" s="174"/>
      <c r="ZK295" s="174"/>
      <c r="ZL295" s="174"/>
      <c r="ZM295" s="174"/>
      <c r="ZN295" s="174"/>
      <c r="ZO295" s="174"/>
      <c r="ZP295" s="174"/>
      <c r="ZQ295" s="174"/>
      <c r="ZR295" s="174"/>
      <c r="ZS295" s="174"/>
      <c r="ZT295" s="174"/>
      <c r="ZU295" s="174"/>
      <c r="ZV295" s="174"/>
      <c r="ZW295" s="174"/>
      <c r="ZX295" s="174"/>
      <c r="ZY295" s="174"/>
      <c r="ZZ295" s="174"/>
      <c r="AAA295" s="174"/>
      <c r="AAB295" s="174"/>
      <c r="AAC295" s="174"/>
      <c r="AAD295" s="174"/>
      <c r="AAE295" s="174"/>
      <c r="AAF295" s="174"/>
      <c r="AAG295" s="174"/>
      <c r="AAH295" s="174"/>
      <c r="AAI295" s="174"/>
      <c r="AAJ295" s="174"/>
      <c r="AAK295" s="174"/>
      <c r="AAL295" s="174"/>
      <c r="AAM295" s="174"/>
      <c r="AAN295" s="174"/>
      <c r="AAO295" s="174"/>
      <c r="AAP295" s="174"/>
      <c r="AAQ295" s="174"/>
      <c r="AAR295" s="174"/>
      <c r="AAS295" s="174"/>
      <c r="AAT295" s="174"/>
      <c r="AAU295" s="174"/>
      <c r="AAV295" s="174"/>
      <c r="AAW295" s="174"/>
      <c r="AAX295" s="174"/>
      <c r="AAY295" s="174"/>
      <c r="AAZ295" s="174"/>
      <c r="ABA295" s="174"/>
      <c r="ABB295" s="174"/>
      <c r="ABC295" s="174"/>
      <c r="ABD295" s="174"/>
      <c r="ABE295" s="174"/>
      <c r="ABF295" s="174"/>
      <c r="ABG295" s="174"/>
      <c r="ABH295" s="174"/>
      <c r="ABI295" s="174"/>
      <c r="ABJ295" s="174"/>
      <c r="ABK295" s="174"/>
      <c r="ABL295" s="174"/>
      <c r="ABM295" s="174"/>
      <c r="ABN295" s="174"/>
      <c r="ABO295" s="174"/>
      <c r="ABP295" s="174"/>
      <c r="ABQ295" s="174"/>
      <c r="ABR295" s="174"/>
      <c r="ABS295" s="174"/>
      <c r="ABT295" s="174"/>
      <c r="ABU295" s="174"/>
      <c r="ABV295" s="174"/>
      <c r="ABW295" s="174"/>
      <c r="ABX295" s="174"/>
      <c r="ABY295" s="174"/>
      <c r="ABZ295" s="174"/>
      <c r="ACA295" s="174"/>
      <c r="ACB295" s="174"/>
      <c r="ACC295" s="174"/>
      <c r="ACD295" s="174"/>
      <c r="ACE295" s="174"/>
      <c r="ACF295" s="174"/>
      <c r="ACG295" s="174"/>
      <c r="ACH295" s="174"/>
      <c r="ACI295" s="174"/>
      <c r="ACJ295" s="174"/>
      <c r="ACK295" s="174"/>
      <c r="ACL295" s="174"/>
      <c r="ACM295" s="174"/>
      <c r="ACN295" s="174"/>
      <c r="ACO295" s="174"/>
      <c r="ACP295" s="174"/>
      <c r="ACQ295" s="174"/>
      <c r="ACR295" s="174"/>
      <c r="ACS295" s="174"/>
      <c r="ACT295" s="174"/>
      <c r="ACU295" s="174"/>
      <c r="ACV295" s="174"/>
      <c r="ACW295" s="174"/>
      <c r="ACX295" s="174"/>
      <c r="ACY295" s="174"/>
      <c r="ACZ295" s="174"/>
      <c r="ADA295" s="174"/>
      <c r="ADB295" s="174"/>
      <c r="ADC295" s="174"/>
      <c r="ADD295" s="174"/>
      <c r="ADE295" s="174"/>
      <c r="ADF295" s="174"/>
      <c r="ADG295" s="174"/>
      <c r="ADH295" s="174"/>
      <c r="ADI295" s="174"/>
      <c r="ADJ295" s="174"/>
      <c r="ADK295" s="174"/>
      <c r="ADL295" s="174"/>
      <c r="ADM295" s="174"/>
      <c r="ADN295" s="174"/>
      <c r="ADO295" s="174"/>
      <c r="ADP295" s="174"/>
      <c r="ADQ295" s="174"/>
      <c r="ADR295" s="174"/>
      <c r="ADS295" s="174"/>
      <c r="ADT295" s="174"/>
      <c r="ADU295" s="174"/>
      <c r="ADV295" s="174"/>
      <c r="ADW295" s="174"/>
      <c r="ADX295" s="174"/>
      <c r="ADY295" s="174"/>
      <c r="ADZ295" s="174"/>
      <c r="AEA295" s="174"/>
      <c r="AEB295" s="174"/>
      <c r="AEC295" s="174"/>
      <c r="AED295" s="174"/>
      <c r="AEE295" s="174"/>
      <c r="AEF295" s="174"/>
      <c r="AEG295" s="174"/>
      <c r="AEH295" s="174"/>
      <c r="AEI295" s="174"/>
      <c r="AEJ295" s="174"/>
      <c r="AEK295" s="174"/>
      <c r="AEL295" s="174"/>
      <c r="AEM295" s="174"/>
      <c r="AEN295" s="174"/>
      <c r="AEO295" s="174"/>
      <c r="AEP295" s="174"/>
      <c r="AEQ295" s="174"/>
      <c r="AER295" s="174"/>
      <c r="AES295" s="174"/>
      <c r="AET295" s="174"/>
      <c r="AEU295" s="174"/>
      <c r="AEV295" s="174"/>
      <c r="AEW295" s="174"/>
      <c r="AEX295" s="174"/>
      <c r="AEY295" s="174"/>
      <c r="AEZ295" s="174"/>
      <c r="AFA295" s="174"/>
      <c r="AFB295" s="174"/>
      <c r="AFC295" s="174"/>
      <c r="AFD295" s="174"/>
      <c r="AFE295" s="174"/>
      <c r="AFF295" s="174"/>
      <c r="AFG295" s="174"/>
      <c r="AFH295" s="174"/>
      <c r="AFI295" s="174"/>
      <c r="AFJ295" s="174"/>
      <c r="AFK295" s="174"/>
      <c r="AFL295" s="174"/>
      <c r="AFM295" s="174"/>
      <c r="AFN295" s="174"/>
      <c r="AFO295" s="174"/>
      <c r="AFP295" s="174"/>
      <c r="AFQ295" s="174"/>
      <c r="AFR295" s="174"/>
      <c r="AFS295" s="174"/>
      <c r="AFT295" s="174"/>
      <c r="AFU295" s="174"/>
      <c r="AFV295" s="174"/>
      <c r="AFW295" s="174"/>
      <c r="AFX295" s="174"/>
      <c r="AFY295" s="174"/>
      <c r="AFZ295" s="174"/>
      <c r="AGA295" s="174"/>
      <c r="AGB295" s="174"/>
      <c r="AGC295" s="174"/>
      <c r="AGD295" s="174"/>
      <c r="AGE295" s="174"/>
      <c r="AGF295" s="174"/>
      <c r="AGG295" s="174"/>
      <c r="AGH295" s="174"/>
      <c r="AGI295" s="174"/>
      <c r="AGJ295" s="174"/>
      <c r="AGK295" s="174"/>
      <c r="AGL295" s="174"/>
      <c r="AGM295" s="174"/>
      <c r="AGN295" s="174"/>
      <c r="AGO295" s="174"/>
      <c r="AGP295" s="174"/>
      <c r="AGQ295" s="174"/>
      <c r="AGR295" s="174"/>
      <c r="AGS295" s="174"/>
      <c r="AGT295" s="174"/>
      <c r="AGU295" s="174"/>
      <c r="AGV295" s="174"/>
      <c r="AGW295" s="174"/>
      <c r="AGX295" s="174"/>
      <c r="AGY295" s="174"/>
      <c r="AGZ295" s="174"/>
      <c r="AHA295" s="174"/>
      <c r="AHB295" s="174"/>
      <c r="AHC295" s="174"/>
      <c r="AHD295" s="174"/>
      <c r="AHE295" s="174"/>
      <c r="AHF295" s="174"/>
      <c r="AHG295" s="174"/>
      <c r="AHH295" s="174"/>
      <c r="AHI295" s="174"/>
      <c r="AHJ295" s="174"/>
      <c r="AHK295" s="174"/>
      <c r="AHL295" s="174"/>
      <c r="AHM295" s="174"/>
      <c r="AHN295" s="174"/>
      <c r="AHO295" s="174"/>
      <c r="AHP295" s="174"/>
      <c r="AHQ295" s="174"/>
      <c r="AHR295" s="174"/>
      <c r="AHS295" s="174"/>
      <c r="AHT295" s="174"/>
      <c r="AHU295" s="174"/>
      <c r="AHV295" s="174"/>
      <c r="AHW295" s="174"/>
      <c r="AHX295" s="174"/>
      <c r="AHY295" s="174"/>
      <c r="AHZ295" s="174"/>
      <c r="AIA295" s="174"/>
      <c r="AIB295" s="174"/>
      <c r="AIC295" s="174"/>
      <c r="AID295" s="174"/>
      <c r="AIE295" s="174"/>
      <c r="AIF295" s="174"/>
      <c r="AIG295" s="174"/>
      <c r="AIH295" s="174"/>
      <c r="AII295" s="174"/>
      <c r="AIJ295" s="174"/>
      <c r="AIK295" s="174"/>
      <c r="AIL295" s="174"/>
      <c r="AIM295" s="174"/>
      <c r="AIN295" s="174"/>
      <c r="AIO295" s="174"/>
      <c r="AIP295" s="174"/>
      <c r="AIQ295" s="174"/>
      <c r="AIR295" s="174"/>
      <c r="AIS295" s="174"/>
      <c r="AIT295" s="174"/>
      <c r="AIU295" s="174"/>
      <c r="AIV295" s="174"/>
      <c r="AIW295" s="174"/>
      <c r="AIX295" s="174"/>
      <c r="AIY295" s="174"/>
      <c r="AIZ295" s="174"/>
      <c r="AJA295" s="174"/>
      <c r="AJB295" s="174"/>
      <c r="AJC295" s="174"/>
      <c r="AJD295" s="174"/>
      <c r="AJE295" s="174"/>
      <c r="AJF295" s="174"/>
      <c r="AJG295" s="174"/>
      <c r="AJH295" s="174"/>
      <c r="AJI295" s="174"/>
      <c r="AJJ295" s="174"/>
      <c r="AJK295" s="174"/>
      <c r="AJL295" s="174"/>
      <c r="AJM295" s="174"/>
      <c r="AJN295" s="174"/>
      <c r="AJO295" s="174"/>
      <c r="AJP295" s="174"/>
      <c r="AJQ295" s="174"/>
      <c r="AJR295" s="174"/>
      <c r="AJS295" s="174"/>
      <c r="AJT295" s="174"/>
      <c r="AJU295" s="174"/>
      <c r="AJV295" s="174"/>
      <c r="AJW295" s="174"/>
      <c r="AJX295" s="174"/>
      <c r="AJY295" s="174"/>
      <c r="AJZ295" s="174"/>
      <c r="AKA295" s="174"/>
      <c r="AKB295" s="174"/>
      <c r="AKC295" s="174"/>
      <c r="AKD295" s="174"/>
      <c r="AKE295" s="174"/>
      <c r="AKF295" s="174"/>
      <c r="AKG295" s="174"/>
      <c r="AKH295" s="174"/>
      <c r="AKI295" s="174"/>
      <c r="AKJ295" s="174"/>
      <c r="AKK295" s="174"/>
      <c r="AKL295" s="174"/>
      <c r="AKM295" s="174"/>
      <c r="AKN295" s="174"/>
      <c r="AKO295" s="174"/>
      <c r="AKP295" s="174"/>
      <c r="AKQ295" s="174"/>
      <c r="AKR295" s="174"/>
      <c r="AKS295" s="174"/>
      <c r="AKT295" s="174"/>
      <c r="AKU295" s="174"/>
      <c r="AKV295" s="174"/>
      <c r="AKW295" s="174"/>
      <c r="AKX295" s="174"/>
      <c r="AKY295" s="174"/>
      <c r="AKZ295" s="174"/>
      <c r="ALA295" s="174"/>
      <c r="ALB295" s="174"/>
      <c r="ALC295" s="174"/>
      <c r="ALD295" s="174"/>
      <c r="ALE295" s="174"/>
      <c r="ALF295" s="174"/>
      <c r="ALG295" s="174"/>
      <c r="ALH295" s="174"/>
      <c r="ALI295" s="174"/>
      <c r="ALJ295" s="174"/>
      <c r="ALK295" s="174"/>
      <c r="ALL295" s="174"/>
      <c r="ALM295" s="174"/>
      <c r="ALN295" s="174"/>
      <c r="ALO295" s="174"/>
      <c r="ALP295" s="174"/>
      <c r="ALQ295" s="174"/>
      <c r="ALR295" s="174"/>
      <c r="ALS295" s="174"/>
      <c r="ALT295" s="174"/>
      <c r="ALU295" s="174"/>
      <c r="ALV295" s="174"/>
      <c r="ALW295" s="174"/>
      <c r="ALX295" s="174"/>
      <c r="ALY295" s="174"/>
      <c r="ALZ295" s="174"/>
      <c r="AMA295" s="174"/>
      <c r="AMB295" s="174"/>
      <c r="AMC295" s="174"/>
      <c r="AMD295" s="174"/>
      <c r="AME295" s="174"/>
      <c r="AMF295" s="174"/>
      <c r="AMG295" s="174"/>
      <c r="AMH295" s="174"/>
      <c r="AMI295" s="174"/>
    </row>
    <row r="296" spans="1:1023" x14ac:dyDescent="0.25">
      <c r="A296" s="126"/>
      <c r="B296" s="322"/>
      <c r="C296" s="315"/>
      <c r="D296" s="323"/>
      <c r="E296" s="298"/>
      <c r="F296" s="414" t="s">
        <v>11</v>
      </c>
      <c r="G296" s="415"/>
      <c r="H296" s="324"/>
      <c r="I296" s="324"/>
      <c r="J296" s="301"/>
    </row>
    <row r="297" spans="1:1023" x14ac:dyDescent="0.25">
      <c r="A297" s="145"/>
      <c r="B297" s="145"/>
      <c r="C297" s="145"/>
      <c r="D297" s="145"/>
      <c r="E297" s="145"/>
      <c r="F297" s="145"/>
      <c r="G297" s="145"/>
      <c r="H297" s="145"/>
      <c r="I297" s="145"/>
      <c r="J297" s="145"/>
    </row>
    <row r="298" spans="1:1023" s="173" customFormat="1" ht="15" customHeight="1" x14ac:dyDescent="0.25">
      <c r="A298" s="145"/>
      <c r="B298" s="145"/>
      <c r="C298" s="145"/>
      <c r="D298" s="145"/>
      <c r="E298" s="145"/>
      <c r="F298" s="401" t="s">
        <v>74</v>
      </c>
      <c r="G298" s="401"/>
      <c r="H298" s="401"/>
      <c r="I298" s="401"/>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74"/>
      <c r="AK298" s="174"/>
      <c r="AL298" s="174"/>
      <c r="AM298" s="174"/>
      <c r="AN298" s="174"/>
      <c r="AO298" s="174"/>
      <c r="AP298" s="174"/>
      <c r="AQ298" s="174"/>
      <c r="AR298" s="174"/>
      <c r="AS298" s="174"/>
      <c r="AT298" s="174"/>
      <c r="AU298" s="174"/>
      <c r="AV298" s="174"/>
      <c r="AW298" s="174"/>
      <c r="AX298" s="174"/>
      <c r="AY298" s="174"/>
      <c r="AZ298" s="174"/>
      <c r="BA298" s="174"/>
      <c r="BB298" s="174"/>
      <c r="BC298" s="174"/>
      <c r="BD298" s="174"/>
      <c r="BE298" s="174"/>
      <c r="BF298" s="174"/>
      <c r="BG298" s="174"/>
      <c r="BH298" s="174"/>
      <c r="BI298" s="174"/>
      <c r="BJ298" s="174"/>
      <c r="BK298" s="174"/>
      <c r="BL298" s="174"/>
      <c r="BM298" s="174"/>
      <c r="BN298" s="174"/>
      <c r="BO298" s="174"/>
      <c r="BP298" s="174"/>
      <c r="BQ298" s="174"/>
      <c r="BR298" s="174"/>
      <c r="BS298" s="174"/>
      <c r="BT298" s="174"/>
      <c r="BU298" s="174"/>
      <c r="BV298" s="174"/>
      <c r="BW298" s="174"/>
      <c r="BX298" s="174"/>
      <c r="BY298" s="174"/>
      <c r="BZ298" s="174"/>
      <c r="CA298" s="174"/>
      <c r="CB298" s="174"/>
      <c r="CC298" s="174"/>
      <c r="CD298" s="174"/>
      <c r="CE298" s="174"/>
      <c r="CF298" s="174"/>
      <c r="CG298" s="174"/>
      <c r="CH298" s="174"/>
      <c r="CI298" s="174"/>
      <c r="CJ298" s="174"/>
      <c r="CK298" s="174"/>
      <c r="CL298" s="174"/>
      <c r="CM298" s="174"/>
      <c r="CN298" s="174"/>
      <c r="CO298" s="174"/>
      <c r="CP298" s="174"/>
      <c r="CQ298" s="174"/>
      <c r="CR298" s="174"/>
      <c r="CS298" s="174"/>
      <c r="CT298" s="174"/>
      <c r="CU298" s="174"/>
      <c r="CV298" s="174"/>
      <c r="CW298" s="174"/>
      <c r="CX298" s="174"/>
      <c r="CY298" s="174"/>
      <c r="CZ298" s="174"/>
      <c r="DA298" s="174"/>
      <c r="DB298" s="174"/>
      <c r="DC298" s="174"/>
      <c r="DD298" s="174"/>
      <c r="DE298" s="174"/>
      <c r="DF298" s="174"/>
      <c r="DG298" s="174"/>
      <c r="DH298" s="174"/>
      <c r="DI298" s="174"/>
      <c r="DJ298" s="174"/>
      <c r="DK298" s="174"/>
      <c r="DL298" s="174"/>
      <c r="DM298" s="174"/>
      <c r="DN298" s="174"/>
      <c r="DO298" s="174"/>
      <c r="DP298" s="174"/>
      <c r="DQ298" s="174"/>
      <c r="DR298" s="174"/>
      <c r="DS298" s="174"/>
      <c r="DT298" s="174"/>
      <c r="DU298" s="174"/>
      <c r="DV298" s="174"/>
      <c r="DW298" s="174"/>
      <c r="DX298" s="174"/>
      <c r="DY298" s="174"/>
      <c r="DZ298" s="174"/>
      <c r="EA298" s="174"/>
      <c r="EB298" s="174"/>
      <c r="EC298" s="174"/>
      <c r="ED298" s="174"/>
      <c r="EE298" s="174"/>
      <c r="EF298" s="174"/>
      <c r="EG298" s="174"/>
      <c r="EH298" s="174"/>
      <c r="EI298" s="174"/>
      <c r="EJ298" s="174"/>
      <c r="EK298" s="174"/>
      <c r="EL298" s="174"/>
      <c r="EM298" s="174"/>
      <c r="EN298" s="174"/>
      <c r="EO298" s="174"/>
      <c r="EP298" s="174"/>
      <c r="EQ298" s="174"/>
      <c r="ER298" s="174"/>
      <c r="ES298" s="174"/>
      <c r="ET298" s="174"/>
      <c r="EU298" s="174"/>
      <c r="EV298" s="174"/>
      <c r="EW298" s="174"/>
      <c r="EX298" s="174"/>
      <c r="EY298" s="174"/>
      <c r="EZ298" s="174"/>
      <c r="FA298" s="174"/>
      <c r="FB298" s="174"/>
      <c r="FC298" s="174"/>
      <c r="FD298" s="174"/>
      <c r="FE298" s="174"/>
      <c r="FF298" s="174"/>
      <c r="FG298" s="174"/>
      <c r="FH298" s="174"/>
      <c r="FI298" s="174"/>
      <c r="FJ298" s="174"/>
      <c r="FK298" s="174"/>
      <c r="FL298" s="174"/>
      <c r="FM298" s="174"/>
      <c r="FN298" s="174"/>
      <c r="FO298" s="174"/>
      <c r="FP298" s="174"/>
      <c r="FQ298" s="174"/>
      <c r="FR298" s="174"/>
      <c r="FS298" s="174"/>
      <c r="FT298" s="174"/>
      <c r="FU298" s="174"/>
      <c r="FV298" s="174"/>
      <c r="FW298" s="174"/>
      <c r="FX298" s="174"/>
      <c r="FY298" s="174"/>
      <c r="FZ298" s="174"/>
      <c r="GA298" s="174"/>
      <c r="GB298" s="174"/>
      <c r="GC298" s="174"/>
      <c r="GD298" s="174"/>
      <c r="GE298" s="174"/>
      <c r="GF298" s="174"/>
      <c r="GG298" s="174"/>
      <c r="GH298" s="174"/>
      <c r="GI298" s="174"/>
      <c r="GJ298" s="174"/>
      <c r="GK298" s="174"/>
      <c r="GL298" s="174"/>
      <c r="GM298" s="174"/>
      <c r="GN298" s="174"/>
      <c r="GO298" s="174"/>
      <c r="GP298" s="174"/>
      <c r="GQ298" s="174"/>
      <c r="GR298" s="174"/>
      <c r="GS298" s="174"/>
      <c r="GT298" s="174"/>
      <c r="GU298" s="174"/>
      <c r="GV298" s="174"/>
      <c r="GW298" s="174"/>
      <c r="GX298" s="174"/>
      <c r="GY298" s="174"/>
      <c r="GZ298" s="174"/>
      <c r="HA298" s="174"/>
      <c r="HB298" s="174"/>
      <c r="HC298" s="174"/>
      <c r="HD298" s="174"/>
      <c r="HE298" s="174"/>
      <c r="HF298" s="174"/>
      <c r="HG298" s="174"/>
      <c r="HH298" s="174"/>
      <c r="HI298" s="174"/>
      <c r="HJ298" s="174"/>
      <c r="HK298" s="174"/>
      <c r="HL298" s="174"/>
      <c r="HM298" s="174"/>
      <c r="HN298" s="174"/>
      <c r="HO298" s="174"/>
      <c r="HP298" s="174"/>
      <c r="HQ298" s="174"/>
      <c r="HR298" s="174"/>
      <c r="HS298" s="174"/>
      <c r="HT298" s="174"/>
      <c r="HU298" s="174"/>
      <c r="HV298" s="174"/>
      <c r="HW298" s="174"/>
      <c r="HX298" s="174"/>
      <c r="HY298" s="174"/>
      <c r="HZ298" s="174"/>
      <c r="IA298" s="174"/>
      <c r="IB298" s="174"/>
      <c r="IC298" s="174"/>
      <c r="ID298" s="174"/>
      <c r="IE298" s="174"/>
      <c r="IF298" s="174"/>
      <c r="IG298" s="174"/>
      <c r="IH298" s="174"/>
      <c r="II298" s="174"/>
      <c r="IJ298" s="174"/>
      <c r="IK298" s="174"/>
      <c r="IL298" s="174"/>
      <c r="IM298" s="174"/>
      <c r="IN298" s="174"/>
      <c r="IO298" s="174"/>
      <c r="IP298" s="174"/>
      <c r="IQ298" s="174"/>
      <c r="IR298" s="174"/>
      <c r="IS298" s="174"/>
      <c r="IT298" s="174"/>
      <c r="IU298" s="174"/>
      <c r="IV298" s="174"/>
      <c r="IW298" s="174"/>
      <c r="IX298" s="174"/>
      <c r="IY298" s="174"/>
      <c r="IZ298" s="174"/>
      <c r="JA298" s="174"/>
      <c r="JB298" s="174"/>
      <c r="JC298" s="174"/>
      <c r="JD298" s="174"/>
      <c r="JE298" s="174"/>
      <c r="JF298" s="174"/>
      <c r="JG298" s="174"/>
      <c r="JH298" s="174"/>
      <c r="JI298" s="174"/>
      <c r="JJ298" s="174"/>
      <c r="JK298" s="174"/>
      <c r="JL298" s="174"/>
      <c r="JM298" s="174"/>
      <c r="JN298" s="174"/>
      <c r="JO298" s="174"/>
      <c r="JP298" s="174"/>
      <c r="JQ298" s="174"/>
      <c r="JR298" s="174"/>
      <c r="JS298" s="174"/>
      <c r="JT298" s="174"/>
      <c r="JU298" s="174"/>
      <c r="JV298" s="174"/>
      <c r="JW298" s="174"/>
      <c r="JX298" s="174"/>
      <c r="JY298" s="174"/>
      <c r="JZ298" s="174"/>
      <c r="KA298" s="174"/>
      <c r="KB298" s="174"/>
      <c r="KC298" s="174"/>
      <c r="KD298" s="174"/>
      <c r="KE298" s="174"/>
      <c r="KF298" s="174"/>
      <c r="KG298" s="174"/>
      <c r="KH298" s="174"/>
      <c r="KI298" s="174"/>
      <c r="KJ298" s="174"/>
      <c r="KK298" s="174"/>
      <c r="KL298" s="174"/>
      <c r="KM298" s="174"/>
      <c r="KN298" s="174"/>
      <c r="KO298" s="174"/>
      <c r="KP298" s="174"/>
      <c r="KQ298" s="174"/>
      <c r="KR298" s="174"/>
      <c r="KS298" s="174"/>
      <c r="KT298" s="174"/>
      <c r="KU298" s="174"/>
      <c r="KV298" s="174"/>
      <c r="KW298" s="174"/>
      <c r="KX298" s="174"/>
      <c r="KY298" s="174"/>
      <c r="KZ298" s="174"/>
      <c r="LA298" s="174"/>
      <c r="LB298" s="174"/>
      <c r="LC298" s="174"/>
      <c r="LD298" s="174"/>
      <c r="LE298" s="174"/>
      <c r="LF298" s="174"/>
      <c r="LG298" s="174"/>
      <c r="LH298" s="174"/>
      <c r="LI298" s="174"/>
      <c r="LJ298" s="174"/>
      <c r="LK298" s="174"/>
      <c r="LL298" s="174"/>
      <c r="LM298" s="174"/>
      <c r="LN298" s="174"/>
      <c r="LO298" s="174"/>
      <c r="LP298" s="174"/>
      <c r="LQ298" s="174"/>
      <c r="LR298" s="174"/>
      <c r="LS298" s="174"/>
      <c r="LT298" s="174"/>
      <c r="LU298" s="174"/>
      <c r="LV298" s="174"/>
      <c r="LW298" s="174"/>
      <c r="LX298" s="174"/>
      <c r="LY298" s="174"/>
      <c r="LZ298" s="174"/>
      <c r="MA298" s="174"/>
      <c r="MB298" s="174"/>
      <c r="MC298" s="174"/>
      <c r="MD298" s="174"/>
      <c r="ME298" s="174"/>
      <c r="MF298" s="174"/>
      <c r="MG298" s="174"/>
      <c r="MH298" s="174"/>
      <c r="MI298" s="174"/>
      <c r="MJ298" s="174"/>
      <c r="MK298" s="174"/>
      <c r="ML298" s="174"/>
      <c r="MM298" s="174"/>
      <c r="MN298" s="174"/>
      <c r="MO298" s="174"/>
      <c r="MP298" s="174"/>
      <c r="MQ298" s="174"/>
      <c r="MR298" s="174"/>
      <c r="MS298" s="174"/>
      <c r="MT298" s="174"/>
      <c r="MU298" s="174"/>
      <c r="MV298" s="174"/>
      <c r="MW298" s="174"/>
      <c r="MX298" s="174"/>
      <c r="MY298" s="174"/>
      <c r="MZ298" s="174"/>
      <c r="NA298" s="174"/>
      <c r="NB298" s="174"/>
      <c r="NC298" s="174"/>
      <c r="ND298" s="174"/>
      <c r="NE298" s="174"/>
      <c r="NF298" s="174"/>
      <c r="NG298" s="174"/>
      <c r="NH298" s="174"/>
      <c r="NI298" s="174"/>
      <c r="NJ298" s="174"/>
      <c r="NK298" s="174"/>
      <c r="NL298" s="174"/>
      <c r="NM298" s="174"/>
      <c r="NN298" s="174"/>
      <c r="NO298" s="174"/>
      <c r="NP298" s="174"/>
      <c r="NQ298" s="174"/>
      <c r="NR298" s="174"/>
      <c r="NS298" s="174"/>
      <c r="NT298" s="174"/>
      <c r="NU298" s="174"/>
      <c r="NV298" s="174"/>
      <c r="NW298" s="174"/>
      <c r="NX298" s="174"/>
      <c r="NY298" s="174"/>
      <c r="NZ298" s="174"/>
      <c r="OA298" s="174"/>
      <c r="OB298" s="174"/>
      <c r="OC298" s="174"/>
      <c r="OD298" s="174"/>
      <c r="OE298" s="174"/>
      <c r="OF298" s="174"/>
      <c r="OG298" s="174"/>
      <c r="OH298" s="174"/>
      <c r="OI298" s="174"/>
      <c r="OJ298" s="174"/>
      <c r="OK298" s="174"/>
      <c r="OL298" s="174"/>
      <c r="OM298" s="174"/>
      <c r="ON298" s="174"/>
      <c r="OO298" s="174"/>
      <c r="OP298" s="174"/>
      <c r="OQ298" s="174"/>
      <c r="OR298" s="174"/>
      <c r="OS298" s="174"/>
      <c r="OT298" s="174"/>
      <c r="OU298" s="174"/>
      <c r="OV298" s="174"/>
      <c r="OW298" s="174"/>
      <c r="OX298" s="174"/>
      <c r="OY298" s="174"/>
      <c r="OZ298" s="174"/>
      <c r="PA298" s="174"/>
      <c r="PB298" s="174"/>
      <c r="PC298" s="174"/>
      <c r="PD298" s="174"/>
      <c r="PE298" s="174"/>
      <c r="PF298" s="174"/>
      <c r="PG298" s="174"/>
      <c r="PH298" s="174"/>
      <c r="PI298" s="174"/>
      <c r="PJ298" s="174"/>
      <c r="PK298" s="174"/>
      <c r="PL298" s="174"/>
      <c r="PM298" s="174"/>
      <c r="PN298" s="174"/>
      <c r="PO298" s="174"/>
      <c r="PP298" s="174"/>
      <c r="PQ298" s="174"/>
      <c r="PR298" s="174"/>
      <c r="PS298" s="174"/>
      <c r="PT298" s="174"/>
      <c r="PU298" s="174"/>
      <c r="PV298" s="174"/>
      <c r="PW298" s="174"/>
      <c r="PX298" s="174"/>
      <c r="PY298" s="174"/>
      <c r="PZ298" s="174"/>
      <c r="QA298" s="174"/>
      <c r="QB298" s="174"/>
      <c r="QC298" s="174"/>
      <c r="QD298" s="174"/>
      <c r="QE298" s="174"/>
      <c r="QF298" s="174"/>
      <c r="QG298" s="174"/>
      <c r="QH298" s="174"/>
      <c r="QI298" s="174"/>
      <c r="QJ298" s="174"/>
      <c r="QK298" s="174"/>
      <c r="QL298" s="174"/>
      <c r="QM298" s="174"/>
      <c r="QN298" s="174"/>
      <c r="QO298" s="174"/>
      <c r="QP298" s="174"/>
      <c r="QQ298" s="174"/>
      <c r="QR298" s="174"/>
      <c r="QS298" s="174"/>
      <c r="QT298" s="174"/>
      <c r="QU298" s="174"/>
      <c r="QV298" s="174"/>
      <c r="QW298" s="174"/>
      <c r="QX298" s="174"/>
      <c r="QY298" s="174"/>
      <c r="QZ298" s="174"/>
      <c r="RA298" s="174"/>
      <c r="RB298" s="174"/>
      <c r="RC298" s="174"/>
      <c r="RD298" s="174"/>
      <c r="RE298" s="174"/>
      <c r="RF298" s="174"/>
      <c r="RG298" s="174"/>
      <c r="RH298" s="174"/>
      <c r="RI298" s="174"/>
      <c r="RJ298" s="174"/>
      <c r="RK298" s="174"/>
      <c r="RL298" s="174"/>
      <c r="RM298" s="174"/>
      <c r="RN298" s="174"/>
      <c r="RO298" s="174"/>
      <c r="RP298" s="174"/>
      <c r="RQ298" s="174"/>
      <c r="RR298" s="174"/>
      <c r="RS298" s="174"/>
      <c r="RT298" s="174"/>
      <c r="RU298" s="174"/>
      <c r="RV298" s="174"/>
      <c r="RW298" s="174"/>
      <c r="RX298" s="174"/>
      <c r="RY298" s="174"/>
      <c r="RZ298" s="174"/>
      <c r="SA298" s="174"/>
      <c r="SB298" s="174"/>
      <c r="SC298" s="174"/>
      <c r="SD298" s="174"/>
      <c r="SE298" s="174"/>
      <c r="SF298" s="174"/>
      <c r="SG298" s="174"/>
      <c r="SH298" s="174"/>
      <c r="SI298" s="174"/>
      <c r="SJ298" s="174"/>
      <c r="SK298" s="174"/>
      <c r="SL298" s="174"/>
      <c r="SM298" s="174"/>
      <c r="SN298" s="174"/>
      <c r="SO298" s="174"/>
      <c r="SP298" s="174"/>
      <c r="SQ298" s="174"/>
      <c r="SR298" s="174"/>
      <c r="SS298" s="174"/>
      <c r="ST298" s="174"/>
      <c r="SU298" s="174"/>
      <c r="SV298" s="174"/>
      <c r="SW298" s="174"/>
      <c r="SX298" s="174"/>
      <c r="SY298" s="174"/>
      <c r="SZ298" s="174"/>
      <c r="TA298" s="174"/>
      <c r="TB298" s="174"/>
      <c r="TC298" s="174"/>
      <c r="TD298" s="174"/>
      <c r="TE298" s="174"/>
      <c r="TF298" s="174"/>
      <c r="TG298" s="174"/>
      <c r="TH298" s="174"/>
      <c r="TI298" s="174"/>
      <c r="TJ298" s="174"/>
      <c r="TK298" s="174"/>
      <c r="TL298" s="174"/>
      <c r="TM298" s="174"/>
      <c r="TN298" s="174"/>
      <c r="TO298" s="174"/>
      <c r="TP298" s="174"/>
      <c r="TQ298" s="174"/>
      <c r="TR298" s="174"/>
      <c r="TS298" s="174"/>
      <c r="TT298" s="174"/>
      <c r="TU298" s="174"/>
      <c r="TV298" s="174"/>
      <c r="TW298" s="174"/>
      <c r="TX298" s="174"/>
      <c r="TY298" s="174"/>
      <c r="TZ298" s="174"/>
      <c r="UA298" s="174"/>
      <c r="UB298" s="174"/>
      <c r="UC298" s="174"/>
      <c r="UD298" s="174"/>
      <c r="UE298" s="174"/>
      <c r="UF298" s="174"/>
      <c r="UG298" s="174"/>
      <c r="UH298" s="174"/>
      <c r="UI298" s="174"/>
      <c r="UJ298" s="174"/>
      <c r="UK298" s="174"/>
      <c r="UL298" s="174"/>
      <c r="UM298" s="174"/>
      <c r="UN298" s="174"/>
      <c r="UO298" s="174"/>
      <c r="UP298" s="174"/>
      <c r="UQ298" s="174"/>
      <c r="UR298" s="174"/>
      <c r="US298" s="174"/>
      <c r="UT298" s="174"/>
      <c r="UU298" s="174"/>
      <c r="UV298" s="174"/>
      <c r="UW298" s="174"/>
      <c r="UX298" s="174"/>
      <c r="UY298" s="174"/>
      <c r="UZ298" s="174"/>
      <c r="VA298" s="174"/>
      <c r="VB298" s="174"/>
      <c r="VC298" s="174"/>
      <c r="VD298" s="174"/>
      <c r="VE298" s="174"/>
      <c r="VF298" s="174"/>
      <c r="VG298" s="174"/>
      <c r="VH298" s="174"/>
      <c r="VI298" s="174"/>
      <c r="VJ298" s="174"/>
      <c r="VK298" s="174"/>
      <c r="VL298" s="174"/>
      <c r="VM298" s="174"/>
      <c r="VN298" s="174"/>
      <c r="VO298" s="174"/>
      <c r="VP298" s="174"/>
      <c r="VQ298" s="174"/>
      <c r="VR298" s="174"/>
      <c r="VS298" s="174"/>
      <c r="VT298" s="174"/>
      <c r="VU298" s="174"/>
      <c r="VV298" s="174"/>
      <c r="VW298" s="174"/>
      <c r="VX298" s="174"/>
      <c r="VY298" s="174"/>
      <c r="VZ298" s="174"/>
      <c r="WA298" s="174"/>
      <c r="WB298" s="174"/>
      <c r="WC298" s="174"/>
      <c r="WD298" s="174"/>
      <c r="WE298" s="174"/>
      <c r="WF298" s="174"/>
      <c r="WG298" s="174"/>
      <c r="WH298" s="174"/>
      <c r="WI298" s="174"/>
      <c r="WJ298" s="174"/>
      <c r="WK298" s="174"/>
      <c r="WL298" s="174"/>
      <c r="WM298" s="174"/>
      <c r="WN298" s="174"/>
      <c r="WO298" s="174"/>
      <c r="WP298" s="174"/>
      <c r="WQ298" s="174"/>
      <c r="WR298" s="174"/>
      <c r="WS298" s="174"/>
      <c r="WT298" s="174"/>
      <c r="WU298" s="174"/>
      <c r="WV298" s="174"/>
      <c r="WW298" s="174"/>
      <c r="WX298" s="174"/>
      <c r="WY298" s="174"/>
      <c r="WZ298" s="174"/>
      <c r="XA298" s="174"/>
      <c r="XB298" s="174"/>
      <c r="XC298" s="174"/>
      <c r="XD298" s="174"/>
      <c r="XE298" s="174"/>
      <c r="XF298" s="174"/>
      <c r="XG298" s="174"/>
      <c r="XH298" s="174"/>
      <c r="XI298" s="174"/>
      <c r="XJ298" s="174"/>
      <c r="XK298" s="174"/>
      <c r="XL298" s="174"/>
      <c r="XM298" s="174"/>
      <c r="XN298" s="174"/>
      <c r="XO298" s="174"/>
      <c r="XP298" s="174"/>
      <c r="XQ298" s="174"/>
      <c r="XR298" s="174"/>
      <c r="XS298" s="174"/>
      <c r="XT298" s="174"/>
      <c r="XU298" s="174"/>
      <c r="XV298" s="174"/>
      <c r="XW298" s="174"/>
      <c r="XX298" s="174"/>
      <c r="XY298" s="174"/>
      <c r="XZ298" s="174"/>
      <c r="YA298" s="174"/>
      <c r="YB298" s="174"/>
      <c r="YC298" s="174"/>
      <c r="YD298" s="174"/>
      <c r="YE298" s="174"/>
      <c r="YF298" s="174"/>
      <c r="YG298" s="174"/>
      <c r="YH298" s="174"/>
      <c r="YI298" s="174"/>
      <c r="YJ298" s="174"/>
      <c r="YK298" s="174"/>
      <c r="YL298" s="174"/>
      <c r="YM298" s="174"/>
      <c r="YN298" s="174"/>
      <c r="YO298" s="174"/>
      <c r="YP298" s="174"/>
      <c r="YQ298" s="174"/>
      <c r="YR298" s="174"/>
      <c r="YS298" s="174"/>
      <c r="YT298" s="174"/>
      <c r="YU298" s="174"/>
      <c r="YV298" s="174"/>
      <c r="YW298" s="174"/>
      <c r="YX298" s="174"/>
      <c r="YY298" s="174"/>
      <c r="YZ298" s="174"/>
      <c r="ZA298" s="174"/>
      <c r="ZB298" s="174"/>
      <c r="ZC298" s="174"/>
      <c r="ZD298" s="174"/>
      <c r="ZE298" s="174"/>
      <c r="ZF298" s="174"/>
      <c r="ZG298" s="174"/>
      <c r="ZH298" s="174"/>
      <c r="ZI298" s="174"/>
      <c r="ZJ298" s="174"/>
      <c r="ZK298" s="174"/>
      <c r="ZL298" s="174"/>
      <c r="ZM298" s="174"/>
      <c r="ZN298" s="174"/>
      <c r="ZO298" s="174"/>
      <c r="ZP298" s="174"/>
      <c r="ZQ298" s="174"/>
      <c r="ZR298" s="174"/>
      <c r="ZS298" s="174"/>
      <c r="ZT298" s="174"/>
      <c r="ZU298" s="174"/>
      <c r="ZV298" s="174"/>
      <c r="ZW298" s="174"/>
      <c r="ZX298" s="174"/>
      <c r="ZY298" s="174"/>
      <c r="ZZ298" s="174"/>
      <c r="AAA298" s="174"/>
      <c r="AAB298" s="174"/>
      <c r="AAC298" s="174"/>
      <c r="AAD298" s="174"/>
      <c r="AAE298" s="174"/>
      <c r="AAF298" s="174"/>
      <c r="AAG298" s="174"/>
      <c r="AAH298" s="174"/>
      <c r="AAI298" s="174"/>
      <c r="AAJ298" s="174"/>
      <c r="AAK298" s="174"/>
      <c r="AAL298" s="174"/>
      <c r="AAM298" s="174"/>
      <c r="AAN298" s="174"/>
      <c r="AAO298" s="174"/>
      <c r="AAP298" s="174"/>
      <c r="AAQ298" s="174"/>
      <c r="AAR298" s="174"/>
      <c r="AAS298" s="174"/>
      <c r="AAT298" s="174"/>
      <c r="AAU298" s="174"/>
      <c r="AAV298" s="174"/>
      <c r="AAW298" s="174"/>
      <c r="AAX298" s="174"/>
      <c r="AAY298" s="174"/>
      <c r="AAZ298" s="174"/>
      <c r="ABA298" s="174"/>
      <c r="ABB298" s="174"/>
      <c r="ABC298" s="174"/>
      <c r="ABD298" s="174"/>
      <c r="ABE298" s="174"/>
      <c r="ABF298" s="174"/>
      <c r="ABG298" s="174"/>
      <c r="ABH298" s="174"/>
      <c r="ABI298" s="174"/>
      <c r="ABJ298" s="174"/>
      <c r="ABK298" s="174"/>
      <c r="ABL298" s="174"/>
      <c r="ABM298" s="174"/>
      <c r="ABN298" s="174"/>
      <c r="ABO298" s="174"/>
      <c r="ABP298" s="174"/>
      <c r="ABQ298" s="174"/>
      <c r="ABR298" s="174"/>
      <c r="ABS298" s="174"/>
      <c r="ABT298" s="174"/>
      <c r="ABU298" s="174"/>
      <c r="ABV298" s="174"/>
      <c r="ABW298" s="174"/>
      <c r="ABX298" s="174"/>
      <c r="ABY298" s="174"/>
      <c r="ABZ298" s="174"/>
      <c r="ACA298" s="174"/>
      <c r="ACB298" s="174"/>
      <c r="ACC298" s="174"/>
      <c r="ACD298" s="174"/>
      <c r="ACE298" s="174"/>
      <c r="ACF298" s="174"/>
      <c r="ACG298" s="174"/>
      <c r="ACH298" s="174"/>
      <c r="ACI298" s="174"/>
      <c r="ACJ298" s="174"/>
      <c r="ACK298" s="174"/>
      <c r="ACL298" s="174"/>
      <c r="ACM298" s="174"/>
      <c r="ACN298" s="174"/>
      <c r="ACO298" s="174"/>
      <c r="ACP298" s="174"/>
      <c r="ACQ298" s="174"/>
      <c r="ACR298" s="174"/>
      <c r="ACS298" s="174"/>
      <c r="ACT298" s="174"/>
      <c r="ACU298" s="174"/>
      <c r="ACV298" s="174"/>
      <c r="ACW298" s="174"/>
      <c r="ACX298" s="174"/>
      <c r="ACY298" s="174"/>
      <c r="ACZ298" s="174"/>
      <c r="ADA298" s="174"/>
      <c r="ADB298" s="174"/>
      <c r="ADC298" s="174"/>
      <c r="ADD298" s="174"/>
      <c r="ADE298" s="174"/>
      <c r="ADF298" s="174"/>
      <c r="ADG298" s="174"/>
      <c r="ADH298" s="174"/>
      <c r="ADI298" s="174"/>
      <c r="ADJ298" s="174"/>
      <c r="ADK298" s="174"/>
      <c r="ADL298" s="174"/>
      <c r="ADM298" s="174"/>
      <c r="ADN298" s="174"/>
      <c r="ADO298" s="174"/>
      <c r="ADP298" s="174"/>
      <c r="ADQ298" s="174"/>
      <c r="ADR298" s="174"/>
      <c r="ADS298" s="174"/>
      <c r="ADT298" s="174"/>
      <c r="ADU298" s="174"/>
      <c r="ADV298" s="174"/>
      <c r="ADW298" s="174"/>
      <c r="ADX298" s="174"/>
      <c r="ADY298" s="174"/>
      <c r="ADZ298" s="174"/>
      <c r="AEA298" s="174"/>
      <c r="AEB298" s="174"/>
      <c r="AEC298" s="174"/>
      <c r="AED298" s="174"/>
      <c r="AEE298" s="174"/>
      <c r="AEF298" s="174"/>
      <c r="AEG298" s="174"/>
      <c r="AEH298" s="174"/>
      <c r="AEI298" s="174"/>
      <c r="AEJ298" s="174"/>
      <c r="AEK298" s="174"/>
      <c r="AEL298" s="174"/>
      <c r="AEM298" s="174"/>
      <c r="AEN298" s="174"/>
      <c r="AEO298" s="174"/>
      <c r="AEP298" s="174"/>
      <c r="AEQ298" s="174"/>
      <c r="AER298" s="174"/>
      <c r="AES298" s="174"/>
      <c r="AET298" s="174"/>
      <c r="AEU298" s="174"/>
      <c r="AEV298" s="174"/>
      <c r="AEW298" s="174"/>
      <c r="AEX298" s="174"/>
      <c r="AEY298" s="174"/>
      <c r="AEZ298" s="174"/>
      <c r="AFA298" s="174"/>
      <c r="AFB298" s="174"/>
      <c r="AFC298" s="174"/>
      <c r="AFD298" s="174"/>
      <c r="AFE298" s="174"/>
      <c r="AFF298" s="174"/>
      <c r="AFG298" s="174"/>
      <c r="AFH298" s="174"/>
      <c r="AFI298" s="174"/>
      <c r="AFJ298" s="174"/>
      <c r="AFK298" s="174"/>
      <c r="AFL298" s="174"/>
      <c r="AFM298" s="174"/>
      <c r="AFN298" s="174"/>
      <c r="AFO298" s="174"/>
      <c r="AFP298" s="174"/>
      <c r="AFQ298" s="174"/>
      <c r="AFR298" s="174"/>
      <c r="AFS298" s="174"/>
      <c r="AFT298" s="174"/>
      <c r="AFU298" s="174"/>
      <c r="AFV298" s="174"/>
      <c r="AFW298" s="174"/>
      <c r="AFX298" s="174"/>
      <c r="AFY298" s="174"/>
      <c r="AFZ298" s="174"/>
      <c r="AGA298" s="174"/>
      <c r="AGB298" s="174"/>
      <c r="AGC298" s="174"/>
      <c r="AGD298" s="174"/>
      <c r="AGE298" s="174"/>
      <c r="AGF298" s="174"/>
      <c r="AGG298" s="174"/>
      <c r="AGH298" s="174"/>
      <c r="AGI298" s="174"/>
      <c r="AGJ298" s="174"/>
      <c r="AGK298" s="174"/>
      <c r="AGL298" s="174"/>
      <c r="AGM298" s="174"/>
      <c r="AGN298" s="174"/>
      <c r="AGO298" s="174"/>
      <c r="AGP298" s="174"/>
      <c r="AGQ298" s="174"/>
      <c r="AGR298" s="174"/>
      <c r="AGS298" s="174"/>
      <c r="AGT298" s="174"/>
      <c r="AGU298" s="174"/>
      <c r="AGV298" s="174"/>
      <c r="AGW298" s="174"/>
      <c r="AGX298" s="174"/>
      <c r="AGY298" s="174"/>
      <c r="AGZ298" s="174"/>
      <c r="AHA298" s="174"/>
      <c r="AHB298" s="174"/>
      <c r="AHC298" s="174"/>
      <c r="AHD298" s="174"/>
      <c r="AHE298" s="174"/>
      <c r="AHF298" s="174"/>
      <c r="AHG298" s="174"/>
      <c r="AHH298" s="174"/>
      <c r="AHI298" s="174"/>
      <c r="AHJ298" s="174"/>
      <c r="AHK298" s="174"/>
      <c r="AHL298" s="174"/>
      <c r="AHM298" s="174"/>
      <c r="AHN298" s="174"/>
      <c r="AHO298" s="174"/>
      <c r="AHP298" s="174"/>
      <c r="AHQ298" s="174"/>
      <c r="AHR298" s="174"/>
      <c r="AHS298" s="174"/>
      <c r="AHT298" s="174"/>
      <c r="AHU298" s="174"/>
      <c r="AHV298" s="174"/>
      <c r="AHW298" s="174"/>
      <c r="AHX298" s="174"/>
      <c r="AHY298" s="174"/>
      <c r="AHZ298" s="174"/>
      <c r="AIA298" s="174"/>
      <c r="AIB298" s="174"/>
      <c r="AIC298" s="174"/>
      <c r="AID298" s="174"/>
      <c r="AIE298" s="174"/>
      <c r="AIF298" s="174"/>
      <c r="AIG298" s="174"/>
      <c r="AIH298" s="174"/>
      <c r="AII298" s="174"/>
      <c r="AIJ298" s="174"/>
      <c r="AIK298" s="174"/>
      <c r="AIL298" s="174"/>
      <c r="AIM298" s="174"/>
      <c r="AIN298" s="174"/>
      <c r="AIO298" s="174"/>
      <c r="AIP298" s="174"/>
      <c r="AIQ298" s="174"/>
      <c r="AIR298" s="174"/>
      <c r="AIS298" s="174"/>
      <c r="AIT298" s="174"/>
      <c r="AIU298" s="174"/>
      <c r="AIV298" s="174"/>
      <c r="AIW298" s="174"/>
      <c r="AIX298" s="174"/>
      <c r="AIY298" s="174"/>
      <c r="AIZ298" s="174"/>
      <c r="AJA298" s="174"/>
      <c r="AJB298" s="174"/>
      <c r="AJC298" s="174"/>
      <c r="AJD298" s="174"/>
      <c r="AJE298" s="174"/>
      <c r="AJF298" s="174"/>
      <c r="AJG298" s="174"/>
      <c r="AJH298" s="174"/>
      <c r="AJI298" s="174"/>
      <c r="AJJ298" s="174"/>
      <c r="AJK298" s="174"/>
      <c r="AJL298" s="174"/>
      <c r="AJM298" s="174"/>
      <c r="AJN298" s="174"/>
      <c r="AJO298" s="174"/>
      <c r="AJP298" s="174"/>
      <c r="AJQ298" s="174"/>
      <c r="AJR298" s="174"/>
      <c r="AJS298" s="174"/>
      <c r="AJT298" s="174"/>
      <c r="AJU298" s="174"/>
      <c r="AJV298" s="174"/>
      <c r="AJW298" s="174"/>
      <c r="AJX298" s="174"/>
      <c r="AJY298" s="174"/>
      <c r="AJZ298" s="174"/>
      <c r="AKA298" s="174"/>
      <c r="AKB298" s="174"/>
      <c r="AKC298" s="174"/>
      <c r="AKD298" s="174"/>
      <c r="AKE298" s="174"/>
      <c r="AKF298" s="174"/>
      <c r="AKG298" s="174"/>
      <c r="AKH298" s="174"/>
      <c r="AKI298" s="174"/>
      <c r="AKJ298" s="174"/>
      <c r="AKK298" s="174"/>
      <c r="AKL298" s="174"/>
      <c r="AKM298" s="174"/>
      <c r="AKN298" s="174"/>
      <c r="AKO298" s="174"/>
      <c r="AKP298" s="174"/>
      <c r="AKQ298" s="174"/>
      <c r="AKR298" s="174"/>
      <c r="AKS298" s="174"/>
      <c r="AKT298" s="174"/>
      <c r="AKU298" s="174"/>
      <c r="AKV298" s="174"/>
      <c r="AKW298" s="174"/>
      <c r="AKX298" s="174"/>
      <c r="AKY298" s="174"/>
      <c r="AKZ298" s="174"/>
      <c r="ALA298" s="174"/>
      <c r="ALB298" s="174"/>
      <c r="ALC298" s="174"/>
      <c r="ALD298" s="174"/>
      <c r="ALE298" s="174"/>
      <c r="ALF298" s="174"/>
      <c r="ALG298" s="174"/>
      <c r="ALH298" s="174"/>
      <c r="ALI298" s="174"/>
      <c r="ALJ298" s="174"/>
      <c r="ALK298" s="174"/>
      <c r="ALL298" s="174"/>
      <c r="ALM298" s="174"/>
      <c r="ALN298" s="174"/>
      <c r="ALO298" s="174"/>
      <c r="ALP298" s="174"/>
      <c r="ALQ298" s="174"/>
      <c r="ALR298" s="174"/>
      <c r="ALS298" s="174"/>
      <c r="ALT298" s="174"/>
      <c r="ALU298" s="174"/>
      <c r="ALV298" s="174"/>
      <c r="ALW298" s="174"/>
      <c r="ALX298" s="174"/>
      <c r="ALY298" s="174"/>
      <c r="ALZ298" s="174"/>
      <c r="AMA298" s="174"/>
      <c r="AMB298" s="174"/>
      <c r="AMC298" s="174"/>
      <c r="AMD298" s="174"/>
      <c r="AME298" s="174"/>
      <c r="AMF298" s="174"/>
      <c r="AMG298" s="174"/>
      <c r="AMH298" s="174"/>
      <c r="AMI298" s="174"/>
    </row>
    <row r="299" spans="1:1023" s="173" customFormat="1" x14ac:dyDescent="0.25">
      <c r="A299" s="145"/>
      <c r="B299" s="145"/>
      <c r="C299" s="145"/>
      <c r="D299" s="145"/>
      <c r="E299" s="145"/>
      <c r="F299" s="174"/>
      <c r="G299" s="174" t="s">
        <v>75</v>
      </c>
      <c r="H299" s="174"/>
      <c r="I299" s="174"/>
      <c r="J299" s="174"/>
      <c r="K299" s="174"/>
      <c r="L299" s="174"/>
      <c r="M299" s="174"/>
      <c r="N299" s="174"/>
      <c r="O299" s="174"/>
      <c r="P299" s="174"/>
      <c r="Q299" s="174"/>
      <c r="R299" s="174"/>
      <c r="S299" s="174"/>
      <c r="T299" s="174"/>
      <c r="U299" s="174"/>
      <c r="V299" s="174"/>
      <c r="W299" s="174"/>
      <c r="X299" s="174"/>
      <c r="Y299" s="174"/>
      <c r="Z299" s="174"/>
      <c r="AA299" s="174"/>
      <c r="AB299" s="174"/>
      <c r="AC299" s="174"/>
      <c r="AD299" s="174"/>
      <c r="AE299" s="174"/>
      <c r="AF299" s="174"/>
      <c r="AG299" s="174"/>
      <c r="AH299" s="174"/>
      <c r="AI299" s="174"/>
      <c r="AJ299" s="174"/>
      <c r="AK299" s="174"/>
      <c r="AL299" s="174"/>
      <c r="AM299" s="174"/>
      <c r="AN299" s="174"/>
      <c r="AO299" s="174"/>
      <c r="AP299" s="174"/>
      <c r="AQ299" s="174"/>
      <c r="AR299" s="174"/>
      <c r="AS299" s="174"/>
      <c r="AT299" s="174"/>
      <c r="AU299" s="174"/>
      <c r="AV299" s="174"/>
      <c r="AW299" s="174"/>
      <c r="AX299" s="174"/>
      <c r="AY299" s="174"/>
      <c r="AZ299" s="174"/>
      <c r="BA299" s="174"/>
      <c r="BB299" s="174"/>
      <c r="BC299" s="174"/>
      <c r="BD299" s="174"/>
      <c r="BE299" s="174"/>
      <c r="BF299" s="174"/>
      <c r="BG299" s="174"/>
      <c r="BH299" s="174"/>
      <c r="BI299" s="174"/>
      <c r="BJ299" s="174"/>
      <c r="BK299" s="174"/>
      <c r="BL299" s="174"/>
      <c r="BM299" s="174"/>
      <c r="BN299" s="174"/>
      <c r="BO299" s="174"/>
      <c r="BP299" s="174"/>
      <c r="BQ299" s="174"/>
      <c r="BR299" s="174"/>
      <c r="BS299" s="174"/>
      <c r="BT299" s="174"/>
      <c r="BU299" s="174"/>
      <c r="BV299" s="174"/>
      <c r="BW299" s="174"/>
      <c r="BX299" s="174"/>
      <c r="BY299" s="174"/>
      <c r="BZ299" s="174"/>
      <c r="CA299" s="174"/>
      <c r="CB299" s="174"/>
      <c r="CC299" s="174"/>
      <c r="CD299" s="174"/>
      <c r="CE299" s="174"/>
      <c r="CF299" s="174"/>
      <c r="CG299" s="174"/>
      <c r="CH299" s="174"/>
      <c r="CI299" s="174"/>
      <c r="CJ299" s="174"/>
      <c r="CK299" s="174"/>
      <c r="CL299" s="174"/>
      <c r="CM299" s="174"/>
      <c r="CN299" s="174"/>
      <c r="CO299" s="174"/>
      <c r="CP299" s="174"/>
      <c r="CQ299" s="174"/>
      <c r="CR299" s="174"/>
      <c r="CS299" s="174"/>
      <c r="CT299" s="174"/>
      <c r="CU299" s="174"/>
      <c r="CV299" s="174"/>
      <c r="CW299" s="174"/>
      <c r="CX299" s="174"/>
      <c r="CY299" s="174"/>
      <c r="CZ299" s="174"/>
      <c r="DA299" s="174"/>
      <c r="DB299" s="174"/>
      <c r="DC299" s="174"/>
      <c r="DD299" s="174"/>
      <c r="DE299" s="174"/>
      <c r="DF299" s="174"/>
      <c r="DG299" s="174"/>
      <c r="DH299" s="174"/>
      <c r="DI299" s="174"/>
      <c r="DJ299" s="174"/>
      <c r="DK299" s="174"/>
      <c r="DL299" s="174"/>
      <c r="DM299" s="174"/>
      <c r="DN299" s="174"/>
      <c r="DO299" s="174"/>
      <c r="DP299" s="174"/>
      <c r="DQ299" s="174"/>
      <c r="DR299" s="174"/>
      <c r="DS299" s="174"/>
      <c r="DT299" s="174"/>
      <c r="DU299" s="174"/>
      <c r="DV299" s="174"/>
      <c r="DW299" s="174"/>
      <c r="DX299" s="174"/>
      <c r="DY299" s="174"/>
      <c r="DZ299" s="174"/>
      <c r="EA299" s="174"/>
      <c r="EB299" s="174"/>
      <c r="EC299" s="174"/>
      <c r="ED299" s="174"/>
      <c r="EE299" s="174"/>
      <c r="EF299" s="174"/>
      <c r="EG299" s="174"/>
      <c r="EH299" s="174"/>
      <c r="EI299" s="174"/>
      <c r="EJ299" s="174"/>
      <c r="EK299" s="174"/>
      <c r="EL299" s="174"/>
      <c r="EM299" s="174"/>
      <c r="EN299" s="174"/>
      <c r="EO299" s="174"/>
      <c r="EP299" s="174"/>
      <c r="EQ299" s="174"/>
      <c r="ER299" s="174"/>
      <c r="ES299" s="174"/>
      <c r="ET299" s="174"/>
      <c r="EU299" s="174"/>
      <c r="EV299" s="174"/>
      <c r="EW299" s="174"/>
      <c r="EX299" s="174"/>
      <c r="EY299" s="174"/>
      <c r="EZ299" s="174"/>
      <c r="FA299" s="174"/>
      <c r="FB299" s="174"/>
      <c r="FC299" s="174"/>
      <c r="FD299" s="174"/>
      <c r="FE299" s="174"/>
      <c r="FF299" s="174"/>
      <c r="FG299" s="174"/>
      <c r="FH299" s="174"/>
      <c r="FI299" s="174"/>
      <c r="FJ299" s="174"/>
      <c r="FK299" s="174"/>
      <c r="FL299" s="174"/>
      <c r="FM299" s="174"/>
      <c r="FN299" s="174"/>
      <c r="FO299" s="174"/>
      <c r="FP299" s="174"/>
      <c r="FQ299" s="174"/>
      <c r="FR299" s="174"/>
      <c r="FS299" s="174"/>
      <c r="FT299" s="174"/>
      <c r="FU299" s="174"/>
      <c r="FV299" s="174"/>
      <c r="FW299" s="174"/>
      <c r="FX299" s="174"/>
      <c r="FY299" s="174"/>
      <c r="FZ299" s="174"/>
      <c r="GA299" s="174"/>
      <c r="GB299" s="174"/>
      <c r="GC299" s="174"/>
      <c r="GD299" s="174"/>
      <c r="GE299" s="174"/>
      <c r="GF299" s="174"/>
      <c r="GG299" s="174"/>
      <c r="GH299" s="174"/>
      <c r="GI299" s="174"/>
      <c r="GJ299" s="174"/>
      <c r="GK299" s="174"/>
      <c r="GL299" s="174"/>
      <c r="GM299" s="174"/>
      <c r="GN299" s="174"/>
      <c r="GO299" s="174"/>
      <c r="GP299" s="174"/>
      <c r="GQ299" s="174"/>
      <c r="GR299" s="174"/>
      <c r="GS299" s="174"/>
      <c r="GT299" s="174"/>
      <c r="GU299" s="174"/>
      <c r="GV299" s="174"/>
      <c r="GW299" s="174"/>
      <c r="GX299" s="174"/>
      <c r="GY299" s="174"/>
      <c r="GZ299" s="174"/>
      <c r="HA299" s="174"/>
      <c r="HB299" s="174"/>
      <c r="HC299" s="174"/>
      <c r="HD299" s="174"/>
      <c r="HE299" s="174"/>
      <c r="HF299" s="174"/>
      <c r="HG299" s="174"/>
      <c r="HH299" s="174"/>
      <c r="HI299" s="174"/>
      <c r="HJ299" s="174"/>
      <c r="HK299" s="174"/>
      <c r="HL299" s="174"/>
      <c r="HM299" s="174"/>
      <c r="HN299" s="174"/>
      <c r="HO299" s="174"/>
      <c r="HP299" s="174"/>
      <c r="HQ299" s="174"/>
      <c r="HR299" s="174"/>
      <c r="HS299" s="174"/>
      <c r="HT299" s="174"/>
      <c r="HU299" s="174"/>
      <c r="HV299" s="174"/>
      <c r="HW299" s="174"/>
      <c r="HX299" s="174"/>
      <c r="HY299" s="174"/>
      <c r="HZ299" s="174"/>
      <c r="IA299" s="174"/>
      <c r="IB299" s="174"/>
      <c r="IC299" s="174"/>
      <c r="ID299" s="174"/>
      <c r="IE299" s="174"/>
      <c r="IF299" s="174"/>
      <c r="IG299" s="174"/>
      <c r="IH299" s="174"/>
      <c r="II299" s="174"/>
      <c r="IJ299" s="174"/>
      <c r="IK299" s="174"/>
      <c r="IL299" s="174"/>
      <c r="IM299" s="174"/>
      <c r="IN299" s="174"/>
      <c r="IO299" s="174"/>
      <c r="IP299" s="174"/>
      <c r="IQ299" s="174"/>
      <c r="IR299" s="174"/>
      <c r="IS299" s="174"/>
      <c r="IT299" s="174"/>
      <c r="IU299" s="174"/>
      <c r="IV299" s="174"/>
      <c r="IW299" s="174"/>
      <c r="IX299" s="174"/>
      <c r="IY299" s="174"/>
      <c r="IZ299" s="174"/>
      <c r="JA299" s="174"/>
      <c r="JB299" s="174"/>
      <c r="JC299" s="174"/>
      <c r="JD299" s="174"/>
      <c r="JE299" s="174"/>
      <c r="JF299" s="174"/>
      <c r="JG299" s="174"/>
      <c r="JH299" s="174"/>
      <c r="JI299" s="174"/>
      <c r="JJ299" s="174"/>
      <c r="JK299" s="174"/>
      <c r="JL299" s="174"/>
      <c r="JM299" s="174"/>
      <c r="JN299" s="174"/>
      <c r="JO299" s="174"/>
      <c r="JP299" s="174"/>
      <c r="JQ299" s="174"/>
      <c r="JR299" s="174"/>
      <c r="JS299" s="174"/>
      <c r="JT299" s="174"/>
      <c r="JU299" s="174"/>
      <c r="JV299" s="174"/>
      <c r="JW299" s="174"/>
      <c r="JX299" s="174"/>
      <c r="JY299" s="174"/>
      <c r="JZ299" s="174"/>
      <c r="KA299" s="174"/>
      <c r="KB299" s="174"/>
      <c r="KC299" s="174"/>
      <c r="KD299" s="174"/>
      <c r="KE299" s="174"/>
      <c r="KF299" s="174"/>
      <c r="KG299" s="174"/>
      <c r="KH299" s="174"/>
      <c r="KI299" s="174"/>
      <c r="KJ299" s="174"/>
      <c r="KK299" s="174"/>
      <c r="KL299" s="174"/>
      <c r="KM299" s="174"/>
      <c r="KN299" s="174"/>
      <c r="KO299" s="174"/>
      <c r="KP299" s="174"/>
      <c r="KQ299" s="174"/>
      <c r="KR299" s="174"/>
      <c r="KS299" s="174"/>
      <c r="KT299" s="174"/>
      <c r="KU299" s="174"/>
      <c r="KV299" s="174"/>
      <c r="KW299" s="174"/>
      <c r="KX299" s="174"/>
      <c r="KY299" s="174"/>
      <c r="KZ299" s="174"/>
      <c r="LA299" s="174"/>
      <c r="LB299" s="174"/>
      <c r="LC299" s="174"/>
      <c r="LD299" s="174"/>
      <c r="LE299" s="174"/>
      <c r="LF299" s="174"/>
      <c r="LG299" s="174"/>
      <c r="LH299" s="174"/>
      <c r="LI299" s="174"/>
      <c r="LJ299" s="174"/>
      <c r="LK299" s="174"/>
      <c r="LL299" s="174"/>
      <c r="LM299" s="174"/>
      <c r="LN299" s="174"/>
      <c r="LO299" s="174"/>
      <c r="LP299" s="174"/>
      <c r="LQ299" s="174"/>
      <c r="LR299" s="174"/>
      <c r="LS299" s="174"/>
      <c r="LT299" s="174"/>
      <c r="LU299" s="174"/>
      <c r="LV299" s="174"/>
      <c r="LW299" s="174"/>
      <c r="LX299" s="174"/>
      <c r="LY299" s="174"/>
      <c r="LZ299" s="174"/>
      <c r="MA299" s="174"/>
      <c r="MB299" s="174"/>
      <c r="MC299" s="174"/>
      <c r="MD299" s="174"/>
      <c r="ME299" s="174"/>
      <c r="MF299" s="174"/>
      <c r="MG299" s="174"/>
      <c r="MH299" s="174"/>
      <c r="MI299" s="174"/>
      <c r="MJ299" s="174"/>
      <c r="MK299" s="174"/>
      <c r="ML299" s="174"/>
      <c r="MM299" s="174"/>
      <c r="MN299" s="174"/>
      <c r="MO299" s="174"/>
      <c r="MP299" s="174"/>
      <c r="MQ299" s="174"/>
      <c r="MR299" s="174"/>
      <c r="MS299" s="174"/>
      <c r="MT299" s="174"/>
      <c r="MU299" s="174"/>
      <c r="MV299" s="174"/>
      <c r="MW299" s="174"/>
      <c r="MX299" s="174"/>
      <c r="MY299" s="174"/>
      <c r="MZ299" s="174"/>
      <c r="NA299" s="174"/>
      <c r="NB299" s="174"/>
      <c r="NC299" s="174"/>
      <c r="ND299" s="174"/>
      <c r="NE299" s="174"/>
      <c r="NF299" s="174"/>
      <c r="NG299" s="174"/>
      <c r="NH299" s="174"/>
      <c r="NI299" s="174"/>
      <c r="NJ299" s="174"/>
      <c r="NK299" s="174"/>
      <c r="NL299" s="174"/>
      <c r="NM299" s="174"/>
      <c r="NN299" s="174"/>
      <c r="NO299" s="174"/>
      <c r="NP299" s="174"/>
      <c r="NQ299" s="174"/>
      <c r="NR299" s="174"/>
      <c r="NS299" s="174"/>
      <c r="NT299" s="174"/>
      <c r="NU299" s="174"/>
      <c r="NV299" s="174"/>
      <c r="NW299" s="174"/>
      <c r="NX299" s="174"/>
      <c r="NY299" s="174"/>
      <c r="NZ299" s="174"/>
      <c r="OA299" s="174"/>
      <c r="OB299" s="174"/>
      <c r="OC299" s="174"/>
      <c r="OD299" s="174"/>
      <c r="OE299" s="174"/>
      <c r="OF299" s="174"/>
      <c r="OG299" s="174"/>
      <c r="OH299" s="174"/>
      <c r="OI299" s="174"/>
      <c r="OJ299" s="174"/>
      <c r="OK299" s="174"/>
      <c r="OL299" s="174"/>
      <c r="OM299" s="174"/>
      <c r="ON299" s="174"/>
      <c r="OO299" s="174"/>
      <c r="OP299" s="174"/>
      <c r="OQ299" s="174"/>
      <c r="OR299" s="174"/>
      <c r="OS299" s="174"/>
      <c r="OT299" s="174"/>
      <c r="OU299" s="174"/>
      <c r="OV299" s="174"/>
      <c r="OW299" s="174"/>
      <c r="OX299" s="174"/>
      <c r="OY299" s="174"/>
      <c r="OZ299" s="174"/>
      <c r="PA299" s="174"/>
      <c r="PB299" s="174"/>
      <c r="PC299" s="174"/>
      <c r="PD299" s="174"/>
      <c r="PE299" s="174"/>
      <c r="PF299" s="174"/>
      <c r="PG299" s="174"/>
      <c r="PH299" s="174"/>
      <c r="PI299" s="174"/>
      <c r="PJ299" s="174"/>
      <c r="PK299" s="174"/>
      <c r="PL299" s="174"/>
      <c r="PM299" s="174"/>
      <c r="PN299" s="174"/>
      <c r="PO299" s="174"/>
      <c r="PP299" s="174"/>
      <c r="PQ299" s="174"/>
      <c r="PR299" s="174"/>
      <c r="PS299" s="174"/>
      <c r="PT299" s="174"/>
      <c r="PU299" s="174"/>
      <c r="PV299" s="174"/>
      <c r="PW299" s="174"/>
      <c r="PX299" s="174"/>
      <c r="PY299" s="174"/>
      <c r="PZ299" s="174"/>
      <c r="QA299" s="174"/>
      <c r="QB299" s="174"/>
      <c r="QC299" s="174"/>
      <c r="QD299" s="174"/>
      <c r="QE299" s="174"/>
      <c r="QF299" s="174"/>
      <c r="QG299" s="174"/>
      <c r="QH299" s="174"/>
      <c r="QI299" s="174"/>
      <c r="QJ299" s="174"/>
      <c r="QK299" s="174"/>
      <c r="QL299" s="174"/>
      <c r="QM299" s="174"/>
      <c r="QN299" s="174"/>
      <c r="QO299" s="174"/>
      <c r="QP299" s="174"/>
      <c r="QQ299" s="174"/>
      <c r="QR299" s="174"/>
      <c r="QS299" s="174"/>
      <c r="QT299" s="174"/>
      <c r="QU299" s="174"/>
      <c r="QV299" s="174"/>
      <c r="QW299" s="174"/>
      <c r="QX299" s="174"/>
      <c r="QY299" s="174"/>
      <c r="QZ299" s="174"/>
      <c r="RA299" s="174"/>
      <c r="RB299" s="174"/>
      <c r="RC299" s="174"/>
      <c r="RD299" s="174"/>
      <c r="RE299" s="174"/>
      <c r="RF299" s="174"/>
      <c r="RG299" s="174"/>
      <c r="RH299" s="174"/>
      <c r="RI299" s="174"/>
      <c r="RJ299" s="174"/>
      <c r="RK299" s="174"/>
      <c r="RL299" s="174"/>
      <c r="RM299" s="174"/>
      <c r="RN299" s="174"/>
      <c r="RO299" s="174"/>
      <c r="RP299" s="174"/>
      <c r="RQ299" s="174"/>
      <c r="RR299" s="174"/>
      <c r="RS299" s="174"/>
      <c r="RT299" s="174"/>
      <c r="RU299" s="174"/>
      <c r="RV299" s="174"/>
      <c r="RW299" s="174"/>
      <c r="RX299" s="174"/>
      <c r="RY299" s="174"/>
      <c r="RZ299" s="174"/>
      <c r="SA299" s="174"/>
      <c r="SB299" s="174"/>
      <c r="SC299" s="174"/>
      <c r="SD299" s="174"/>
      <c r="SE299" s="174"/>
      <c r="SF299" s="174"/>
      <c r="SG299" s="174"/>
      <c r="SH299" s="174"/>
      <c r="SI299" s="174"/>
      <c r="SJ299" s="174"/>
      <c r="SK299" s="174"/>
      <c r="SL299" s="174"/>
      <c r="SM299" s="174"/>
      <c r="SN299" s="174"/>
      <c r="SO299" s="174"/>
      <c r="SP299" s="174"/>
      <c r="SQ299" s="174"/>
      <c r="SR299" s="174"/>
      <c r="SS299" s="174"/>
      <c r="ST299" s="174"/>
      <c r="SU299" s="174"/>
      <c r="SV299" s="174"/>
      <c r="SW299" s="174"/>
      <c r="SX299" s="174"/>
      <c r="SY299" s="174"/>
      <c r="SZ299" s="174"/>
      <c r="TA299" s="174"/>
      <c r="TB299" s="174"/>
      <c r="TC299" s="174"/>
      <c r="TD299" s="174"/>
      <c r="TE299" s="174"/>
      <c r="TF299" s="174"/>
      <c r="TG299" s="174"/>
      <c r="TH299" s="174"/>
      <c r="TI299" s="174"/>
      <c r="TJ299" s="174"/>
      <c r="TK299" s="174"/>
      <c r="TL299" s="174"/>
      <c r="TM299" s="174"/>
      <c r="TN299" s="174"/>
      <c r="TO299" s="174"/>
      <c r="TP299" s="174"/>
      <c r="TQ299" s="174"/>
      <c r="TR299" s="174"/>
      <c r="TS299" s="174"/>
      <c r="TT299" s="174"/>
      <c r="TU299" s="174"/>
      <c r="TV299" s="174"/>
      <c r="TW299" s="174"/>
      <c r="TX299" s="174"/>
      <c r="TY299" s="174"/>
      <c r="TZ299" s="174"/>
      <c r="UA299" s="174"/>
      <c r="UB299" s="174"/>
      <c r="UC299" s="174"/>
      <c r="UD299" s="174"/>
      <c r="UE299" s="174"/>
      <c r="UF299" s="174"/>
      <c r="UG299" s="174"/>
      <c r="UH299" s="174"/>
      <c r="UI299" s="174"/>
      <c r="UJ299" s="174"/>
      <c r="UK299" s="174"/>
      <c r="UL299" s="174"/>
      <c r="UM299" s="174"/>
      <c r="UN299" s="174"/>
      <c r="UO299" s="174"/>
      <c r="UP299" s="174"/>
      <c r="UQ299" s="174"/>
      <c r="UR299" s="174"/>
      <c r="US299" s="174"/>
      <c r="UT299" s="174"/>
      <c r="UU299" s="174"/>
      <c r="UV299" s="174"/>
      <c r="UW299" s="174"/>
      <c r="UX299" s="174"/>
      <c r="UY299" s="174"/>
      <c r="UZ299" s="174"/>
      <c r="VA299" s="174"/>
      <c r="VB299" s="174"/>
      <c r="VC299" s="174"/>
      <c r="VD299" s="174"/>
      <c r="VE299" s="174"/>
      <c r="VF299" s="174"/>
      <c r="VG299" s="174"/>
      <c r="VH299" s="174"/>
      <c r="VI299" s="174"/>
      <c r="VJ299" s="174"/>
      <c r="VK299" s="174"/>
      <c r="VL299" s="174"/>
      <c r="VM299" s="174"/>
      <c r="VN299" s="174"/>
      <c r="VO299" s="174"/>
      <c r="VP299" s="174"/>
      <c r="VQ299" s="174"/>
      <c r="VR299" s="174"/>
      <c r="VS299" s="174"/>
      <c r="VT299" s="174"/>
      <c r="VU299" s="174"/>
      <c r="VV299" s="174"/>
      <c r="VW299" s="174"/>
      <c r="VX299" s="174"/>
      <c r="VY299" s="174"/>
      <c r="VZ299" s="174"/>
      <c r="WA299" s="174"/>
      <c r="WB299" s="174"/>
      <c r="WC299" s="174"/>
      <c r="WD299" s="174"/>
      <c r="WE299" s="174"/>
      <c r="WF299" s="174"/>
      <c r="WG299" s="174"/>
      <c r="WH299" s="174"/>
      <c r="WI299" s="174"/>
      <c r="WJ299" s="174"/>
      <c r="WK299" s="174"/>
      <c r="WL299" s="174"/>
      <c r="WM299" s="174"/>
      <c r="WN299" s="174"/>
      <c r="WO299" s="174"/>
      <c r="WP299" s="174"/>
      <c r="WQ299" s="174"/>
      <c r="WR299" s="174"/>
      <c r="WS299" s="174"/>
      <c r="WT299" s="174"/>
      <c r="WU299" s="174"/>
      <c r="WV299" s="174"/>
      <c r="WW299" s="174"/>
      <c r="WX299" s="174"/>
      <c r="WY299" s="174"/>
      <c r="WZ299" s="174"/>
      <c r="XA299" s="174"/>
      <c r="XB299" s="174"/>
      <c r="XC299" s="174"/>
      <c r="XD299" s="174"/>
      <c r="XE299" s="174"/>
      <c r="XF299" s="174"/>
      <c r="XG299" s="174"/>
      <c r="XH299" s="174"/>
      <c r="XI299" s="174"/>
      <c r="XJ299" s="174"/>
      <c r="XK299" s="174"/>
      <c r="XL299" s="174"/>
      <c r="XM299" s="174"/>
      <c r="XN299" s="174"/>
      <c r="XO299" s="174"/>
      <c r="XP299" s="174"/>
      <c r="XQ299" s="174"/>
      <c r="XR299" s="174"/>
      <c r="XS299" s="174"/>
      <c r="XT299" s="174"/>
      <c r="XU299" s="174"/>
      <c r="XV299" s="174"/>
      <c r="XW299" s="174"/>
      <c r="XX299" s="174"/>
      <c r="XY299" s="174"/>
      <c r="XZ299" s="174"/>
      <c r="YA299" s="174"/>
      <c r="YB299" s="174"/>
      <c r="YC299" s="174"/>
      <c r="YD299" s="174"/>
      <c r="YE299" s="174"/>
      <c r="YF299" s="174"/>
      <c r="YG299" s="174"/>
      <c r="YH299" s="174"/>
      <c r="YI299" s="174"/>
      <c r="YJ299" s="174"/>
      <c r="YK299" s="174"/>
      <c r="YL299" s="174"/>
      <c r="YM299" s="174"/>
      <c r="YN299" s="174"/>
      <c r="YO299" s="174"/>
      <c r="YP299" s="174"/>
      <c r="YQ299" s="174"/>
      <c r="YR299" s="174"/>
      <c r="YS299" s="174"/>
      <c r="YT299" s="174"/>
      <c r="YU299" s="174"/>
      <c r="YV299" s="174"/>
      <c r="YW299" s="174"/>
      <c r="YX299" s="174"/>
      <c r="YY299" s="174"/>
      <c r="YZ299" s="174"/>
      <c r="ZA299" s="174"/>
      <c r="ZB299" s="174"/>
      <c r="ZC299" s="174"/>
      <c r="ZD299" s="174"/>
      <c r="ZE299" s="174"/>
      <c r="ZF299" s="174"/>
      <c r="ZG299" s="174"/>
      <c r="ZH299" s="174"/>
      <c r="ZI299" s="174"/>
      <c r="ZJ299" s="174"/>
      <c r="ZK299" s="174"/>
      <c r="ZL299" s="174"/>
      <c r="ZM299" s="174"/>
      <c r="ZN299" s="174"/>
      <c r="ZO299" s="174"/>
      <c r="ZP299" s="174"/>
      <c r="ZQ299" s="174"/>
      <c r="ZR299" s="174"/>
      <c r="ZS299" s="174"/>
      <c r="ZT299" s="174"/>
      <c r="ZU299" s="174"/>
      <c r="ZV299" s="174"/>
      <c r="ZW299" s="174"/>
      <c r="ZX299" s="174"/>
      <c r="ZY299" s="174"/>
      <c r="ZZ299" s="174"/>
      <c r="AAA299" s="174"/>
      <c r="AAB299" s="174"/>
      <c r="AAC299" s="174"/>
      <c r="AAD299" s="174"/>
      <c r="AAE299" s="174"/>
      <c r="AAF299" s="174"/>
      <c r="AAG299" s="174"/>
      <c r="AAH299" s="174"/>
      <c r="AAI299" s="174"/>
      <c r="AAJ299" s="174"/>
      <c r="AAK299" s="174"/>
      <c r="AAL299" s="174"/>
      <c r="AAM299" s="174"/>
      <c r="AAN299" s="174"/>
      <c r="AAO299" s="174"/>
      <c r="AAP299" s="174"/>
      <c r="AAQ299" s="174"/>
      <c r="AAR299" s="174"/>
      <c r="AAS299" s="174"/>
      <c r="AAT299" s="174"/>
      <c r="AAU299" s="174"/>
      <c r="AAV299" s="174"/>
      <c r="AAW299" s="174"/>
      <c r="AAX299" s="174"/>
      <c r="AAY299" s="174"/>
      <c r="AAZ299" s="174"/>
      <c r="ABA299" s="174"/>
      <c r="ABB299" s="174"/>
      <c r="ABC299" s="174"/>
      <c r="ABD299" s="174"/>
      <c r="ABE299" s="174"/>
      <c r="ABF299" s="174"/>
      <c r="ABG299" s="174"/>
      <c r="ABH299" s="174"/>
      <c r="ABI299" s="174"/>
      <c r="ABJ299" s="174"/>
      <c r="ABK299" s="174"/>
      <c r="ABL299" s="174"/>
      <c r="ABM299" s="174"/>
      <c r="ABN299" s="174"/>
      <c r="ABO299" s="174"/>
      <c r="ABP299" s="174"/>
      <c r="ABQ299" s="174"/>
      <c r="ABR299" s="174"/>
      <c r="ABS299" s="174"/>
      <c r="ABT299" s="174"/>
      <c r="ABU299" s="174"/>
      <c r="ABV299" s="174"/>
      <c r="ABW299" s="174"/>
      <c r="ABX299" s="174"/>
      <c r="ABY299" s="174"/>
      <c r="ABZ299" s="174"/>
      <c r="ACA299" s="174"/>
      <c r="ACB299" s="174"/>
      <c r="ACC299" s="174"/>
      <c r="ACD299" s="174"/>
      <c r="ACE299" s="174"/>
      <c r="ACF299" s="174"/>
      <c r="ACG299" s="174"/>
      <c r="ACH299" s="174"/>
      <c r="ACI299" s="174"/>
      <c r="ACJ299" s="174"/>
      <c r="ACK299" s="174"/>
      <c r="ACL299" s="174"/>
      <c r="ACM299" s="174"/>
      <c r="ACN299" s="174"/>
      <c r="ACO299" s="174"/>
      <c r="ACP299" s="174"/>
      <c r="ACQ299" s="174"/>
      <c r="ACR299" s="174"/>
      <c r="ACS299" s="174"/>
      <c r="ACT299" s="174"/>
      <c r="ACU299" s="174"/>
      <c r="ACV299" s="174"/>
      <c r="ACW299" s="174"/>
      <c r="ACX299" s="174"/>
      <c r="ACY299" s="174"/>
      <c r="ACZ299" s="174"/>
      <c r="ADA299" s="174"/>
      <c r="ADB299" s="174"/>
      <c r="ADC299" s="174"/>
      <c r="ADD299" s="174"/>
      <c r="ADE299" s="174"/>
      <c r="ADF299" s="174"/>
      <c r="ADG299" s="174"/>
      <c r="ADH299" s="174"/>
      <c r="ADI299" s="174"/>
      <c r="ADJ299" s="174"/>
      <c r="ADK299" s="174"/>
      <c r="ADL299" s="174"/>
      <c r="ADM299" s="174"/>
      <c r="ADN299" s="174"/>
      <c r="ADO299" s="174"/>
      <c r="ADP299" s="174"/>
      <c r="ADQ299" s="174"/>
      <c r="ADR299" s="174"/>
      <c r="ADS299" s="174"/>
      <c r="ADT299" s="174"/>
      <c r="ADU299" s="174"/>
      <c r="ADV299" s="174"/>
      <c r="ADW299" s="174"/>
      <c r="ADX299" s="174"/>
      <c r="ADY299" s="174"/>
      <c r="ADZ299" s="174"/>
      <c r="AEA299" s="174"/>
      <c r="AEB299" s="174"/>
      <c r="AEC299" s="174"/>
      <c r="AED299" s="174"/>
      <c r="AEE299" s="174"/>
      <c r="AEF299" s="174"/>
      <c r="AEG299" s="174"/>
      <c r="AEH299" s="174"/>
      <c r="AEI299" s="174"/>
      <c r="AEJ299" s="174"/>
      <c r="AEK299" s="174"/>
      <c r="AEL299" s="174"/>
      <c r="AEM299" s="174"/>
      <c r="AEN299" s="174"/>
      <c r="AEO299" s="174"/>
      <c r="AEP299" s="174"/>
      <c r="AEQ299" s="174"/>
      <c r="AER299" s="174"/>
      <c r="AES299" s="174"/>
      <c r="AET299" s="174"/>
      <c r="AEU299" s="174"/>
      <c r="AEV299" s="174"/>
      <c r="AEW299" s="174"/>
      <c r="AEX299" s="174"/>
      <c r="AEY299" s="174"/>
      <c r="AEZ299" s="174"/>
      <c r="AFA299" s="174"/>
      <c r="AFB299" s="174"/>
      <c r="AFC299" s="174"/>
      <c r="AFD299" s="174"/>
      <c r="AFE299" s="174"/>
      <c r="AFF299" s="174"/>
      <c r="AFG299" s="174"/>
      <c r="AFH299" s="174"/>
      <c r="AFI299" s="174"/>
      <c r="AFJ299" s="174"/>
      <c r="AFK299" s="174"/>
      <c r="AFL299" s="174"/>
      <c r="AFM299" s="174"/>
      <c r="AFN299" s="174"/>
      <c r="AFO299" s="174"/>
      <c r="AFP299" s="174"/>
      <c r="AFQ299" s="174"/>
      <c r="AFR299" s="174"/>
      <c r="AFS299" s="174"/>
      <c r="AFT299" s="174"/>
      <c r="AFU299" s="174"/>
      <c r="AFV299" s="174"/>
      <c r="AFW299" s="174"/>
      <c r="AFX299" s="174"/>
      <c r="AFY299" s="174"/>
      <c r="AFZ299" s="174"/>
      <c r="AGA299" s="174"/>
      <c r="AGB299" s="174"/>
      <c r="AGC299" s="174"/>
      <c r="AGD299" s="174"/>
      <c r="AGE299" s="174"/>
      <c r="AGF299" s="174"/>
      <c r="AGG299" s="174"/>
      <c r="AGH299" s="174"/>
      <c r="AGI299" s="174"/>
      <c r="AGJ299" s="174"/>
      <c r="AGK299" s="174"/>
      <c r="AGL299" s="174"/>
      <c r="AGM299" s="174"/>
      <c r="AGN299" s="174"/>
      <c r="AGO299" s="174"/>
      <c r="AGP299" s="174"/>
      <c r="AGQ299" s="174"/>
      <c r="AGR299" s="174"/>
      <c r="AGS299" s="174"/>
      <c r="AGT299" s="174"/>
      <c r="AGU299" s="174"/>
      <c r="AGV299" s="174"/>
      <c r="AGW299" s="174"/>
      <c r="AGX299" s="174"/>
      <c r="AGY299" s="174"/>
      <c r="AGZ299" s="174"/>
      <c r="AHA299" s="174"/>
      <c r="AHB299" s="174"/>
      <c r="AHC299" s="174"/>
      <c r="AHD299" s="174"/>
      <c r="AHE299" s="174"/>
      <c r="AHF299" s="174"/>
      <c r="AHG299" s="174"/>
      <c r="AHH299" s="174"/>
      <c r="AHI299" s="174"/>
      <c r="AHJ299" s="174"/>
      <c r="AHK299" s="174"/>
      <c r="AHL299" s="174"/>
      <c r="AHM299" s="174"/>
      <c r="AHN299" s="174"/>
      <c r="AHO299" s="174"/>
      <c r="AHP299" s="174"/>
      <c r="AHQ299" s="174"/>
      <c r="AHR299" s="174"/>
      <c r="AHS299" s="174"/>
      <c r="AHT299" s="174"/>
      <c r="AHU299" s="174"/>
      <c r="AHV299" s="174"/>
      <c r="AHW299" s="174"/>
      <c r="AHX299" s="174"/>
      <c r="AHY299" s="174"/>
      <c r="AHZ299" s="174"/>
      <c r="AIA299" s="174"/>
      <c r="AIB299" s="174"/>
      <c r="AIC299" s="174"/>
      <c r="AID299" s="174"/>
      <c r="AIE299" s="174"/>
      <c r="AIF299" s="174"/>
      <c r="AIG299" s="174"/>
      <c r="AIH299" s="174"/>
      <c r="AII299" s="174"/>
      <c r="AIJ299" s="174"/>
      <c r="AIK299" s="174"/>
      <c r="AIL299" s="174"/>
      <c r="AIM299" s="174"/>
      <c r="AIN299" s="174"/>
      <c r="AIO299" s="174"/>
      <c r="AIP299" s="174"/>
      <c r="AIQ299" s="174"/>
      <c r="AIR299" s="174"/>
      <c r="AIS299" s="174"/>
      <c r="AIT299" s="174"/>
      <c r="AIU299" s="174"/>
      <c r="AIV299" s="174"/>
      <c r="AIW299" s="174"/>
      <c r="AIX299" s="174"/>
      <c r="AIY299" s="174"/>
      <c r="AIZ299" s="174"/>
      <c r="AJA299" s="174"/>
      <c r="AJB299" s="174"/>
      <c r="AJC299" s="174"/>
      <c r="AJD299" s="174"/>
      <c r="AJE299" s="174"/>
      <c r="AJF299" s="174"/>
      <c r="AJG299" s="174"/>
      <c r="AJH299" s="174"/>
      <c r="AJI299" s="174"/>
      <c r="AJJ299" s="174"/>
      <c r="AJK299" s="174"/>
      <c r="AJL299" s="174"/>
      <c r="AJM299" s="174"/>
      <c r="AJN299" s="174"/>
      <c r="AJO299" s="174"/>
      <c r="AJP299" s="174"/>
      <c r="AJQ299" s="174"/>
      <c r="AJR299" s="174"/>
      <c r="AJS299" s="174"/>
      <c r="AJT299" s="174"/>
      <c r="AJU299" s="174"/>
      <c r="AJV299" s="174"/>
      <c r="AJW299" s="174"/>
      <c r="AJX299" s="174"/>
      <c r="AJY299" s="174"/>
      <c r="AJZ299" s="174"/>
      <c r="AKA299" s="174"/>
      <c r="AKB299" s="174"/>
      <c r="AKC299" s="174"/>
      <c r="AKD299" s="174"/>
      <c r="AKE299" s="174"/>
      <c r="AKF299" s="174"/>
      <c r="AKG299" s="174"/>
      <c r="AKH299" s="174"/>
      <c r="AKI299" s="174"/>
      <c r="AKJ299" s="174"/>
      <c r="AKK299" s="174"/>
      <c r="AKL299" s="174"/>
      <c r="AKM299" s="174"/>
      <c r="AKN299" s="174"/>
      <c r="AKO299" s="174"/>
      <c r="AKP299" s="174"/>
      <c r="AKQ299" s="174"/>
      <c r="AKR299" s="174"/>
      <c r="AKS299" s="174"/>
      <c r="AKT299" s="174"/>
      <c r="AKU299" s="174"/>
      <c r="AKV299" s="174"/>
      <c r="AKW299" s="174"/>
      <c r="AKX299" s="174"/>
      <c r="AKY299" s="174"/>
      <c r="AKZ299" s="174"/>
      <c r="ALA299" s="174"/>
      <c r="ALB299" s="174"/>
      <c r="ALC299" s="174"/>
      <c r="ALD299" s="174"/>
      <c r="ALE299" s="174"/>
      <c r="ALF299" s="174"/>
      <c r="ALG299" s="174"/>
      <c r="ALH299" s="174"/>
      <c r="ALI299" s="174"/>
      <c r="ALJ299" s="174"/>
      <c r="ALK299" s="174"/>
      <c r="ALL299" s="174"/>
      <c r="ALM299" s="174"/>
      <c r="ALN299" s="174"/>
      <c r="ALO299" s="174"/>
      <c r="ALP299" s="174"/>
      <c r="ALQ299" s="174"/>
      <c r="ALR299" s="174"/>
      <c r="ALS299" s="174"/>
      <c r="ALT299" s="174"/>
      <c r="ALU299" s="174"/>
      <c r="ALV299" s="174"/>
      <c r="ALW299" s="174"/>
      <c r="ALX299" s="174"/>
      <c r="ALY299" s="174"/>
      <c r="ALZ299" s="174"/>
      <c r="AMA299" s="174"/>
      <c r="AMB299" s="174"/>
      <c r="AMC299" s="174"/>
      <c r="AMD299" s="174"/>
      <c r="AME299" s="174"/>
      <c r="AMF299" s="174"/>
      <c r="AMG299" s="174"/>
      <c r="AMH299" s="174"/>
      <c r="AMI299" s="174"/>
    </row>
    <row r="300" spans="1:1023" s="173" customFormat="1" x14ac:dyDescent="0.25">
      <c r="A300" s="145"/>
      <c r="B300" s="145"/>
      <c r="C300" s="145"/>
      <c r="D300" s="145"/>
      <c r="E300" s="145"/>
      <c r="F300" s="174"/>
      <c r="G300" s="174" t="s">
        <v>76</v>
      </c>
      <c r="H300" s="174"/>
      <c r="I300" s="174"/>
      <c r="J300" s="174"/>
      <c r="K300" s="174"/>
      <c r="L300" s="174"/>
      <c r="M300" s="174"/>
      <c r="N300" s="174"/>
      <c r="O300" s="174"/>
      <c r="P300" s="174"/>
      <c r="Q300" s="174"/>
      <c r="R300" s="174"/>
      <c r="S300" s="174"/>
      <c r="T300" s="174"/>
      <c r="U300" s="174"/>
      <c r="V300" s="174"/>
      <c r="W300" s="174"/>
      <c r="X300" s="174"/>
      <c r="Y300" s="174"/>
      <c r="Z300" s="174"/>
      <c r="AA300" s="174"/>
      <c r="AB300" s="174"/>
      <c r="AC300" s="174"/>
      <c r="AD300" s="174"/>
      <c r="AE300" s="174"/>
      <c r="AF300" s="174"/>
      <c r="AG300" s="174"/>
      <c r="AH300" s="174"/>
      <c r="AI300" s="174"/>
      <c r="AJ300" s="174"/>
      <c r="AK300" s="174"/>
      <c r="AL300" s="174"/>
      <c r="AM300" s="174"/>
      <c r="AN300" s="174"/>
      <c r="AO300" s="174"/>
      <c r="AP300" s="174"/>
      <c r="AQ300" s="174"/>
      <c r="AR300" s="174"/>
      <c r="AS300" s="174"/>
      <c r="AT300" s="174"/>
      <c r="AU300" s="174"/>
      <c r="AV300" s="174"/>
      <c r="AW300" s="174"/>
      <c r="AX300" s="174"/>
      <c r="AY300" s="174"/>
      <c r="AZ300" s="174"/>
      <c r="BA300" s="174"/>
      <c r="BB300" s="174"/>
      <c r="BC300" s="174"/>
      <c r="BD300" s="174"/>
      <c r="BE300" s="174"/>
      <c r="BF300" s="174"/>
      <c r="BG300" s="174"/>
      <c r="BH300" s="174"/>
      <c r="BI300" s="174"/>
      <c r="BJ300" s="174"/>
      <c r="BK300" s="174"/>
      <c r="BL300" s="174"/>
      <c r="BM300" s="174"/>
      <c r="BN300" s="174"/>
      <c r="BO300" s="174"/>
      <c r="BP300" s="174"/>
      <c r="BQ300" s="174"/>
      <c r="BR300" s="174"/>
      <c r="BS300" s="174"/>
      <c r="BT300" s="174"/>
      <c r="BU300" s="174"/>
      <c r="BV300" s="174"/>
      <c r="BW300" s="174"/>
      <c r="BX300" s="174"/>
      <c r="BY300" s="174"/>
      <c r="BZ300" s="174"/>
      <c r="CA300" s="174"/>
      <c r="CB300" s="174"/>
      <c r="CC300" s="174"/>
      <c r="CD300" s="174"/>
      <c r="CE300" s="174"/>
      <c r="CF300" s="174"/>
      <c r="CG300" s="174"/>
      <c r="CH300" s="174"/>
      <c r="CI300" s="174"/>
      <c r="CJ300" s="174"/>
      <c r="CK300" s="174"/>
      <c r="CL300" s="174"/>
      <c r="CM300" s="174"/>
      <c r="CN300" s="174"/>
      <c r="CO300" s="174"/>
      <c r="CP300" s="174"/>
      <c r="CQ300" s="174"/>
      <c r="CR300" s="174"/>
      <c r="CS300" s="174"/>
      <c r="CT300" s="174"/>
      <c r="CU300" s="174"/>
      <c r="CV300" s="174"/>
      <c r="CW300" s="174"/>
      <c r="CX300" s="174"/>
      <c r="CY300" s="174"/>
      <c r="CZ300" s="174"/>
      <c r="DA300" s="174"/>
      <c r="DB300" s="174"/>
      <c r="DC300" s="174"/>
      <c r="DD300" s="174"/>
      <c r="DE300" s="174"/>
      <c r="DF300" s="174"/>
      <c r="DG300" s="174"/>
      <c r="DH300" s="174"/>
      <c r="DI300" s="174"/>
      <c r="DJ300" s="174"/>
      <c r="DK300" s="174"/>
      <c r="DL300" s="174"/>
      <c r="DM300" s="174"/>
      <c r="DN300" s="174"/>
      <c r="DO300" s="174"/>
      <c r="DP300" s="174"/>
      <c r="DQ300" s="174"/>
      <c r="DR300" s="174"/>
      <c r="DS300" s="174"/>
      <c r="DT300" s="174"/>
      <c r="DU300" s="174"/>
      <c r="DV300" s="174"/>
      <c r="DW300" s="174"/>
      <c r="DX300" s="174"/>
      <c r="DY300" s="174"/>
      <c r="DZ300" s="174"/>
      <c r="EA300" s="174"/>
      <c r="EB300" s="174"/>
      <c r="EC300" s="174"/>
      <c r="ED300" s="174"/>
      <c r="EE300" s="174"/>
      <c r="EF300" s="174"/>
      <c r="EG300" s="174"/>
      <c r="EH300" s="174"/>
      <c r="EI300" s="174"/>
      <c r="EJ300" s="174"/>
      <c r="EK300" s="174"/>
      <c r="EL300" s="174"/>
      <c r="EM300" s="174"/>
      <c r="EN300" s="174"/>
      <c r="EO300" s="174"/>
      <c r="EP300" s="174"/>
      <c r="EQ300" s="174"/>
      <c r="ER300" s="174"/>
      <c r="ES300" s="174"/>
      <c r="ET300" s="174"/>
      <c r="EU300" s="174"/>
      <c r="EV300" s="174"/>
      <c r="EW300" s="174"/>
      <c r="EX300" s="174"/>
      <c r="EY300" s="174"/>
      <c r="EZ300" s="174"/>
      <c r="FA300" s="174"/>
      <c r="FB300" s="174"/>
      <c r="FC300" s="174"/>
      <c r="FD300" s="174"/>
      <c r="FE300" s="174"/>
      <c r="FF300" s="174"/>
      <c r="FG300" s="174"/>
      <c r="FH300" s="174"/>
      <c r="FI300" s="174"/>
      <c r="FJ300" s="174"/>
      <c r="FK300" s="174"/>
      <c r="FL300" s="174"/>
      <c r="FM300" s="174"/>
      <c r="FN300" s="174"/>
      <c r="FO300" s="174"/>
      <c r="FP300" s="174"/>
      <c r="FQ300" s="174"/>
      <c r="FR300" s="174"/>
      <c r="FS300" s="174"/>
      <c r="FT300" s="174"/>
      <c r="FU300" s="174"/>
      <c r="FV300" s="174"/>
      <c r="FW300" s="174"/>
      <c r="FX300" s="174"/>
      <c r="FY300" s="174"/>
      <c r="FZ300" s="174"/>
      <c r="GA300" s="174"/>
      <c r="GB300" s="174"/>
      <c r="GC300" s="174"/>
      <c r="GD300" s="174"/>
      <c r="GE300" s="174"/>
      <c r="GF300" s="174"/>
      <c r="GG300" s="174"/>
      <c r="GH300" s="174"/>
      <c r="GI300" s="174"/>
      <c r="GJ300" s="174"/>
      <c r="GK300" s="174"/>
      <c r="GL300" s="174"/>
      <c r="GM300" s="174"/>
      <c r="GN300" s="174"/>
      <c r="GO300" s="174"/>
      <c r="GP300" s="174"/>
      <c r="GQ300" s="174"/>
      <c r="GR300" s="174"/>
      <c r="GS300" s="174"/>
      <c r="GT300" s="174"/>
      <c r="GU300" s="174"/>
      <c r="GV300" s="174"/>
      <c r="GW300" s="174"/>
      <c r="GX300" s="174"/>
      <c r="GY300" s="174"/>
      <c r="GZ300" s="174"/>
      <c r="HA300" s="174"/>
      <c r="HB300" s="174"/>
      <c r="HC300" s="174"/>
      <c r="HD300" s="174"/>
      <c r="HE300" s="174"/>
      <c r="HF300" s="174"/>
      <c r="HG300" s="174"/>
      <c r="HH300" s="174"/>
      <c r="HI300" s="174"/>
      <c r="HJ300" s="174"/>
      <c r="HK300" s="174"/>
      <c r="HL300" s="174"/>
      <c r="HM300" s="174"/>
      <c r="HN300" s="174"/>
      <c r="HO300" s="174"/>
      <c r="HP300" s="174"/>
      <c r="HQ300" s="174"/>
      <c r="HR300" s="174"/>
      <c r="HS300" s="174"/>
      <c r="HT300" s="174"/>
      <c r="HU300" s="174"/>
      <c r="HV300" s="174"/>
      <c r="HW300" s="174"/>
      <c r="HX300" s="174"/>
      <c r="HY300" s="174"/>
      <c r="HZ300" s="174"/>
      <c r="IA300" s="174"/>
      <c r="IB300" s="174"/>
      <c r="IC300" s="174"/>
      <c r="ID300" s="174"/>
      <c r="IE300" s="174"/>
      <c r="IF300" s="174"/>
      <c r="IG300" s="174"/>
      <c r="IH300" s="174"/>
      <c r="II300" s="174"/>
      <c r="IJ300" s="174"/>
      <c r="IK300" s="174"/>
      <c r="IL300" s="174"/>
      <c r="IM300" s="174"/>
      <c r="IN300" s="174"/>
      <c r="IO300" s="174"/>
      <c r="IP300" s="174"/>
      <c r="IQ300" s="174"/>
      <c r="IR300" s="174"/>
      <c r="IS300" s="174"/>
      <c r="IT300" s="174"/>
      <c r="IU300" s="174"/>
      <c r="IV300" s="174"/>
      <c r="IW300" s="174"/>
      <c r="IX300" s="174"/>
      <c r="IY300" s="174"/>
      <c r="IZ300" s="174"/>
      <c r="JA300" s="174"/>
      <c r="JB300" s="174"/>
      <c r="JC300" s="174"/>
      <c r="JD300" s="174"/>
      <c r="JE300" s="174"/>
      <c r="JF300" s="174"/>
      <c r="JG300" s="174"/>
      <c r="JH300" s="174"/>
      <c r="JI300" s="174"/>
      <c r="JJ300" s="174"/>
      <c r="JK300" s="174"/>
      <c r="JL300" s="174"/>
      <c r="JM300" s="174"/>
      <c r="JN300" s="174"/>
      <c r="JO300" s="174"/>
      <c r="JP300" s="174"/>
      <c r="JQ300" s="174"/>
      <c r="JR300" s="174"/>
      <c r="JS300" s="174"/>
      <c r="JT300" s="174"/>
      <c r="JU300" s="174"/>
      <c r="JV300" s="174"/>
      <c r="JW300" s="174"/>
      <c r="JX300" s="174"/>
      <c r="JY300" s="174"/>
      <c r="JZ300" s="174"/>
      <c r="KA300" s="174"/>
      <c r="KB300" s="174"/>
      <c r="KC300" s="174"/>
      <c r="KD300" s="174"/>
      <c r="KE300" s="174"/>
      <c r="KF300" s="174"/>
      <c r="KG300" s="174"/>
      <c r="KH300" s="174"/>
      <c r="KI300" s="174"/>
      <c r="KJ300" s="174"/>
      <c r="KK300" s="174"/>
      <c r="KL300" s="174"/>
      <c r="KM300" s="174"/>
      <c r="KN300" s="174"/>
      <c r="KO300" s="174"/>
      <c r="KP300" s="174"/>
      <c r="KQ300" s="174"/>
      <c r="KR300" s="174"/>
      <c r="KS300" s="174"/>
      <c r="KT300" s="174"/>
      <c r="KU300" s="174"/>
      <c r="KV300" s="174"/>
      <c r="KW300" s="174"/>
      <c r="KX300" s="174"/>
      <c r="KY300" s="174"/>
      <c r="KZ300" s="174"/>
      <c r="LA300" s="174"/>
      <c r="LB300" s="174"/>
      <c r="LC300" s="174"/>
      <c r="LD300" s="174"/>
      <c r="LE300" s="174"/>
      <c r="LF300" s="174"/>
      <c r="LG300" s="174"/>
      <c r="LH300" s="174"/>
      <c r="LI300" s="174"/>
      <c r="LJ300" s="174"/>
      <c r="LK300" s="174"/>
      <c r="LL300" s="174"/>
      <c r="LM300" s="174"/>
      <c r="LN300" s="174"/>
      <c r="LO300" s="174"/>
      <c r="LP300" s="174"/>
      <c r="LQ300" s="174"/>
      <c r="LR300" s="174"/>
      <c r="LS300" s="174"/>
      <c r="LT300" s="174"/>
      <c r="LU300" s="174"/>
      <c r="LV300" s="174"/>
      <c r="LW300" s="174"/>
      <c r="LX300" s="174"/>
      <c r="LY300" s="174"/>
      <c r="LZ300" s="174"/>
      <c r="MA300" s="174"/>
      <c r="MB300" s="174"/>
      <c r="MC300" s="174"/>
      <c r="MD300" s="174"/>
      <c r="ME300" s="174"/>
      <c r="MF300" s="174"/>
      <c r="MG300" s="174"/>
      <c r="MH300" s="174"/>
      <c r="MI300" s="174"/>
      <c r="MJ300" s="174"/>
      <c r="MK300" s="174"/>
      <c r="ML300" s="174"/>
      <c r="MM300" s="174"/>
      <c r="MN300" s="174"/>
      <c r="MO300" s="174"/>
      <c r="MP300" s="174"/>
      <c r="MQ300" s="174"/>
      <c r="MR300" s="174"/>
      <c r="MS300" s="174"/>
      <c r="MT300" s="174"/>
      <c r="MU300" s="174"/>
      <c r="MV300" s="174"/>
      <c r="MW300" s="174"/>
      <c r="MX300" s="174"/>
      <c r="MY300" s="174"/>
      <c r="MZ300" s="174"/>
      <c r="NA300" s="174"/>
      <c r="NB300" s="174"/>
      <c r="NC300" s="174"/>
      <c r="ND300" s="174"/>
      <c r="NE300" s="174"/>
      <c r="NF300" s="174"/>
      <c r="NG300" s="174"/>
      <c r="NH300" s="174"/>
      <c r="NI300" s="174"/>
      <c r="NJ300" s="174"/>
      <c r="NK300" s="174"/>
      <c r="NL300" s="174"/>
      <c r="NM300" s="174"/>
      <c r="NN300" s="174"/>
      <c r="NO300" s="174"/>
      <c r="NP300" s="174"/>
      <c r="NQ300" s="174"/>
      <c r="NR300" s="174"/>
      <c r="NS300" s="174"/>
      <c r="NT300" s="174"/>
      <c r="NU300" s="174"/>
      <c r="NV300" s="174"/>
      <c r="NW300" s="174"/>
      <c r="NX300" s="174"/>
      <c r="NY300" s="174"/>
      <c r="NZ300" s="174"/>
      <c r="OA300" s="174"/>
      <c r="OB300" s="174"/>
      <c r="OC300" s="174"/>
      <c r="OD300" s="174"/>
      <c r="OE300" s="174"/>
      <c r="OF300" s="174"/>
      <c r="OG300" s="174"/>
      <c r="OH300" s="174"/>
      <c r="OI300" s="174"/>
      <c r="OJ300" s="174"/>
      <c r="OK300" s="174"/>
      <c r="OL300" s="174"/>
      <c r="OM300" s="174"/>
      <c r="ON300" s="174"/>
      <c r="OO300" s="174"/>
      <c r="OP300" s="174"/>
      <c r="OQ300" s="174"/>
      <c r="OR300" s="174"/>
      <c r="OS300" s="174"/>
      <c r="OT300" s="174"/>
      <c r="OU300" s="174"/>
      <c r="OV300" s="174"/>
      <c r="OW300" s="174"/>
      <c r="OX300" s="174"/>
      <c r="OY300" s="174"/>
      <c r="OZ300" s="174"/>
      <c r="PA300" s="174"/>
      <c r="PB300" s="174"/>
      <c r="PC300" s="174"/>
      <c r="PD300" s="174"/>
      <c r="PE300" s="174"/>
      <c r="PF300" s="174"/>
      <c r="PG300" s="174"/>
      <c r="PH300" s="174"/>
      <c r="PI300" s="174"/>
      <c r="PJ300" s="174"/>
      <c r="PK300" s="174"/>
      <c r="PL300" s="174"/>
      <c r="PM300" s="174"/>
      <c r="PN300" s="174"/>
      <c r="PO300" s="174"/>
      <c r="PP300" s="174"/>
      <c r="PQ300" s="174"/>
      <c r="PR300" s="174"/>
      <c r="PS300" s="174"/>
      <c r="PT300" s="174"/>
      <c r="PU300" s="174"/>
      <c r="PV300" s="174"/>
      <c r="PW300" s="174"/>
      <c r="PX300" s="174"/>
      <c r="PY300" s="174"/>
      <c r="PZ300" s="174"/>
      <c r="QA300" s="174"/>
      <c r="QB300" s="174"/>
      <c r="QC300" s="174"/>
      <c r="QD300" s="174"/>
      <c r="QE300" s="174"/>
      <c r="QF300" s="174"/>
      <c r="QG300" s="174"/>
      <c r="QH300" s="174"/>
      <c r="QI300" s="174"/>
      <c r="QJ300" s="174"/>
      <c r="QK300" s="174"/>
      <c r="QL300" s="174"/>
      <c r="QM300" s="174"/>
      <c r="QN300" s="174"/>
      <c r="QO300" s="174"/>
      <c r="QP300" s="174"/>
      <c r="QQ300" s="174"/>
      <c r="QR300" s="174"/>
      <c r="QS300" s="174"/>
      <c r="QT300" s="174"/>
      <c r="QU300" s="174"/>
      <c r="QV300" s="174"/>
      <c r="QW300" s="174"/>
      <c r="QX300" s="174"/>
      <c r="QY300" s="174"/>
      <c r="QZ300" s="174"/>
      <c r="RA300" s="174"/>
      <c r="RB300" s="174"/>
      <c r="RC300" s="174"/>
      <c r="RD300" s="174"/>
      <c r="RE300" s="174"/>
      <c r="RF300" s="174"/>
      <c r="RG300" s="174"/>
      <c r="RH300" s="174"/>
      <c r="RI300" s="174"/>
      <c r="RJ300" s="174"/>
      <c r="RK300" s="174"/>
      <c r="RL300" s="174"/>
      <c r="RM300" s="174"/>
      <c r="RN300" s="174"/>
      <c r="RO300" s="174"/>
      <c r="RP300" s="174"/>
      <c r="RQ300" s="174"/>
      <c r="RR300" s="174"/>
      <c r="RS300" s="174"/>
      <c r="RT300" s="174"/>
      <c r="RU300" s="174"/>
      <c r="RV300" s="174"/>
      <c r="RW300" s="174"/>
      <c r="RX300" s="174"/>
      <c r="RY300" s="174"/>
      <c r="RZ300" s="174"/>
      <c r="SA300" s="174"/>
      <c r="SB300" s="174"/>
      <c r="SC300" s="174"/>
      <c r="SD300" s="174"/>
      <c r="SE300" s="174"/>
      <c r="SF300" s="174"/>
      <c r="SG300" s="174"/>
      <c r="SH300" s="174"/>
      <c r="SI300" s="174"/>
      <c r="SJ300" s="174"/>
      <c r="SK300" s="174"/>
      <c r="SL300" s="174"/>
      <c r="SM300" s="174"/>
      <c r="SN300" s="174"/>
      <c r="SO300" s="174"/>
      <c r="SP300" s="174"/>
      <c r="SQ300" s="174"/>
      <c r="SR300" s="174"/>
      <c r="SS300" s="174"/>
      <c r="ST300" s="174"/>
      <c r="SU300" s="174"/>
      <c r="SV300" s="174"/>
      <c r="SW300" s="174"/>
      <c r="SX300" s="174"/>
      <c r="SY300" s="174"/>
      <c r="SZ300" s="174"/>
      <c r="TA300" s="174"/>
      <c r="TB300" s="174"/>
      <c r="TC300" s="174"/>
      <c r="TD300" s="174"/>
      <c r="TE300" s="174"/>
      <c r="TF300" s="174"/>
      <c r="TG300" s="174"/>
      <c r="TH300" s="174"/>
      <c r="TI300" s="174"/>
      <c r="TJ300" s="174"/>
      <c r="TK300" s="174"/>
      <c r="TL300" s="174"/>
      <c r="TM300" s="174"/>
      <c r="TN300" s="174"/>
      <c r="TO300" s="174"/>
      <c r="TP300" s="174"/>
      <c r="TQ300" s="174"/>
      <c r="TR300" s="174"/>
      <c r="TS300" s="174"/>
      <c r="TT300" s="174"/>
      <c r="TU300" s="174"/>
      <c r="TV300" s="174"/>
      <c r="TW300" s="174"/>
      <c r="TX300" s="174"/>
      <c r="TY300" s="174"/>
      <c r="TZ300" s="174"/>
      <c r="UA300" s="174"/>
      <c r="UB300" s="174"/>
      <c r="UC300" s="174"/>
      <c r="UD300" s="174"/>
      <c r="UE300" s="174"/>
      <c r="UF300" s="174"/>
      <c r="UG300" s="174"/>
      <c r="UH300" s="174"/>
      <c r="UI300" s="174"/>
      <c r="UJ300" s="174"/>
      <c r="UK300" s="174"/>
      <c r="UL300" s="174"/>
      <c r="UM300" s="174"/>
      <c r="UN300" s="174"/>
      <c r="UO300" s="174"/>
      <c r="UP300" s="174"/>
      <c r="UQ300" s="174"/>
      <c r="UR300" s="174"/>
      <c r="US300" s="174"/>
      <c r="UT300" s="174"/>
      <c r="UU300" s="174"/>
      <c r="UV300" s="174"/>
      <c r="UW300" s="174"/>
      <c r="UX300" s="174"/>
      <c r="UY300" s="174"/>
      <c r="UZ300" s="174"/>
      <c r="VA300" s="174"/>
      <c r="VB300" s="174"/>
      <c r="VC300" s="174"/>
      <c r="VD300" s="174"/>
      <c r="VE300" s="174"/>
      <c r="VF300" s="174"/>
      <c r="VG300" s="174"/>
      <c r="VH300" s="174"/>
      <c r="VI300" s="174"/>
      <c r="VJ300" s="174"/>
      <c r="VK300" s="174"/>
      <c r="VL300" s="174"/>
      <c r="VM300" s="174"/>
      <c r="VN300" s="174"/>
      <c r="VO300" s="174"/>
      <c r="VP300" s="174"/>
      <c r="VQ300" s="174"/>
      <c r="VR300" s="174"/>
      <c r="VS300" s="174"/>
      <c r="VT300" s="174"/>
      <c r="VU300" s="174"/>
      <c r="VV300" s="174"/>
      <c r="VW300" s="174"/>
      <c r="VX300" s="174"/>
      <c r="VY300" s="174"/>
      <c r="VZ300" s="174"/>
      <c r="WA300" s="174"/>
      <c r="WB300" s="174"/>
      <c r="WC300" s="174"/>
      <c r="WD300" s="174"/>
      <c r="WE300" s="174"/>
      <c r="WF300" s="174"/>
      <c r="WG300" s="174"/>
      <c r="WH300" s="174"/>
      <c r="WI300" s="174"/>
      <c r="WJ300" s="174"/>
      <c r="WK300" s="174"/>
      <c r="WL300" s="174"/>
      <c r="WM300" s="174"/>
      <c r="WN300" s="174"/>
      <c r="WO300" s="174"/>
      <c r="WP300" s="174"/>
      <c r="WQ300" s="174"/>
      <c r="WR300" s="174"/>
      <c r="WS300" s="174"/>
      <c r="WT300" s="174"/>
      <c r="WU300" s="174"/>
      <c r="WV300" s="174"/>
      <c r="WW300" s="174"/>
      <c r="WX300" s="174"/>
      <c r="WY300" s="174"/>
      <c r="WZ300" s="174"/>
      <c r="XA300" s="174"/>
      <c r="XB300" s="174"/>
      <c r="XC300" s="174"/>
      <c r="XD300" s="174"/>
      <c r="XE300" s="174"/>
      <c r="XF300" s="174"/>
      <c r="XG300" s="174"/>
      <c r="XH300" s="174"/>
      <c r="XI300" s="174"/>
      <c r="XJ300" s="174"/>
      <c r="XK300" s="174"/>
      <c r="XL300" s="174"/>
      <c r="XM300" s="174"/>
      <c r="XN300" s="174"/>
      <c r="XO300" s="174"/>
      <c r="XP300" s="174"/>
      <c r="XQ300" s="174"/>
      <c r="XR300" s="174"/>
      <c r="XS300" s="174"/>
      <c r="XT300" s="174"/>
      <c r="XU300" s="174"/>
      <c r="XV300" s="174"/>
      <c r="XW300" s="174"/>
      <c r="XX300" s="174"/>
      <c r="XY300" s="174"/>
      <c r="XZ300" s="174"/>
      <c r="YA300" s="174"/>
      <c r="YB300" s="174"/>
      <c r="YC300" s="174"/>
      <c r="YD300" s="174"/>
      <c r="YE300" s="174"/>
      <c r="YF300" s="174"/>
      <c r="YG300" s="174"/>
      <c r="YH300" s="174"/>
      <c r="YI300" s="174"/>
      <c r="YJ300" s="174"/>
      <c r="YK300" s="174"/>
      <c r="YL300" s="174"/>
      <c r="YM300" s="174"/>
      <c r="YN300" s="174"/>
      <c r="YO300" s="174"/>
      <c r="YP300" s="174"/>
      <c r="YQ300" s="174"/>
      <c r="YR300" s="174"/>
      <c r="YS300" s="174"/>
      <c r="YT300" s="174"/>
      <c r="YU300" s="174"/>
      <c r="YV300" s="174"/>
      <c r="YW300" s="174"/>
      <c r="YX300" s="174"/>
      <c r="YY300" s="174"/>
      <c r="YZ300" s="174"/>
      <c r="ZA300" s="174"/>
      <c r="ZB300" s="174"/>
      <c r="ZC300" s="174"/>
      <c r="ZD300" s="174"/>
      <c r="ZE300" s="174"/>
      <c r="ZF300" s="174"/>
      <c r="ZG300" s="174"/>
      <c r="ZH300" s="174"/>
      <c r="ZI300" s="174"/>
      <c r="ZJ300" s="174"/>
      <c r="ZK300" s="174"/>
      <c r="ZL300" s="174"/>
      <c r="ZM300" s="174"/>
      <c r="ZN300" s="174"/>
      <c r="ZO300" s="174"/>
      <c r="ZP300" s="174"/>
      <c r="ZQ300" s="174"/>
      <c r="ZR300" s="174"/>
      <c r="ZS300" s="174"/>
      <c r="ZT300" s="174"/>
      <c r="ZU300" s="174"/>
      <c r="ZV300" s="174"/>
      <c r="ZW300" s="174"/>
      <c r="ZX300" s="174"/>
      <c r="ZY300" s="174"/>
      <c r="ZZ300" s="174"/>
      <c r="AAA300" s="174"/>
      <c r="AAB300" s="174"/>
      <c r="AAC300" s="174"/>
      <c r="AAD300" s="174"/>
      <c r="AAE300" s="174"/>
      <c r="AAF300" s="174"/>
      <c r="AAG300" s="174"/>
      <c r="AAH300" s="174"/>
      <c r="AAI300" s="174"/>
      <c r="AAJ300" s="174"/>
      <c r="AAK300" s="174"/>
      <c r="AAL300" s="174"/>
      <c r="AAM300" s="174"/>
      <c r="AAN300" s="174"/>
      <c r="AAO300" s="174"/>
      <c r="AAP300" s="174"/>
      <c r="AAQ300" s="174"/>
      <c r="AAR300" s="174"/>
      <c r="AAS300" s="174"/>
      <c r="AAT300" s="174"/>
      <c r="AAU300" s="174"/>
      <c r="AAV300" s="174"/>
      <c r="AAW300" s="174"/>
      <c r="AAX300" s="174"/>
      <c r="AAY300" s="174"/>
      <c r="AAZ300" s="174"/>
      <c r="ABA300" s="174"/>
      <c r="ABB300" s="174"/>
      <c r="ABC300" s="174"/>
      <c r="ABD300" s="174"/>
      <c r="ABE300" s="174"/>
      <c r="ABF300" s="174"/>
      <c r="ABG300" s="174"/>
      <c r="ABH300" s="174"/>
      <c r="ABI300" s="174"/>
      <c r="ABJ300" s="174"/>
      <c r="ABK300" s="174"/>
      <c r="ABL300" s="174"/>
      <c r="ABM300" s="174"/>
      <c r="ABN300" s="174"/>
      <c r="ABO300" s="174"/>
      <c r="ABP300" s="174"/>
      <c r="ABQ300" s="174"/>
      <c r="ABR300" s="174"/>
      <c r="ABS300" s="174"/>
      <c r="ABT300" s="174"/>
      <c r="ABU300" s="174"/>
      <c r="ABV300" s="174"/>
      <c r="ABW300" s="174"/>
      <c r="ABX300" s="174"/>
      <c r="ABY300" s="174"/>
      <c r="ABZ300" s="174"/>
      <c r="ACA300" s="174"/>
      <c r="ACB300" s="174"/>
      <c r="ACC300" s="174"/>
      <c r="ACD300" s="174"/>
      <c r="ACE300" s="174"/>
      <c r="ACF300" s="174"/>
      <c r="ACG300" s="174"/>
      <c r="ACH300" s="174"/>
      <c r="ACI300" s="174"/>
      <c r="ACJ300" s="174"/>
      <c r="ACK300" s="174"/>
      <c r="ACL300" s="174"/>
      <c r="ACM300" s="174"/>
      <c r="ACN300" s="174"/>
      <c r="ACO300" s="174"/>
      <c r="ACP300" s="174"/>
      <c r="ACQ300" s="174"/>
      <c r="ACR300" s="174"/>
      <c r="ACS300" s="174"/>
      <c r="ACT300" s="174"/>
      <c r="ACU300" s="174"/>
      <c r="ACV300" s="174"/>
      <c r="ACW300" s="174"/>
      <c r="ACX300" s="174"/>
      <c r="ACY300" s="174"/>
      <c r="ACZ300" s="174"/>
      <c r="ADA300" s="174"/>
      <c r="ADB300" s="174"/>
      <c r="ADC300" s="174"/>
      <c r="ADD300" s="174"/>
      <c r="ADE300" s="174"/>
      <c r="ADF300" s="174"/>
      <c r="ADG300" s="174"/>
      <c r="ADH300" s="174"/>
      <c r="ADI300" s="174"/>
      <c r="ADJ300" s="174"/>
      <c r="ADK300" s="174"/>
      <c r="ADL300" s="174"/>
      <c r="ADM300" s="174"/>
      <c r="ADN300" s="174"/>
      <c r="ADO300" s="174"/>
      <c r="ADP300" s="174"/>
      <c r="ADQ300" s="174"/>
      <c r="ADR300" s="174"/>
      <c r="ADS300" s="174"/>
      <c r="ADT300" s="174"/>
      <c r="ADU300" s="174"/>
      <c r="ADV300" s="174"/>
      <c r="ADW300" s="174"/>
      <c r="ADX300" s="174"/>
      <c r="ADY300" s="174"/>
      <c r="ADZ300" s="174"/>
      <c r="AEA300" s="174"/>
      <c r="AEB300" s="174"/>
      <c r="AEC300" s="174"/>
      <c r="AED300" s="174"/>
      <c r="AEE300" s="174"/>
      <c r="AEF300" s="174"/>
      <c r="AEG300" s="174"/>
      <c r="AEH300" s="174"/>
      <c r="AEI300" s="174"/>
      <c r="AEJ300" s="174"/>
      <c r="AEK300" s="174"/>
      <c r="AEL300" s="174"/>
      <c r="AEM300" s="174"/>
      <c r="AEN300" s="174"/>
      <c r="AEO300" s="174"/>
      <c r="AEP300" s="174"/>
      <c r="AEQ300" s="174"/>
      <c r="AER300" s="174"/>
      <c r="AES300" s="174"/>
      <c r="AET300" s="174"/>
      <c r="AEU300" s="174"/>
      <c r="AEV300" s="174"/>
      <c r="AEW300" s="174"/>
      <c r="AEX300" s="174"/>
      <c r="AEY300" s="174"/>
      <c r="AEZ300" s="174"/>
      <c r="AFA300" s="174"/>
      <c r="AFB300" s="174"/>
      <c r="AFC300" s="174"/>
      <c r="AFD300" s="174"/>
      <c r="AFE300" s="174"/>
      <c r="AFF300" s="174"/>
      <c r="AFG300" s="174"/>
      <c r="AFH300" s="174"/>
      <c r="AFI300" s="174"/>
      <c r="AFJ300" s="174"/>
      <c r="AFK300" s="174"/>
      <c r="AFL300" s="174"/>
      <c r="AFM300" s="174"/>
      <c r="AFN300" s="174"/>
      <c r="AFO300" s="174"/>
      <c r="AFP300" s="174"/>
      <c r="AFQ300" s="174"/>
      <c r="AFR300" s="174"/>
      <c r="AFS300" s="174"/>
      <c r="AFT300" s="174"/>
      <c r="AFU300" s="174"/>
      <c r="AFV300" s="174"/>
      <c r="AFW300" s="174"/>
      <c r="AFX300" s="174"/>
      <c r="AFY300" s="174"/>
      <c r="AFZ300" s="174"/>
      <c r="AGA300" s="174"/>
      <c r="AGB300" s="174"/>
      <c r="AGC300" s="174"/>
      <c r="AGD300" s="174"/>
      <c r="AGE300" s="174"/>
      <c r="AGF300" s="174"/>
      <c r="AGG300" s="174"/>
      <c r="AGH300" s="174"/>
      <c r="AGI300" s="174"/>
      <c r="AGJ300" s="174"/>
      <c r="AGK300" s="174"/>
      <c r="AGL300" s="174"/>
      <c r="AGM300" s="174"/>
      <c r="AGN300" s="174"/>
      <c r="AGO300" s="174"/>
      <c r="AGP300" s="174"/>
      <c r="AGQ300" s="174"/>
      <c r="AGR300" s="174"/>
      <c r="AGS300" s="174"/>
      <c r="AGT300" s="174"/>
      <c r="AGU300" s="174"/>
      <c r="AGV300" s="174"/>
      <c r="AGW300" s="174"/>
      <c r="AGX300" s="174"/>
      <c r="AGY300" s="174"/>
      <c r="AGZ300" s="174"/>
      <c r="AHA300" s="174"/>
      <c r="AHB300" s="174"/>
      <c r="AHC300" s="174"/>
      <c r="AHD300" s="174"/>
      <c r="AHE300" s="174"/>
      <c r="AHF300" s="174"/>
      <c r="AHG300" s="174"/>
      <c r="AHH300" s="174"/>
      <c r="AHI300" s="174"/>
      <c r="AHJ300" s="174"/>
      <c r="AHK300" s="174"/>
      <c r="AHL300" s="174"/>
      <c r="AHM300" s="174"/>
      <c r="AHN300" s="174"/>
      <c r="AHO300" s="174"/>
      <c r="AHP300" s="174"/>
      <c r="AHQ300" s="174"/>
      <c r="AHR300" s="174"/>
      <c r="AHS300" s="174"/>
      <c r="AHT300" s="174"/>
      <c r="AHU300" s="174"/>
      <c r="AHV300" s="174"/>
      <c r="AHW300" s="174"/>
      <c r="AHX300" s="174"/>
      <c r="AHY300" s="174"/>
      <c r="AHZ300" s="174"/>
      <c r="AIA300" s="174"/>
      <c r="AIB300" s="174"/>
      <c r="AIC300" s="174"/>
      <c r="AID300" s="174"/>
      <c r="AIE300" s="174"/>
      <c r="AIF300" s="174"/>
      <c r="AIG300" s="174"/>
      <c r="AIH300" s="174"/>
      <c r="AII300" s="174"/>
      <c r="AIJ300" s="174"/>
      <c r="AIK300" s="174"/>
      <c r="AIL300" s="174"/>
      <c r="AIM300" s="174"/>
      <c r="AIN300" s="174"/>
      <c r="AIO300" s="174"/>
      <c r="AIP300" s="174"/>
      <c r="AIQ300" s="174"/>
      <c r="AIR300" s="174"/>
      <c r="AIS300" s="174"/>
      <c r="AIT300" s="174"/>
      <c r="AIU300" s="174"/>
      <c r="AIV300" s="174"/>
      <c r="AIW300" s="174"/>
      <c r="AIX300" s="174"/>
      <c r="AIY300" s="174"/>
      <c r="AIZ300" s="174"/>
      <c r="AJA300" s="174"/>
      <c r="AJB300" s="174"/>
      <c r="AJC300" s="174"/>
      <c r="AJD300" s="174"/>
      <c r="AJE300" s="174"/>
      <c r="AJF300" s="174"/>
      <c r="AJG300" s="174"/>
      <c r="AJH300" s="174"/>
      <c r="AJI300" s="174"/>
      <c r="AJJ300" s="174"/>
      <c r="AJK300" s="174"/>
      <c r="AJL300" s="174"/>
      <c r="AJM300" s="174"/>
      <c r="AJN300" s="174"/>
      <c r="AJO300" s="174"/>
      <c r="AJP300" s="174"/>
      <c r="AJQ300" s="174"/>
      <c r="AJR300" s="174"/>
      <c r="AJS300" s="174"/>
      <c r="AJT300" s="174"/>
      <c r="AJU300" s="174"/>
      <c r="AJV300" s="174"/>
      <c r="AJW300" s="174"/>
      <c r="AJX300" s="174"/>
      <c r="AJY300" s="174"/>
      <c r="AJZ300" s="174"/>
      <c r="AKA300" s="174"/>
      <c r="AKB300" s="174"/>
      <c r="AKC300" s="174"/>
      <c r="AKD300" s="174"/>
      <c r="AKE300" s="174"/>
      <c r="AKF300" s="174"/>
      <c r="AKG300" s="174"/>
      <c r="AKH300" s="174"/>
      <c r="AKI300" s="174"/>
      <c r="AKJ300" s="174"/>
      <c r="AKK300" s="174"/>
      <c r="AKL300" s="174"/>
      <c r="AKM300" s="174"/>
      <c r="AKN300" s="174"/>
      <c r="AKO300" s="174"/>
      <c r="AKP300" s="174"/>
      <c r="AKQ300" s="174"/>
      <c r="AKR300" s="174"/>
      <c r="AKS300" s="174"/>
      <c r="AKT300" s="174"/>
      <c r="AKU300" s="174"/>
      <c r="AKV300" s="174"/>
      <c r="AKW300" s="174"/>
      <c r="AKX300" s="174"/>
      <c r="AKY300" s="174"/>
      <c r="AKZ300" s="174"/>
      <c r="ALA300" s="174"/>
      <c r="ALB300" s="174"/>
      <c r="ALC300" s="174"/>
      <c r="ALD300" s="174"/>
      <c r="ALE300" s="174"/>
      <c r="ALF300" s="174"/>
      <c r="ALG300" s="174"/>
      <c r="ALH300" s="174"/>
      <c r="ALI300" s="174"/>
      <c r="ALJ300" s="174"/>
      <c r="ALK300" s="174"/>
      <c r="ALL300" s="174"/>
      <c r="ALM300" s="174"/>
      <c r="ALN300" s="174"/>
      <c r="ALO300" s="174"/>
      <c r="ALP300" s="174"/>
      <c r="ALQ300" s="174"/>
      <c r="ALR300" s="174"/>
      <c r="ALS300" s="174"/>
      <c r="ALT300" s="174"/>
      <c r="ALU300" s="174"/>
      <c r="ALV300" s="174"/>
      <c r="ALW300" s="174"/>
      <c r="ALX300" s="174"/>
      <c r="ALY300" s="174"/>
      <c r="ALZ300" s="174"/>
      <c r="AMA300" s="174"/>
      <c r="AMB300" s="174"/>
      <c r="AMC300" s="174"/>
      <c r="AMD300" s="174"/>
      <c r="AME300" s="174"/>
      <c r="AMF300" s="174"/>
      <c r="AMG300" s="174"/>
      <c r="AMH300" s="174"/>
      <c r="AMI300" s="174"/>
    </row>
    <row r="301" spans="1:1023" s="173" customFormat="1" x14ac:dyDescent="0.25">
      <c r="A301" s="145"/>
      <c r="B301" s="145"/>
      <c r="C301" s="145"/>
      <c r="D301" s="145"/>
      <c r="E301" s="145"/>
      <c r="F301" s="174"/>
      <c r="G301" s="174"/>
      <c r="H301" s="174"/>
      <c r="I301" s="174"/>
      <c r="J301" s="174"/>
      <c r="K301" s="174"/>
      <c r="L301" s="174"/>
      <c r="M301" s="174"/>
      <c r="N301" s="174"/>
      <c r="O301" s="174"/>
      <c r="P301" s="174"/>
      <c r="Q301" s="174"/>
      <c r="R301" s="174"/>
      <c r="S301" s="174"/>
      <c r="T301" s="174"/>
      <c r="U301" s="174"/>
      <c r="V301" s="174"/>
      <c r="W301" s="174"/>
      <c r="X301" s="174"/>
      <c r="Y301" s="174"/>
      <c r="Z301" s="174"/>
      <c r="AA301" s="174"/>
      <c r="AB301" s="174"/>
      <c r="AC301" s="174"/>
      <c r="AD301" s="174"/>
      <c r="AE301" s="174"/>
      <c r="AF301" s="174"/>
      <c r="AG301" s="174"/>
      <c r="AH301" s="174"/>
      <c r="AI301" s="174"/>
      <c r="AJ301" s="174"/>
      <c r="AK301" s="174"/>
      <c r="AL301" s="174"/>
      <c r="AM301" s="174"/>
      <c r="AN301" s="174"/>
      <c r="AO301" s="174"/>
      <c r="AP301" s="174"/>
      <c r="AQ301" s="174"/>
      <c r="AR301" s="174"/>
      <c r="AS301" s="174"/>
      <c r="AT301" s="174"/>
      <c r="AU301" s="174"/>
      <c r="AV301" s="174"/>
      <c r="AW301" s="174"/>
      <c r="AX301" s="174"/>
      <c r="AY301" s="174"/>
      <c r="AZ301" s="174"/>
      <c r="BA301" s="174"/>
      <c r="BB301" s="174"/>
      <c r="BC301" s="174"/>
      <c r="BD301" s="174"/>
      <c r="BE301" s="174"/>
      <c r="BF301" s="174"/>
      <c r="BG301" s="174"/>
      <c r="BH301" s="174"/>
      <c r="BI301" s="174"/>
      <c r="BJ301" s="174"/>
      <c r="BK301" s="174"/>
      <c r="BL301" s="174"/>
      <c r="BM301" s="174"/>
      <c r="BN301" s="174"/>
      <c r="BO301" s="174"/>
      <c r="BP301" s="174"/>
      <c r="BQ301" s="174"/>
      <c r="BR301" s="174"/>
      <c r="BS301" s="174"/>
      <c r="BT301" s="174"/>
      <c r="BU301" s="174"/>
      <c r="BV301" s="174"/>
      <c r="BW301" s="174"/>
      <c r="BX301" s="174"/>
      <c r="BY301" s="174"/>
      <c r="BZ301" s="174"/>
      <c r="CA301" s="174"/>
      <c r="CB301" s="174"/>
      <c r="CC301" s="174"/>
      <c r="CD301" s="174"/>
      <c r="CE301" s="174"/>
      <c r="CF301" s="174"/>
      <c r="CG301" s="174"/>
      <c r="CH301" s="174"/>
      <c r="CI301" s="174"/>
      <c r="CJ301" s="174"/>
      <c r="CK301" s="174"/>
      <c r="CL301" s="174"/>
      <c r="CM301" s="174"/>
      <c r="CN301" s="174"/>
      <c r="CO301" s="174"/>
      <c r="CP301" s="174"/>
      <c r="CQ301" s="174"/>
      <c r="CR301" s="174"/>
      <c r="CS301" s="174"/>
      <c r="CT301" s="174"/>
      <c r="CU301" s="174"/>
      <c r="CV301" s="174"/>
      <c r="CW301" s="174"/>
      <c r="CX301" s="174"/>
      <c r="CY301" s="174"/>
      <c r="CZ301" s="174"/>
      <c r="DA301" s="174"/>
      <c r="DB301" s="174"/>
      <c r="DC301" s="174"/>
      <c r="DD301" s="174"/>
      <c r="DE301" s="174"/>
      <c r="DF301" s="174"/>
      <c r="DG301" s="174"/>
      <c r="DH301" s="174"/>
      <c r="DI301" s="174"/>
      <c r="DJ301" s="174"/>
      <c r="DK301" s="174"/>
      <c r="DL301" s="174"/>
      <c r="DM301" s="174"/>
      <c r="DN301" s="174"/>
      <c r="DO301" s="174"/>
      <c r="DP301" s="174"/>
      <c r="DQ301" s="174"/>
      <c r="DR301" s="174"/>
      <c r="DS301" s="174"/>
      <c r="DT301" s="174"/>
      <c r="DU301" s="174"/>
      <c r="DV301" s="174"/>
      <c r="DW301" s="174"/>
      <c r="DX301" s="174"/>
      <c r="DY301" s="174"/>
      <c r="DZ301" s="174"/>
      <c r="EA301" s="174"/>
      <c r="EB301" s="174"/>
      <c r="EC301" s="174"/>
      <c r="ED301" s="174"/>
      <c r="EE301" s="174"/>
      <c r="EF301" s="174"/>
      <c r="EG301" s="174"/>
      <c r="EH301" s="174"/>
      <c r="EI301" s="174"/>
      <c r="EJ301" s="174"/>
      <c r="EK301" s="174"/>
      <c r="EL301" s="174"/>
      <c r="EM301" s="174"/>
      <c r="EN301" s="174"/>
      <c r="EO301" s="174"/>
      <c r="EP301" s="174"/>
      <c r="EQ301" s="174"/>
      <c r="ER301" s="174"/>
      <c r="ES301" s="174"/>
      <c r="ET301" s="174"/>
      <c r="EU301" s="174"/>
      <c r="EV301" s="174"/>
      <c r="EW301" s="174"/>
      <c r="EX301" s="174"/>
      <c r="EY301" s="174"/>
      <c r="EZ301" s="174"/>
      <c r="FA301" s="174"/>
      <c r="FB301" s="174"/>
      <c r="FC301" s="174"/>
      <c r="FD301" s="174"/>
      <c r="FE301" s="174"/>
      <c r="FF301" s="174"/>
      <c r="FG301" s="174"/>
      <c r="FH301" s="174"/>
      <c r="FI301" s="174"/>
      <c r="FJ301" s="174"/>
      <c r="FK301" s="174"/>
      <c r="FL301" s="174"/>
      <c r="FM301" s="174"/>
      <c r="FN301" s="174"/>
      <c r="FO301" s="174"/>
      <c r="FP301" s="174"/>
      <c r="FQ301" s="174"/>
      <c r="FR301" s="174"/>
      <c r="FS301" s="174"/>
      <c r="FT301" s="174"/>
      <c r="FU301" s="174"/>
      <c r="FV301" s="174"/>
      <c r="FW301" s="174"/>
      <c r="FX301" s="174"/>
      <c r="FY301" s="174"/>
      <c r="FZ301" s="174"/>
      <c r="GA301" s="174"/>
      <c r="GB301" s="174"/>
      <c r="GC301" s="174"/>
      <c r="GD301" s="174"/>
      <c r="GE301" s="174"/>
      <c r="GF301" s="174"/>
      <c r="GG301" s="174"/>
      <c r="GH301" s="174"/>
      <c r="GI301" s="174"/>
      <c r="GJ301" s="174"/>
      <c r="GK301" s="174"/>
      <c r="GL301" s="174"/>
      <c r="GM301" s="174"/>
      <c r="GN301" s="174"/>
      <c r="GO301" s="174"/>
      <c r="GP301" s="174"/>
      <c r="GQ301" s="174"/>
      <c r="GR301" s="174"/>
      <c r="GS301" s="174"/>
      <c r="GT301" s="174"/>
      <c r="GU301" s="174"/>
      <c r="GV301" s="174"/>
      <c r="GW301" s="174"/>
      <c r="GX301" s="174"/>
      <c r="GY301" s="174"/>
      <c r="GZ301" s="174"/>
      <c r="HA301" s="174"/>
      <c r="HB301" s="174"/>
      <c r="HC301" s="174"/>
      <c r="HD301" s="174"/>
      <c r="HE301" s="174"/>
      <c r="HF301" s="174"/>
      <c r="HG301" s="174"/>
      <c r="HH301" s="174"/>
      <c r="HI301" s="174"/>
      <c r="HJ301" s="174"/>
      <c r="HK301" s="174"/>
      <c r="HL301" s="174"/>
      <c r="HM301" s="174"/>
      <c r="HN301" s="174"/>
      <c r="HO301" s="174"/>
      <c r="HP301" s="174"/>
      <c r="HQ301" s="174"/>
      <c r="HR301" s="174"/>
      <c r="HS301" s="174"/>
      <c r="HT301" s="174"/>
      <c r="HU301" s="174"/>
      <c r="HV301" s="174"/>
      <c r="HW301" s="174"/>
      <c r="HX301" s="174"/>
      <c r="HY301" s="174"/>
      <c r="HZ301" s="174"/>
      <c r="IA301" s="174"/>
      <c r="IB301" s="174"/>
      <c r="IC301" s="174"/>
      <c r="ID301" s="174"/>
      <c r="IE301" s="174"/>
      <c r="IF301" s="174"/>
      <c r="IG301" s="174"/>
      <c r="IH301" s="174"/>
      <c r="II301" s="174"/>
      <c r="IJ301" s="174"/>
      <c r="IK301" s="174"/>
      <c r="IL301" s="174"/>
      <c r="IM301" s="174"/>
      <c r="IN301" s="174"/>
      <c r="IO301" s="174"/>
      <c r="IP301" s="174"/>
      <c r="IQ301" s="174"/>
      <c r="IR301" s="174"/>
      <c r="IS301" s="174"/>
      <c r="IT301" s="174"/>
      <c r="IU301" s="174"/>
      <c r="IV301" s="174"/>
      <c r="IW301" s="174"/>
      <c r="IX301" s="174"/>
      <c r="IY301" s="174"/>
      <c r="IZ301" s="174"/>
      <c r="JA301" s="174"/>
      <c r="JB301" s="174"/>
      <c r="JC301" s="174"/>
      <c r="JD301" s="174"/>
      <c r="JE301" s="174"/>
      <c r="JF301" s="174"/>
      <c r="JG301" s="174"/>
      <c r="JH301" s="174"/>
      <c r="JI301" s="174"/>
      <c r="JJ301" s="174"/>
      <c r="JK301" s="174"/>
      <c r="JL301" s="174"/>
      <c r="JM301" s="174"/>
      <c r="JN301" s="174"/>
      <c r="JO301" s="174"/>
      <c r="JP301" s="174"/>
      <c r="JQ301" s="174"/>
      <c r="JR301" s="174"/>
      <c r="JS301" s="174"/>
      <c r="JT301" s="174"/>
      <c r="JU301" s="174"/>
      <c r="JV301" s="174"/>
      <c r="JW301" s="174"/>
      <c r="JX301" s="174"/>
      <c r="JY301" s="174"/>
      <c r="JZ301" s="174"/>
      <c r="KA301" s="174"/>
      <c r="KB301" s="174"/>
      <c r="KC301" s="174"/>
      <c r="KD301" s="174"/>
      <c r="KE301" s="174"/>
      <c r="KF301" s="174"/>
      <c r="KG301" s="174"/>
      <c r="KH301" s="174"/>
      <c r="KI301" s="174"/>
      <c r="KJ301" s="174"/>
      <c r="KK301" s="174"/>
      <c r="KL301" s="174"/>
      <c r="KM301" s="174"/>
      <c r="KN301" s="174"/>
      <c r="KO301" s="174"/>
      <c r="KP301" s="174"/>
      <c r="KQ301" s="174"/>
      <c r="KR301" s="174"/>
      <c r="KS301" s="174"/>
      <c r="KT301" s="174"/>
      <c r="KU301" s="174"/>
      <c r="KV301" s="174"/>
      <c r="KW301" s="174"/>
      <c r="KX301" s="174"/>
      <c r="KY301" s="174"/>
      <c r="KZ301" s="174"/>
      <c r="LA301" s="174"/>
      <c r="LB301" s="174"/>
      <c r="LC301" s="174"/>
      <c r="LD301" s="174"/>
      <c r="LE301" s="174"/>
      <c r="LF301" s="174"/>
      <c r="LG301" s="174"/>
      <c r="LH301" s="174"/>
      <c r="LI301" s="174"/>
      <c r="LJ301" s="174"/>
      <c r="LK301" s="174"/>
      <c r="LL301" s="174"/>
      <c r="LM301" s="174"/>
      <c r="LN301" s="174"/>
      <c r="LO301" s="174"/>
      <c r="LP301" s="174"/>
      <c r="LQ301" s="174"/>
      <c r="LR301" s="174"/>
      <c r="LS301" s="174"/>
      <c r="LT301" s="174"/>
      <c r="LU301" s="174"/>
      <c r="LV301" s="174"/>
      <c r="LW301" s="174"/>
      <c r="LX301" s="174"/>
      <c r="LY301" s="174"/>
      <c r="LZ301" s="174"/>
      <c r="MA301" s="174"/>
      <c r="MB301" s="174"/>
      <c r="MC301" s="174"/>
      <c r="MD301" s="174"/>
      <c r="ME301" s="174"/>
      <c r="MF301" s="174"/>
      <c r="MG301" s="174"/>
      <c r="MH301" s="174"/>
      <c r="MI301" s="174"/>
      <c r="MJ301" s="174"/>
      <c r="MK301" s="174"/>
      <c r="ML301" s="174"/>
      <c r="MM301" s="174"/>
      <c r="MN301" s="174"/>
      <c r="MO301" s="174"/>
      <c r="MP301" s="174"/>
      <c r="MQ301" s="174"/>
      <c r="MR301" s="174"/>
      <c r="MS301" s="174"/>
      <c r="MT301" s="174"/>
      <c r="MU301" s="174"/>
      <c r="MV301" s="174"/>
      <c r="MW301" s="174"/>
      <c r="MX301" s="174"/>
      <c r="MY301" s="174"/>
      <c r="MZ301" s="174"/>
      <c r="NA301" s="174"/>
      <c r="NB301" s="174"/>
      <c r="NC301" s="174"/>
      <c r="ND301" s="174"/>
      <c r="NE301" s="174"/>
      <c r="NF301" s="174"/>
      <c r="NG301" s="174"/>
      <c r="NH301" s="174"/>
      <c r="NI301" s="174"/>
      <c r="NJ301" s="174"/>
      <c r="NK301" s="174"/>
      <c r="NL301" s="174"/>
      <c r="NM301" s="174"/>
      <c r="NN301" s="174"/>
      <c r="NO301" s="174"/>
      <c r="NP301" s="174"/>
      <c r="NQ301" s="174"/>
      <c r="NR301" s="174"/>
      <c r="NS301" s="174"/>
      <c r="NT301" s="174"/>
      <c r="NU301" s="174"/>
      <c r="NV301" s="174"/>
      <c r="NW301" s="174"/>
      <c r="NX301" s="174"/>
      <c r="NY301" s="174"/>
      <c r="NZ301" s="174"/>
      <c r="OA301" s="174"/>
      <c r="OB301" s="174"/>
      <c r="OC301" s="174"/>
      <c r="OD301" s="174"/>
      <c r="OE301" s="174"/>
      <c r="OF301" s="174"/>
      <c r="OG301" s="174"/>
      <c r="OH301" s="174"/>
      <c r="OI301" s="174"/>
      <c r="OJ301" s="174"/>
      <c r="OK301" s="174"/>
      <c r="OL301" s="174"/>
      <c r="OM301" s="174"/>
      <c r="ON301" s="174"/>
      <c r="OO301" s="174"/>
      <c r="OP301" s="174"/>
      <c r="OQ301" s="174"/>
      <c r="OR301" s="174"/>
      <c r="OS301" s="174"/>
      <c r="OT301" s="174"/>
      <c r="OU301" s="174"/>
      <c r="OV301" s="174"/>
      <c r="OW301" s="174"/>
      <c r="OX301" s="174"/>
      <c r="OY301" s="174"/>
      <c r="OZ301" s="174"/>
      <c r="PA301" s="174"/>
      <c r="PB301" s="174"/>
      <c r="PC301" s="174"/>
      <c r="PD301" s="174"/>
      <c r="PE301" s="174"/>
      <c r="PF301" s="174"/>
      <c r="PG301" s="174"/>
      <c r="PH301" s="174"/>
      <c r="PI301" s="174"/>
      <c r="PJ301" s="174"/>
      <c r="PK301" s="174"/>
      <c r="PL301" s="174"/>
      <c r="PM301" s="174"/>
      <c r="PN301" s="174"/>
      <c r="PO301" s="174"/>
      <c r="PP301" s="174"/>
      <c r="PQ301" s="174"/>
      <c r="PR301" s="174"/>
      <c r="PS301" s="174"/>
      <c r="PT301" s="174"/>
      <c r="PU301" s="174"/>
      <c r="PV301" s="174"/>
      <c r="PW301" s="174"/>
      <c r="PX301" s="174"/>
      <c r="PY301" s="174"/>
      <c r="PZ301" s="174"/>
      <c r="QA301" s="174"/>
      <c r="QB301" s="174"/>
      <c r="QC301" s="174"/>
      <c r="QD301" s="174"/>
      <c r="QE301" s="174"/>
      <c r="QF301" s="174"/>
      <c r="QG301" s="174"/>
      <c r="QH301" s="174"/>
      <c r="QI301" s="174"/>
      <c r="QJ301" s="174"/>
      <c r="QK301" s="174"/>
      <c r="QL301" s="174"/>
      <c r="QM301" s="174"/>
      <c r="QN301" s="174"/>
      <c r="QO301" s="174"/>
      <c r="QP301" s="174"/>
      <c r="QQ301" s="174"/>
      <c r="QR301" s="174"/>
      <c r="QS301" s="174"/>
      <c r="QT301" s="174"/>
      <c r="QU301" s="174"/>
      <c r="QV301" s="174"/>
      <c r="QW301" s="174"/>
      <c r="QX301" s="174"/>
      <c r="QY301" s="174"/>
      <c r="QZ301" s="174"/>
      <c r="RA301" s="174"/>
      <c r="RB301" s="174"/>
      <c r="RC301" s="174"/>
      <c r="RD301" s="174"/>
      <c r="RE301" s="174"/>
      <c r="RF301" s="174"/>
      <c r="RG301" s="174"/>
      <c r="RH301" s="174"/>
      <c r="RI301" s="174"/>
      <c r="RJ301" s="174"/>
      <c r="RK301" s="174"/>
      <c r="RL301" s="174"/>
      <c r="RM301" s="174"/>
      <c r="RN301" s="174"/>
      <c r="RO301" s="174"/>
      <c r="RP301" s="174"/>
      <c r="RQ301" s="174"/>
      <c r="RR301" s="174"/>
      <c r="RS301" s="174"/>
      <c r="RT301" s="174"/>
      <c r="RU301" s="174"/>
      <c r="RV301" s="174"/>
      <c r="RW301" s="174"/>
      <c r="RX301" s="174"/>
      <c r="RY301" s="174"/>
      <c r="RZ301" s="174"/>
      <c r="SA301" s="174"/>
      <c r="SB301" s="174"/>
      <c r="SC301" s="174"/>
      <c r="SD301" s="174"/>
      <c r="SE301" s="174"/>
      <c r="SF301" s="174"/>
      <c r="SG301" s="174"/>
      <c r="SH301" s="174"/>
      <c r="SI301" s="174"/>
      <c r="SJ301" s="174"/>
      <c r="SK301" s="174"/>
      <c r="SL301" s="174"/>
      <c r="SM301" s="174"/>
      <c r="SN301" s="174"/>
      <c r="SO301" s="174"/>
      <c r="SP301" s="174"/>
      <c r="SQ301" s="174"/>
      <c r="SR301" s="174"/>
      <c r="SS301" s="174"/>
      <c r="ST301" s="174"/>
      <c r="SU301" s="174"/>
      <c r="SV301" s="174"/>
      <c r="SW301" s="174"/>
      <c r="SX301" s="174"/>
      <c r="SY301" s="174"/>
      <c r="SZ301" s="174"/>
      <c r="TA301" s="174"/>
      <c r="TB301" s="174"/>
      <c r="TC301" s="174"/>
      <c r="TD301" s="174"/>
      <c r="TE301" s="174"/>
      <c r="TF301" s="174"/>
      <c r="TG301" s="174"/>
      <c r="TH301" s="174"/>
      <c r="TI301" s="174"/>
      <c r="TJ301" s="174"/>
      <c r="TK301" s="174"/>
      <c r="TL301" s="174"/>
      <c r="TM301" s="174"/>
      <c r="TN301" s="174"/>
      <c r="TO301" s="174"/>
      <c r="TP301" s="174"/>
      <c r="TQ301" s="174"/>
      <c r="TR301" s="174"/>
      <c r="TS301" s="174"/>
      <c r="TT301" s="174"/>
      <c r="TU301" s="174"/>
      <c r="TV301" s="174"/>
      <c r="TW301" s="174"/>
      <c r="TX301" s="174"/>
      <c r="TY301" s="174"/>
      <c r="TZ301" s="174"/>
      <c r="UA301" s="174"/>
      <c r="UB301" s="174"/>
      <c r="UC301" s="174"/>
      <c r="UD301" s="174"/>
      <c r="UE301" s="174"/>
      <c r="UF301" s="174"/>
      <c r="UG301" s="174"/>
      <c r="UH301" s="174"/>
      <c r="UI301" s="174"/>
      <c r="UJ301" s="174"/>
      <c r="UK301" s="174"/>
      <c r="UL301" s="174"/>
      <c r="UM301" s="174"/>
      <c r="UN301" s="174"/>
      <c r="UO301" s="174"/>
      <c r="UP301" s="174"/>
      <c r="UQ301" s="174"/>
      <c r="UR301" s="174"/>
      <c r="US301" s="174"/>
      <c r="UT301" s="174"/>
      <c r="UU301" s="174"/>
      <c r="UV301" s="174"/>
      <c r="UW301" s="174"/>
      <c r="UX301" s="174"/>
      <c r="UY301" s="174"/>
      <c r="UZ301" s="174"/>
      <c r="VA301" s="174"/>
      <c r="VB301" s="174"/>
      <c r="VC301" s="174"/>
      <c r="VD301" s="174"/>
      <c r="VE301" s="174"/>
      <c r="VF301" s="174"/>
      <c r="VG301" s="174"/>
      <c r="VH301" s="174"/>
      <c r="VI301" s="174"/>
      <c r="VJ301" s="174"/>
      <c r="VK301" s="174"/>
      <c r="VL301" s="174"/>
      <c r="VM301" s="174"/>
      <c r="VN301" s="174"/>
      <c r="VO301" s="174"/>
      <c r="VP301" s="174"/>
      <c r="VQ301" s="174"/>
      <c r="VR301" s="174"/>
      <c r="VS301" s="174"/>
      <c r="VT301" s="174"/>
      <c r="VU301" s="174"/>
      <c r="VV301" s="174"/>
      <c r="VW301" s="174"/>
      <c r="VX301" s="174"/>
      <c r="VY301" s="174"/>
      <c r="VZ301" s="174"/>
      <c r="WA301" s="174"/>
      <c r="WB301" s="174"/>
      <c r="WC301" s="174"/>
      <c r="WD301" s="174"/>
      <c r="WE301" s="174"/>
      <c r="WF301" s="174"/>
      <c r="WG301" s="174"/>
      <c r="WH301" s="174"/>
      <c r="WI301" s="174"/>
      <c r="WJ301" s="174"/>
      <c r="WK301" s="174"/>
      <c r="WL301" s="174"/>
      <c r="WM301" s="174"/>
      <c r="WN301" s="174"/>
      <c r="WO301" s="174"/>
      <c r="WP301" s="174"/>
      <c r="WQ301" s="174"/>
      <c r="WR301" s="174"/>
      <c r="WS301" s="174"/>
      <c r="WT301" s="174"/>
      <c r="WU301" s="174"/>
      <c r="WV301" s="174"/>
      <c r="WW301" s="174"/>
      <c r="WX301" s="174"/>
      <c r="WY301" s="174"/>
      <c r="WZ301" s="174"/>
      <c r="XA301" s="174"/>
      <c r="XB301" s="174"/>
      <c r="XC301" s="174"/>
      <c r="XD301" s="174"/>
      <c r="XE301" s="174"/>
      <c r="XF301" s="174"/>
      <c r="XG301" s="174"/>
      <c r="XH301" s="174"/>
      <c r="XI301" s="174"/>
      <c r="XJ301" s="174"/>
      <c r="XK301" s="174"/>
      <c r="XL301" s="174"/>
      <c r="XM301" s="174"/>
      <c r="XN301" s="174"/>
      <c r="XO301" s="174"/>
      <c r="XP301" s="174"/>
      <c r="XQ301" s="174"/>
      <c r="XR301" s="174"/>
      <c r="XS301" s="174"/>
      <c r="XT301" s="174"/>
      <c r="XU301" s="174"/>
      <c r="XV301" s="174"/>
      <c r="XW301" s="174"/>
      <c r="XX301" s="174"/>
      <c r="XY301" s="174"/>
      <c r="XZ301" s="174"/>
      <c r="YA301" s="174"/>
      <c r="YB301" s="174"/>
      <c r="YC301" s="174"/>
      <c r="YD301" s="174"/>
      <c r="YE301" s="174"/>
      <c r="YF301" s="174"/>
      <c r="YG301" s="174"/>
      <c r="YH301" s="174"/>
      <c r="YI301" s="174"/>
      <c r="YJ301" s="174"/>
      <c r="YK301" s="174"/>
      <c r="YL301" s="174"/>
      <c r="YM301" s="174"/>
      <c r="YN301" s="174"/>
      <c r="YO301" s="174"/>
      <c r="YP301" s="174"/>
      <c r="YQ301" s="174"/>
      <c r="YR301" s="174"/>
      <c r="YS301" s="174"/>
      <c r="YT301" s="174"/>
      <c r="YU301" s="174"/>
      <c r="YV301" s="174"/>
      <c r="YW301" s="174"/>
      <c r="YX301" s="174"/>
      <c r="YY301" s="174"/>
      <c r="YZ301" s="174"/>
      <c r="ZA301" s="174"/>
      <c r="ZB301" s="174"/>
      <c r="ZC301" s="174"/>
      <c r="ZD301" s="174"/>
      <c r="ZE301" s="174"/>
      <c r="ZF301" s="174"/>
      <c r="ZG301" s="174"/>
      <c r="ZH301" s="174"/>
      <c r="ZI301" s="174"/>
      <c r="ZJ301" s="174"/>
      <c r="ZK301" s="174"/>
      <c r="ZL301" s="174"/>
      <c r="ZM301" s="174"/>
      <c r="ZN301" s="174"/>
      <c r="ZO301" s="174"/>
      <c r="ZP301" s="174"/>
      <c r="ZQ301" s="174"/>
      <c r="ZR301" s="174"/>
      <c r="ZS301" s="174"/>
      <c r="ZT301" s="174"/>
      <c r="ZU301" s="174"/>
      <c r="ZV301" s="174"/>
      <c r="ZW301" s="174"/>
      <c r="ZX301" s="174"/>
      <c r="ZY301" s="174"/>
      <c r="ZZ301" s="174"/>
      <c r="AAA301" s="174"/>
      <c r="AAB301" s="174"/>
      <c r="AAC301" s="174"/>
      <c r="AAD301" s="174"/>
      <c r="AAE301" s="174"/>
      <c r="AAF301" s="174"/>
      <c r="AAG301" s="174"/>
      <c r="AAH301" s="174"/>
      <c r="AAI301" s="174"/>
      <c r="AAJ301" s="174"/>
      <c r="AAK301" s="174"/>
      <c r="AAL301" s="174"/>
      <c r="AAM301" s="174"/>
      <c r="AAN301" s="174"/>
      <c r="AAO301" s="174"/>
      <c r="AAP301" s="174"/>
      <c r="AAQ301" s="174"/>
      <c r="AAR301" s="174"/>
      <c r="AAS301" s="174"/>
      <c r="AAT301" s="174"/>
      <c r="AAU301" s="174"/>
      <c r="AAV301" s="174"/>
      <c r="AAW301" s="174"/>
      <c r="AAX301" s="174"/>
      <c r="AAY301" s="174"/>
      <c r="AAZ301" s="174"/>
      <c r="ABA301" s="174"/>
      <c r="ABB301" s="174"/>
      <c r="ABC301" s="174"/>
      <c r="ABD301" s="174"/>
      <c r="ABE301" s="174"/>
      <c r="ABF301" s="174"/>
      <c r="ABG301" s="174"/>
      <c r="ABH301" s="174"/>
      <c r="ABI301" s="174"/>
      <c r="ABJ301" s="174"/>
      <c r="ABK301" s="174"/>
      <c r="ABL301" s="174"/>
      <c r="ABM301" s="174"/>
      <c r="ABN301" s="174"/>
      <c r="ABO301" s="174"/>
      <c r="ABP301" s="174"/>
      <c r="ABQ301" s="174"/>
      <c r="ABR301" s="174"/>
      <c r="ABS301" s="174"/>
      <c r="ABT301" s="174"/>
      <c r="ABU301" s="174"/>
      <c r="ABV301" s="174"/>
      <c r="ABW301" s="174"/>
      <c r="ABX301" s="174"/>
      <c r="ABY301" s="174"/>
      <c r="ABZ301" s="174"/>
      <c r="ACA301" s="174"/>
      <c r="ACB301" s="174"/>
      <c r="ACC301" s="174"/>
      <c r="ACD301" s="174"/>
      <c r="ACE301" s="174"/>
      <c r="ACF301" s="174"/>
      <c r="ACG301" s="174"/>
      <c r="ACH301" s="174"/>
      <c r="ACI301" s="174"/>
      <c r="ACJ301" s="174"/>
      <c r="ACK301" s="174"/>
      <c r="ACL301" s="174"/>
      <c r="ACM301" s="174"/>
      <c r="ACN301" s="174"/>
      <c r="ACO301" s="174"/>
      <c r="ACP301" s="174"/>
      <c r="ACQ301" s="174"/>
      <c r="ACR301" s="174"/>
      <c r="ACS301" s="174"/>
      <c r="ACT301" s="174"/>
      <c r="ACU301" s="174"/>
      <c r="ACV301" s="174"/>
      <c r="ACW301" s="174"/>
      <c r="ACX301" s="174"/>
      <c r="ACY301" s="174"/>
      <c r="ACZ301" s="174"/>
      <c r="ADA301" s="174"/>
      <c r="ADB301" s="174"/>
      <c r="ADC301" s="174"/>
      <c r="ADD301" s="174"/>
      <c r="ADE301" s="174"/>
      <c r="ADF301" s="174"/>
      <c r="ADG301" s="174"/>
      <c r="ADH301" s="174"/>
      <c r="ADI301" s="174"/>
      <c r="ADJ301" s="174"/>
      <c r="ADK301" s="174"/>
      <c r="ADL301" s="174"/>
      <c r="ADM301" s="174"/>
      <c r="ADN301" s="174"/>
      <c r="ADO301" s="174"/>
      <c r="ADP301" s="174"/>
      <c r="ADQ301" s="174"/>
      <c r="ADR301" s="174"/>
      <c r="ADS301" s="174"/>
      <c r="ADT301" s="174"/>
      <c r="ADU301" s="174"/>
      <c r="ADV301" s="174"/>
      <c r="ADW301" s="174"/>
      <c r="ADX301" s="174"/>
      <c r="ADY301" s="174"/>
      <c r="ADZ301" s="174"/>
      <c r="AEA301" s="174"/>
      <c r="AEB301" s="174"/>
      <c r="AEC301" s="174"/>
      <c r="AED301" s="174"/>
      <c r="AEE301" s="174"/>
      <c r="AEF301" s="174"/>
      <c r="AEG301" s="174"/>
      <c r="AEH301" s="174"/>
      <c r="AEI301" s="174"/>
      <c r="AEJ301" s="174"/>
      <c r="AEK301" s="174"/>
      <c r="AEL301" s="174"/>
      <c r="AEM301" s="174"/>
      <c r="AEN301" s="174"/>
      <c r="AEO301" s="174"/>
      <c r="AEP301" s="174"/>
      <c r="AEQ301" s="174"/>
      <c r="AER301" s="174"/>
      <c r="AES301" s="174"/>
      <c r="AET301" s="174"/>
      <c r="AEU301" s="174"/>
      <c r="AEV301" s="174"/>
      <c r="AEW301" s="174"/>
      <c r="AEX301" s="174"/>
      <c r="AEY301" s="174"/>
      <c r="AEZ301" s="174"/>
      <c r="AFA301" s="174"/>
      <c r="AFB301" s="174"/>
      <c r="AFC301" s="174"/>
      <c r="AFD301" s="174"/>
      <c r="AFE301" s="174"/>
      <c r="AFF301" s="174"/>
      <c r="AFG301" s="174"/>
      <c r="AFH301" s="174"/>
      <c r="AFI301" s="174"/>
      <c r="AFJ301" s="174"/>
      <c r="AFK301" s="174"/>
      <c r="AFL301" s="174"/>
      <c r="AFM301" s="174"/>
      <c r="AFN301" s="174"/>
      <c r="AFO301" s="174"/>
      <c r="AFP301" s="174"/>
      <c r="AFQ301" s="174"/>
      <c r="AFR301" s="174"/>
      <c r="AFS301" s="174"/>
      <c r="AFT301" s="174"/>
      <c r="AFU301" s="174"/>
      <c r="AFV301" s="174"/>
      <c r="AFW301" s="174"/>
      <c r="AFX301" s="174"/>
      <c r="AFY301" s="174"/>
      <c r="AFZ301" s="174"/>
      <c r="AGA301" s="174"/>
      <c r="AGB301" s="174"/>
      <c r="AGC301" s="174"/>
      <c r="AGD301" s="174"/>
      <c r="AGE301" s="174"/>
      <c r="AGF301" s="174"/>
      <c r="AGG301" s="174"/>
      <c r="AGH301" s="174"/>
      <c r="AGI301" s="174"/>
      <c r="AGJ301" s="174"/>
      <c r="AGK301" s="174"/>
      <c r="AGL301" s="174"/>
      <c r="AGM301" s="174"/>
      <c r="AGN301" s="174"/>
      <c r="AGO301" s="174"/>
      <c r="AGP301" s="174"/>
      <c r="AGQ301" s="174"/>
      <c r="AGR301" s="174"/>
      <c r="AGS301" s="174"/>
      <c r="AGT301" s="174"/>
      <c r="AGU301" s="174"/>
      <c r="AGV301" s="174"/>
      <c r="AGW301" s="174"/>
      <c r="AGX301" s="174"/>
      <c r="AGY301" s="174"/>
      <c r="AGZ301" s="174"/>
      <c r="AHA301" s="174"/>
      <c r="AHB301" s="174"/>
      <c r="AHC301" s="174"/>
      <c r="AHD301" s="174"/>
      <c r="AHE301" s="174"/>
      <c r="AHF301" s="174"/>
      <c r="AHG301" s="174"/>
      <c r="AHH301" s="174"/>
      <c r="AHI301" s="174"/>
      <c r="AHJ301" s="174"/>
      <c r="AHK301" s="174"/>
      <c r="AHL301" s="174"/>
      <c r="AHM301" s="174"/>
      <c r="AHN301" s="174"/>
      <c r="AHO301" s="174"/>
      <c r="AHP301" s="174"/>
      <c r="AHQ301" s="174"/>
      <c r="AHR301" s="174"/>
      <c r="AHS301" s="174"/>
      <c r="AHT301" s="174"/>
      <c r="AHU301" s="174"/>
      <c r="AHV301" s="174"/>
      <c r="AHW301" s="174"/>
      <c r="AHX301" s="174"/>
      <c r="AHY301" s="174"/>
      <c r="AHZ301" s="174"/>
      <c r="AIA301" s="174"/>
      <c r="AIB301" s="174"/>
      <c r="AIC301" s="174"/>
      <c r="AID301" s="174"/>
      <c r="AIE301" s="174"/>
      <c r="AIF301" s="174"/>
      <c r="AIG301" s="174"/>
      <c r="AIH301" s="174"/>
      <c r="AII301" s="174"/>
      <c r="AIJ301" s="174"/>
      <c r="AIK301" s="174"/>
      <c r="AIL301" s="174"/>
      <c r="AIM301" s="174"/>
      <c r="AIN301" s="174"/>
      <c r="AIO301" s="174"/>
      <c r="AIP301" s="174"/>
      <c r="AIQ301" s="174"/>
      <c r="AIR301" s="174"/>
      <c r="AIS301" s="174"/>
      <c r="AIT301" s="174"/>
      <c r="AIU301" s="174"/>
      <c r="AIV301" s="174"/>
      <c r="AIW301" s="174"/>
      <c r="AIX301" s="174"/>
      <c r="AIY301" s="174"/>
      <c r="AIZ301" s="174"/>
      <c r="AJA301" s="174"/>
      <c r="AJB301" s="174"/>
      <c r="AJC301" s="174"/>
      <c r="AJD301" s="174"/>
      <c r="AJE301" s="174"/>
      <c r="AJF301" s="174"/>
      <c r="AJG301" s="174"/>
      <c r="AJH301" s="174"/>
      <c r="AJI301" s="174"/>
      <c r="AJJ301" s="174"/>
      <c r="AJK301" s="174"/>
      <c r="AJL301" s="174"/>
      <c r="AJM301" s="174"/>
      <c r="AJN301" s="174"/>
      <c r="AJO301" s="174"/>
      <c r="AJP301" s="174"/>
      <c r="AJQ301" s="174"/>
      <c r="AJR301" s="174"/>
      <c r="AJS301" s="174"/>
      <c r="AJT301" s="174"/>
      <c r="AJU301" s="174"/>
      <c r="AJV301" s="174"/>
      <c r="AJW301" s="174"/>
      <c r="AJX301" s="174"/>
      <c r="AJY301" s="174"/>
      <c r="AJZ301" s="174"/>
      <c r="AKA301" s="174"/>
      <c r="AKB301" s="174"/>
      <c r="AKC301" s="174"/>
      <c r="AKD301" s="174"/>
      <c r="AKE301" s="174"/>
      <c r="AKF301" s="174"/>
      <c r="AKG301" s="174"/>
      <c r="AKH301" s="174"/>
      <c r="AKI301" s="174"/>
      <c r="AKJ301" s="174"/>
      <c r="AKK301" s="174"/>
      <c r="AKL301" s="174"/>
      <c r="AKM301" s="174"/>
      <c r="AKN301" s="174"/>
      <c r="AKO301" s="174"/>
      <c r="AKP301" s="174"/>
      <c r="AKQ301" s="174"/>
      <c r="AKR301" s="174"/>
      <c r="AKS301" s="174"/>
      <c r="AKT301" s="174"/>
      <c r="AKU301" s="174"/>
      <c r="AKV301" s="174"/>
      <c r="AKW301" s="174"/>
      <c r="AKX301" s="174"/>
      <c r="AKY301" s="174"/>
      <c r="AKZ301" s="174"/>
      <c r="ALA301" s="174"/>
      <c r="ALB301" s="174"/>
      <c r="ALC301" s="174"/>
      <c r="ALD301" s="174"/>
      <c r="ALE301" s="174"/>
      <c r="ALF301" s="174"/>
      <c r="ALG301" s="174"/>
      <c r="ALH301" s="174"/>
      <c r="ALI301" s="174"/>
      <c r="ALJ301" s="174"/>
      <c r="ALK301" s="174"/>
      <c r="ALL301" s="174"/>
      <c r="ALM301" s="174"/>
      <c r="ALN301" s="174"/>
      <c r="ALO301" s="174"/>
      <c r="ALP301" s="174"/>
      <c r="ALQ301" s="174"/>
      <c r="ALR301" s="174"/>
      <c r="ALS301" s="174"/>
      <c r="ALT301" s="174"/>
      <c r="ALU301" s="174"/>
      <c r="ALV301" s="174"/>
      <c r="ALW301" s="174"/>
      <c r="ALX301" s="174"/>
      <c r="ALY301" s="174"/>
      <c r="ALZ301" s="174"/>
      <c r="AMA301" s="174"/>
      <c r="AMB301" s="174"/>
      <c r="AMC301" s="174"/>
      <c r="AMD301" s="174"/>
      <c r="AME301" s="174"/>
      <c r="AMF301" s="174"/>
      <c r="AMG301" s="174"/>
      <c r="AMH301" s="174"/>
      <c r="AMI301" s="174"/>
    </row>
    <row r="302" spans="1:1023" x14ac:dyDescent="0.25">
      <c r="A302" s="145"/>
      <c r="B302" s="145"/>
      <c r="C302" s="145"/>
      <c r="D302" s="145"/>
      <c r="E302" s="145"/>
      <c r="F302" s="145"/>
      <c r="G302" s="145"/>
      <c r="H302" s="145"/>
      <c r="I302" s="145"/>
      <c r="J302" s="145"/>
    </row>
    <row r="303" spans="1:1023" x14ac:dyDescent="0.25">
      <c r="B303" s="260" t="s">
        <v>185</v>
      </c>
    </row>
    <row r="304" spans="1:1023" ht="40.5" x14ac:dyDescent="0.25">
      <c r="A304" s="11"/>
      <c r="B304" s="11" t="s">
        <v>2</v>
      </c>
      <c r="C304" s="11" t="s">
        <v>3</v>
      </c>
      <c r="D304" s="11" t="s">
        <v>4</v>
      </c>
      <c r="E304" s="31" t="s">
        <v>12</v>
      </c>
      <c r="F304" s="31" t="s">
        <v>13</v>
      </c>
      <c r="G304" s="31" t="s">
        <v>17</v>
      </c>
      <c r="H304" s="31" t="s">
        <v>5</v>
      </c>
      <c r="I304" s="31" t="s">
        <v>6</v>
      </c>
      <c r="J304" s="11" t="s">
        <v>7</v>
      </c>
    </row>
    <row r="305" spans="1:10" ht="409.5" x14ac:dyDescent="0.25">
      <c r="A305" s="81">
        <v>1</v>
      </c>
      <c r="B305" s="107" t="s">
        <v>150</v>
      </c>
      <c r="C305" s="81" t="s">
        <v>15</v>
      </c>
      <c r="D305" s="108">
        <v>200</v>
      </c>
      <c r="E305" s="192"/>
      <c r="F305" s="129"/>
      <c r="G305" s="6"/>
      <c r="H305" s="158"/>
      <c r="I305" s="158"/>
      <c r="J305" s="81"/>
    </row>
    <row r="306" spans="1:10" ht="16.5" x14ac:dyDescent="0.25">
      <c r="A306" s="43"/>
      <c r="B306" s="4"/>
      <c r="C306" s="43"/>
      <c r="D306" s="39"/>
      <c r="E306" s="218"/>
      <c r="F306" s="407" t="s">
        <v>11</v>
      </c>
      <c r="G306" s="408"/>
      <c r="H306" s="219"/>
      <c r="I306" s="219"/>
      <c r="J306" s="42"/>
    </row>
    <row r="307" spans="1:10" ht="16.5" x14ac:dyDescent="0.25">
      <c r="A307" s="44"/>
      <c r="B307" s="55"/>
      <c r="C307" s="44"/>
      <c r="D307" s="44"/>
      <c r="E307" s="220"/>
      <c r="F307" s="54"/>
      <c r="G307" s="50"/>
      <c r="H307" s="53"/>
      <c r="I307" s="57"/>
      <c r="J307" s="58"/>
    </row>
    <row r="308" spans="1:10" x14ac:dyDescent="0.25">
      <c r="A308" s="44"/>
      <c r="B308" s="55"/>
      <c r="C308" s="44"/>
      <c r="D308" s="44"/>
      <c r="E308" s="220"/>
      <c r="F308" s="54"/>
      <c r="G308" s="50"/>
    </row>
    <row r="309" spans="1:10" ht="15" customHeight="1" x14ac:dyDescent="0.25">
      <c r="A309" s="44"/>
      <c r="B309" s="55"/>
      <c r="C309" s="44"/>
      <c r="D309" s="44"/>
      <c r="E309" s="220"/>
      <c r="F309" s="401" t="s">
        <v>74</v>
      </c>
      <c r="G309" s="401"/>
      <c r="H309" s="401"/>
      <c r="I309" s="401"/>
    </row>
    <row r="310" spans="1:10" x14ac:dyDescent="0.25">
      <c r="A310" s="44"/>
      <c r="B310" s="55"/>
      <c r="C310" s="44"/>
      <c r="D310" s="44"/>
      <c r="E310" s="220"/>
      <c r="G310" s="1" t="s">
        <v>75</v>
      </c>
    </row>
    <row r="311" spans="1:10" x14ac:dyDescent="0.25">
      <c r="E311" s="196"/>
      <c r="G311" s="1" t="s">
        <v>76</v>
      </c>
    </row>
    <row r="312" spans="1:10" x14ac:dyDescent="0.25">
      <c r="E312" s="196"/>
    </row>
    <row r="313" spans="1:10" x14ac:dyDescent="0.25">
      <c r="B313" s="260" t="s">
        <v>186</v>
      </c>
      <c r="E313" s="196"/>
    </row>
    <row r="314" spans="1:10" ht="40.5" x14ac:dyDescent="0.25">
      <c r="A314" s="68" t="s">
        <v>1</v>
      </c>
      <c r="B314" s="68" t="s">
        <v>2</v>
      </c>
      <c r="C314" s="68" t="s">
        <v>3</v>
      </c>
      <c r="D314" s="68" t="s">
        <v>4</v>
      </c>
      <c r="E314" s="221" t="s">
        <v>12</v>
      </c>
      <c r="F314" s="69" t="s">
        <v>13</v>
      </c>
      <c r="G314" s="69" t="s">
        <v>17</v>
      </c>
      <c r="H314" s="69" t="s">
        <v>5</v>
      </c>
      <c r="I314" s="69" t="s">
        <v>6</v>
      </c>
      <c r="J314" s="68" t="s">
        <v>7</v>
      </c>
    </row>
    <row r="315" spans="1:10" ht="28.5" x14ac:dyDescent="0.25">
      <c r="A315" s="70">
        <v>1</v>
      </c>
      <c r="B315" s="71" t="s">
        <v>151</v>
      </c>
      <c r="C315" s="70" t="s">
        <v>9</v>
      </c>
      <c r="D315" s="72">
        <v>800</v>
      </c>
      <c r="E315" s="222"/>
      <c r="F315" s="186"/>
      <c r="G315" s="73"/>
      <c r="H315" s="225"/>
      <c r="I315" s="225"/>
      <c r="J315" s="74"/>
    </row>
    <row r="316" spans="1:10" ht="99.75" x14ac:dyDescent="0.25">
      <c r="A316" s="70">
        <v>2</v>
      </c>
      <c r="B316" s="75" t="s">
        <v>152</v>
      </c>
      <c r="C316" s="70" t="s">
        <v>9</v>
      </c>
      <c r="D316" s="72">
        <v>100</v>
      </c>
      <c r="E316" s="222"/>
      <c r="F316" s="186"/>
      <c r="G316" s="73"/>
      <c r="H316" s="225"/>
      <c r="I316" s="225"/>
      <c r="J316" s="74"/>
    </row>
    <row r="317" spans="1:10" ht="85.5" x14ac:dyDescent="0.25">
      <c r="A317" s="70">
        <v>3</v>
      </c>
      <c r="B317" s="71" t="s">
        <v>153</v>
      </c>
      <c r="C317" s="70" t="s">
        <v>9</v>
      </c>
      <c r="D317" s="72">
        <v>1000</v>
      </c>
      <c r="E317" s="222"/>
      <c r="F317" s="186"/>
      <c r="G317" s="73"/>
      <c r="H317" s="225"/>
      <c r="I317" s="225"/>
      <c r="J317" s="74"/>
    </row>
    <row r="318" spans="1:10" ht="142.5" x14ac:dyDescent="0.25">
      <c r="A318" s="70">
        <v>4</v>
      </c>
      <c r="B318" s="71" t="s">
        <v>154</v>
      </c>
      <c r="C318" s="70" t="s">
        <v>9</v>
      </c>
      <c r="D318" s="72">
        <v>3000</v>
      </c>
      <c r="E318" s="222"/>
      <c r="F318" s="186"/>
      <c r="G318" s="73"/>
      <c r="H318" s="225"/>
      <c r="I318" s="225"/>
      <c r="J318" s="74"/>
    </row>
    <row r="319" spans="1:10" ht="57" x14ac:dyDescent="0.25">
      <c r="A319" s="70">
        <v>5</v>
      </c>
      <c r="B319" s="71" t="s">
        <v>155</v>
      </c>
      <c r="C319" s="70" t="s">
        <v>9</v>
      </c>
      <c r="D319" s="72">
        <v>500</v>
      </c>
      <c r="E319" s="223"/>
      <c r="F319" s="186"/>
      <c r="G319" s="73"/>
      <c r="H319" s="225"/>
      <c r="I319" s="225"/>
      <c r="J319" s="70"/>
    </row>
    <row r="320" spans="1:10" ht="71.25" x14ac:dyDescent="0.25">
      <c r="A320" s="325">
        <v>6</v>
      </c>
      <c r="B320" s="326" t="s">
        <v>72</v>
      </c>
      <c r="C320" s="327" t="s">
        <v>9</v>
      </c>
      <c r="D320" s="327">
        <v>100</v>
      </c>
      <c r="E320" s="328"/>
      <c r="F320" s="329"/>
      <c r="G320" s="330"/>
      <c r="H320" s="331"/>
      <c r="I320" s="331"/>
      <c r="J320" s="327"/>
    </row>
    <row r="321" spans="1:1023" ht="28.5" x14ac:dyDescent="0.25">
      <c r="A321" s="76">
        <v>7</v>
      </c>
      <c r="B321" s="77" t="s">
        <v>71</v>
      </c>
      <c r="C321" s="78" t="s">
        <v>9</v>
      </c>
      <c r="D321" s="78">
        <v>80</v>
      </c>
      <c r="E321" s="224"/>
      <c r="F321" s="186"/>
      <c r="G321" s="79"/>
      <c r="H321" s="225"/>
      <c r="I321" s="225"/>
      <c r="J321" s="78"/>
    </row>
    <row r="322" spans="1:1023" ht="85.5" x14ac:dyDescent="0.25">
      <c r="A322" s="70">
        <v>8</v>
      </c>
      <c r="B322" s="80" t="s">
        <v>156</v>
      </c>
      <c r="C322" s="70" t="s">
        <v>9</v>
      </c>
      <c r="D322" s="70">
        <v>900</v>
      </c>
      <c r="E322" s="223"/>
      <c r="F322" s="185"/>
      <c r="G322" s="79"/>
      <c r="H322" s="226"/>
      <c r="I322" s="226"/>
      <c r="J322" s="70"/>
    </row>
    <row r="323" spans="1:1023" x14ac:dyDescent="0.25">
      <c r="F323" s="405" t="s">
        <v>11</v>
      </c>
      <c r="G323" s="416"/>
      <c r="H323" s="228"/>
      <c r="I323" s="228"/>
    </row>
    <row r="324" spans="1:1023" s="173" customFormat="1" x14ac:dyDescent="0.25">
      <c r="A324" s="174"/>
      <c r="B324" s="174"/>
      <c r="C324" s="174"/>
      <c r="D324" s="174"/>
      <c r="E324" s="174"/>
      <c r="F324" s="383"/>
      <c r="G324" s="384"/>
      <c r="H324" s="385"/>
      <c r="I324" s="385"/>
      <c r="J324" s="174"/>
      <c r="K324" s="174"/>
      <c r="L324" s="174"/>
      <c r="M324" s="174"/>
      <c r="N324" s="174"/>
      <c r="O324" s="174"/>
      <c r="P324" s="174"/>
      <c r="Q324" s="174"/>
      <c r="R324" s="174"/>
      <c r="S324" s="174"/>
      <c r="T324" s="174"/>
      <c r="U324" s="174"/>
      <c r="V324" s="174"/>
      <c r="W324" s="174"/>
      <c r="X324" s="174"/>
      <c r="Y324" s="174"/>
      <c r="Z324" s="174"/>
      <c r="AA324" s="174"/>
      <c r="AB324" s="174"/>
      <c r="AC324" s="174"/>
      <c r="AD324" s="174"/>
      <c r="AE324" s="174"/>
      <c r="AF324" s="174"/>
      <c r="AG324" s="174"/>
      <c r="AH324" s="174"/>
      <c r="AI324" s="174"/>
      <c r="AJ324" s="174"/>
      <c r="AK324" s="174"/>
      <c r="AL324" s="174"/>
      <c r="AM324" s="174"/>
      <c r="AN324" s="174"/>
      <c r="AO324" s="174"/>
      <c r="AP324" s="174"/>
      <c r="AQ324" s="174"/>
      <c r="AR324" s="174"/>
      <c r="AS324" s="174"/>
      <c r="AT324" s="174"/>
      <c r="AU324" s="174"/>
      <c r="AV324" s="174"/>
      <c r="AW324" s="174"/>
      <c r="AX324" s="174"/>
      <c r="AY324" s="174"/>
      <c r="AZ324" s="174"/>
      <c r="BA324" s="174"/>
      <c r="BB324" s="174"/>
      <c r="BC324" s="174"/>
      <c r="BD324" s="174"/>
      <c r="BE324" s="174"/>
      <c r="BF324" s="174"/>
      <c r="BG324" s="174"/>
      <c r="BH324" s="174"/>
      <c r="BI324" s="174"/>
      <c r="BJ324" s="174"/>
      <c r="BK324" s="174"/>
      <c r="BL324" s="174"/>
      <c r="BM324" s="174"/>
      <c r="BN324" s="174"/>
      <c r="BO324" s="174"/>
      <c r="BP324" s="174"/>
      <c r="BQ324" s="174"/>
      <c r="BR324" s="174"/>
      <c r="BS324" s="174"/>
      <c r="BT324" s="174"/>
      <c r="BU324" s="174"/>
      <c r="BV324" s="174"/>
      <c r="BW324" s="174"/>
      <c r="BX324" s="174"/>
      <c r="BY324" s="174"/>
      <c r="BZ324" s="174"/>
      <c r="CA324" s="174"/>
      <c r="CB324" s="174"/>
      <c r="CC324" s="174"/>
      <c r="CD324" s="174"/>
      <c r="CE324" s="174"/>
      <c r="CF324" s="174"/>
      <c r="CG324" s="174"/>
      <c r="CH324" s="174"/>
      <c r="CI324" s="174"/>
      <c r="CJ324" s="174"/>
      <c r="CK324" s="174"/>
      <c r="CL324" s="174"/>
      <c r="CM324" s="174"/>
      <c r="CN324" s="174"/>
      <c r="CO324" s="174"/>
      <c r="CP324" s="174"/>
      <c r="CQ324" s="174"/>
      <c r="CR324" s="174"/>
      <c r="CS324" s="174"/>
      <c r="CT324" s="174"/>
      <c r="CU324" s="174"/>
      <c r="CV324" s="174"/>
      <c r="CW324" s="174"/>
      <c r="CX324" s="174"/>
      <c r="CY324" s="174"/>
      <c r="CZ324" s="174"/>
      <c r="DA324" s="174"/>
      <c r="DB324" s="174"/>
      <c r="DC324" s="174"/>
      <c r="DD324" s="174"/>
      <c r="DE324" s="174"/>
      <c r="DF324" s="174"/>
      <c r="DG324" s="174"/>
      <c r="DH324" s="174"/>
      <c r="DI324" s="174"/>
      <c r="DJ324" s="174"/>
      <c r="DK324" s="174"/>
      <c r="DL324" s="174"/>
      <c r="DM324" s="174"/>
      <c r="DN324" s="174"/>
      <c r="DO324" s="174"/>
      <c r="DP324" s="174"/>
      <c r="DQ324" s="174"/>
      <c r="DR324" s="174"/>
      <c r="DS324" s="174"/>
      <c r="DT324" s="174"/>
      <c r="DU324" s="174"/>
      <c r="DV324" s="174"/>
      <c r="DW324" s="174"/>
      <c r="DX324" s="174"/>
      <c r="DY324" s="174"/>
      <c r="DZ324" s="174"/>
      <c r="EA324" s="174"/>
      <c r="EB324" s="174"/>
      <c r="EC324" s="174"/>
      <c r="ED324" s="174"/>
      <c r="EE324" s="174"/>
      <c r="EF324" s="174"/>
      <c r="EG324" s="174"/>
      <c r="EH324" s="174"/>
      <c r="EI324" s="174"/>
      <c r="EJ324" s="174"/>
      <c r="EK324" s="174"/>
      <c r="EL324" s="174"/>
      <c r="EM324" s="174"/>
      <c r="EN324" s="174"/>
      <c r="EO324" s="174"/>
      <c r="EP324" s="174"/>
      <c r="EQ324" s="174"/>
      <c r="ER324" s="174"/>
      <c r="ES324" s="174"/>
      <c r="ET324" s="174"/>
      <c r="EU324" s="174"/>
      <c r="EV324" s="174"/>
      <c r="EW324" s="174"/>
      <c r="EX324" s="174"/>
      <c r="EY324" s="174"/>
      <c r="EZ324" s="174"/>
      <c r="FA324" s="174"/>
      <c r="FB324" s="174"/>
      <c r="FC324" s="174"/>
      <c r="FD324" s="174"/>
      <c r="FE324" s="174"/>
      <c r="FF324" s="174"/>
      <c r="FG324" s="174"/>
      <c r="FH324" s="174"/>
      <c r="FI324" s="174"/>
      <c r="FJ324" s="174"/>
      <c r="FK324" s="174"/>
      <c r="FL324" s="174"/>
      <c r="FM324" s="174"/>
      <c r="FN324" s="174"/>
      <c r="FO324" s="174"/>
      <c r="FP324" s="174"/>
      <c r="FQ324" s="174"/>
      <c r="FR324" s="174"/>
      <c r="FS324" s="174"/>
      <c r="FT324" s="174"/>
      <c r="FU324" s="174"/>
      <c r="FV324" s="174"/>
      <c r="FW324" s="174"/>
      <c r="FX324" s="174"/>
      <c r="FY324" s="174"/>
      <c r="FZ324" s="174"/>
      <c r="GA324" s="174"/>
      <c r="GB324" s="174"/>
      <c r="GC324" s="174"/>
      <c r="GD324" s="174"/>
      <c r="GE324" s="174"/>
      <c r="GF324" s="174"/>
      <c r="GG324" s="174"/>
      <c r="GH324" s="174"/>
      <c r="GI324" s="174"/>
      <c r="GJ324" s="174"/>
      <c r="GK324" s="174"/>
      <c r="GL324" s="174"/>
      <c r="GM324" s="174"/>
      <c r="GN324" s="174"/>
      <c r="GO324" s="174"/>
      <c r="GP324" s="174"/>
      <c r="GQ324" s="174"/>
      <c r="GR324" s="174"/>
      <c r="GS324" s="174"/>
      <c r="GT324" s="174"/>
      <c r="GU324" s="174"/>
      <c r="GV324" s="174"/>
      <c r="GW324" s="174"/>
      <c r="GX324" s="174"/>
      <c r="GY324" s="174"/>
      <c r="GZ324" s="174"/>
      <c r="HA324" s="174"/>
      <c r="HB324" s="174"/>
      <c r="HC324" s="174"/>
      <c r="HD324" s="174"/>
      <c r="HE324" s="174"/>
      <c r="HF324" s="174"/>
      <c r="HG324" s="174"/>
      <c r="HH324" s="174"/>
      <c r="HI324" s="174"/>
      <c r="HJ324" s="174"/>
      <c r="HK324" s="174"/>
      <c r="HL324" s="174"/>
      <c r="HM324" s="174"/>
      <c r="HN324" s="174"/>
      <c r="HO324" s="174"/>
      <c r="HP324" s="174"/>
      <c r="HQ324" s="174"/>
      <c r="HR324" s="174"/>
      <c r="HS324" s="174"/>
      <c r="HT324" s="174"/>
      <c r="HU324" s="174"/>
      <c r="HV324" s="174"/>
      <c r="HW324" s="174"/>
      <c r="HX324" s="174"/>
      <c r="HY324" s="174"/>
      <c r="HZ324" s="174"/>
      <c r="IA324" s="174"/>
      <c r="IB324" s="174"/>
      <c r="IC324" s="174"/>
      <c r="ID324" s="174"/>
      <c r="IE324" s="174"/>
      <c r="IF324" s="174"/>
      <c r="IG324" s="174"/>
      <c r="IH324" s="174"/>
      <c r="II324" s="174"/>
      <c r="IJ324" s="174"/>
      <c r="IK324" s="174"/>
      <c r="IL324" s="174"/>
      <c r="IM324" s="174"/>
      <c r="IN324" s="174"/>
      <c r="IO324" s="174"/>
      <c r="IP324" s="174"/>
      <c r="IQ324" s="174"/>
      <c r="IR324" s="174"/>
      <c r="IS324" s="174"/>
      <c r="IT324" s="174"/>
      <c r="IU324" s="174"/>
      <c r="IV324" s="174"/>
      <c r="IW324" s="174"/>
      <c r="IX324" s="174"/>
      <c r="IY324" s="174"/>
      <c r="IZ324" s="174"/>
      <c r="JA324" s="174"/>
      <c r="JB324" s="174"/>
      <c r="JC324" s="174"/>
      <c r="JD324" s="174"/>
      <c r="JE324" s="174"/>
      <c r="JF324" s="174"/>
      <c r="JG324" s="174"/>
      <c r="JH324" s="174"/>
      <c r="JI324" s="174"/>
      <c r="JJ324" s="174"/>
      <c r="JK324" s="174"/>
      <c r="JL324" s="174"/>
      <c r="JM324" s="174"/>
      <c r="JN324" s="174"/>
      <c r="JO324" s="174"/>
      <c r="JP324" s="174"/>
      <c r="JQ324" s="174"/>
      <c r="JR324" s="174"/>
      <c r="JS324" s="174"/>
      <c r="JT324" s="174"/>
      <c r="JU324" s="174"/>
      <c r="JV324" s="174"/>
      <c r="JW324" s="174"/>
      <c r="JX324" s="174"/>
      <c r="JY324" s="174"/>
      <c r="JZ324" s="174"/>
      <c r="KA324" s="174"/>
      <c r="KB324" s="174"/>
      <c r="KC324" s="174"/>
      <c r="KD324" s="174"/>
      <c r="KE324" s="174"/>
      <c r="KF324" s="174"/>
      <c r="KG324" s="174"/>
      <c r="KH324" s="174"/>
      <c r="KI324" s="174"/>
      <c r="KJ324" s="174"/>
      <c r="KK324" s="174"/>
      <c r="KL324" s="174"/>
      <c r="KM324" s="174"/>
      <c r="KN324" s="174"/>
      <c r="KO324" s="174"/>
      <c r="KP324" s="174"/>
      <c r="KQ324" s="174"/>
      <c r="KR324" s="174"/>
      <c r="KS324" s="174"/>
      <c r="KT324" s="174"/>
      <c r="KU324" s="174"/>
      <c r="KV324" s="174"/>
      <c r="KW324" s="174"/>
      <c r="KX324" s="174"/>
      <c r="KY324" s="174"/>
      <c r="KZ324" s="174"/>
      <c r="LA324" s="174"/>
      <c r="LB324" s="174"/>
      <c r="LC324" s="174"/>
      <c r="LD324" s="174"/>
      <c r="LE324" s="174"/>
      <c r="LF324" s="174"/>
      <c r="LG324" s="174"/>
      <c r="LH324" s="174"/>
      <c r="LI324" s="174"/>
      <c r="LJ324" s="174"/>
      <c r="LK324" s="174"/>
      <c r="LL324" s="174"/>
      <c r="LM324" s="174"/>
      <c r="LN324" s="174"/>
      <c r="LO324" s="174"/>
      <c r="LP324" s="174"/>
      <c r="LQ324" s="174"/>
      <c r="LR324" s="174"/>
      <c r="LS324" s="174"/>
      <c r="LT324" s="174"/>
      <c r="LU324" s="174"/>
      <c r="LV324" s="174"/>
      <c r="LW324" s="174"/>
      <c r="LX324" s="174"/>
      <c r="LY324" s="174"/>
      <c r="LZ324" s="174"/>
      <c r="MA324" s="174"/>
      <c r="MB324" s="174"/>
      <c r="MC324" s="174"/>
      <c r="MD324" s="174"/>
      <c r="ME324" s="174"/>
      <c r="MF324" s="174"/>
      <c r="MG324" s="174"/>
      <c r="MH324" s="174"/>
      <c r="MI324" s="174"/>
      <c r="MJ324" s="174"/>
      <c r="MK324" s="174"/>
      <c r="ML324" s="174"/>
      <c r="MM324" s="174"/>
      <c r="MN324" s="174"/>
      <c r="MO324" s="174"/>
      <c r="MP324" s="174"/>
      <c r="MQ324" s="174"/>
      <c r="MR324" s="174"/>
      <c r="MS324" s="174"/>
      <c r="MT324" s="174"/>
      <c r="MU324" s="174"/>
      <c r="MV324" s="174"/>
      <c r="MW324" s="174"/>
      <c r="MX324" s="174"/>
      <c r="MY324" s="174"/>
      <c r="MZ324" s="174"/>
      <c r="NA324" s="174"/>
      <c r="NB324" s="174"/>
      <c r="NC324" s="174"/>
      <c r="ND324" s="174"/>
      <c r="NE324" s="174"/>
      <c r="NF324" s="174"/>
      <c r="NG324" s="174"/>
      <c r="NH324" s="174"/>
      <c r="NI324" s="174"/>
      <c r="NJ324" s="174"/>
      <c r="NK324" s="174"/>
      <c r="NL324" s="174"/>
      <c r="NM324" s="174"/>
      <c r="NN324" s="174"/>
      <c r="NO324" s="174"/>
      <c r="NP324" s="174"/>
      <c r="NQ324" s="174"/>
      <c r="NR324" s="174"/>
      <c r="NS324" s="174"/>
      <c r="NT324" s="174"/>
      <c r="NU324" s="174"/>
      <c r="NV324" s="174"/>
      <c r="NW324" s="174"/>
      <c r="NX324" s="174"/>
      <c r="NY324" s="174"/>
      <c r="NZ324" s="174"/>
      <c r="OA324" s="174"/>
      <c r="OB324" s="174"/>
      <c r="OC324" s="174"/>
      <c r="OD324" s="174"/>
      <c r="OE324" s="174"/>
      <c r="OF324" s="174"/>
      <c r="OG324" s="174"/>
      <c r="OH324" s="174"/>
      <c r="OI324" s="174"/>
      <c r="OJ324" s="174"/>
      <c r="OK324" s="174"/>
      <c r="OL324" s="174"/>
      <c r="OM324" s="174"/>
      <c r="ON324" s="174"/>
      <c r="OO324" s="174"/>
      <c r="OP324" s="174"/>
      <c r="OQ324" s="174"/>
      <c r="OR324" s="174"/>
      <c r="OS324" s="174"/>
      <c r="OT324" s="174"/>
      <c r="OU324" s="174"/>
      <c r="OV324" s="174"/>
      <c r="OW324" s="174"/>
      <c r="OX324" s="174"/>
      <c r="OY324" s="174"/>
      <c r="OZ324" s="174"/>
      <c r="PA324" s="174"/>
      <c r="PB324" s="174"/>
      <c r="PC324" s="174"/>
      <c r="PD324" s="174"/>
      <c r="PE324" s="174"/>
      <c r="PF324" s="174"/>
      <c r="PG324" s="174"/>
      <c r="PH324" s="174"/>
      <c r="PI324" s="174"/>
      <c r="PJ324" s="174"/>
      <c r="PK324" s="174"/>
      <c r="PL324" s="174"/>
      <c r="PM324" s="174"/>
      <c r="PN324" s="174"/>
      <c r="PO324" s="174"/>
      <c r="PP324" s="174"/>
      <c r="PQ324" s="174"/>
      <c r="PR324" s="174"/>
      <c r="PS324" s="174"/>
      <c r="PT324" s="174"/>
      <c r="PU324" s="174"/>
      <c r="PV324" s="174"/>
      <c r="PW324" s="174"/>
      <c r="PX324" s="174"/>
      <c r="PY324" s="174"/>
      <c r="PZ324" s="174"/>
      <c r="QA324" s="174"/>
      <c r="QB324" s="174"/>
      <c r="QC324" s="174"/>
      <c r="QD324" s="174"/>
      <c r="QE324" s="174"/>
      <c r="QF324" s="174"/>
      <c r="QG324" s="174"/>
      <c r="QH324" s="174"/>
      <c r="QI324" s="174"/>
      <c r="QJ324" s="174"/>
      <c r="QK324" s="174"/>
      <c r="QL324" s="174"/>
      <c r="QM324" s="174"/>
      <c r="QN324" s="174"/>
      <c r="QO324" s="174"/>
      <c r="QP324" s="174"/>
      <c r="QQ324" s="174"/>
      <c r="QR324" s="174"/>
      <c r="QS324" s="174"/>
      <c r="QT324" s="174"/>
      <c r="QU324" s="174"/>
      <c r="QV324" s="174"/>
      <c r="QW324" s="174"/>
      <c r="QX324" s="174"/>
      <c r="QY324" s="174"/>
      <c r="QZ324" s="174"/>
      <c r="RA324" s="174"/>
      <c r="RB324" s="174"/>
      <c r="RC324" s="174"/>
      <c r="RD324" s="174"/>
      <c r="RE324" s="174"/>
      <c r="RF324" s="174"/>
      <c r="RG324" s="174"/>
      <c r="RH324" s="174"/>
      <c r="RI324" s="174"/>
      <c r="RJ324" s="174"/>
      <c r="RK324" s="174"/>
      <c r="RL324" s="174"/>
      <c r="RM324" s="174"/>
      <c r="RN324" s="174"/>
      <c r="RO324" s="174"/>
      <c r="RP324" s="174"/>
      <c r="RQ324" s="174"/>
      <c r="RR324" s="174"/>
      <c r="RS324" s="174"/>
      <c r="RT324" s="174"/>
      <c r="RU324" s="174"/>
      <c r="RV324" s="174"/>
      <c r="RW324" s="174"/>
      <c r="RX324" s="174"/>
      <c r="RY324" s="174"/>
      <c r="RZ324" s="174"/>
      <c r="SA324" s="174"/>
      <c r="SB324" s="174"/>
      <c r="SC324" s="174"/>
      <c r="SD324" s="174"/>
      <c r="SE324" s="174"/>
      <c r="SF324" s="174"/>
      <c r="SG324" s="174"/>
      <c r="SH324" s="174"/>
      <c r="SI324" s="174"/>
      <c r="SJ324" s="174"/>
      <c r="SK324" s="174"/>
      <c r="SL324" s="174"/>
      <c r="SM324" s="174"/>
      <c r="SN324" s="174"/>
      <c r="SO324" s="174"/>
      <c r="SP324" s="174"/>
      <c r="SQ324" s="174"/>
      <c r="SR324" s="174"/>
      <c r="SS324" s="174"/>
      <c r="ST324" s="174"/>
      <c r="SU324" s="174"/>
      <c r="SV324" s="174"/>
      <c r="SW324" s="174"/>
      <c r="SX324" s="174"/>
      <c r="SY324" s="174"/>
      <c r="SZ324" s="174"/>
      <c r="TA324" s="174"/>
      <c r="TB324" s="174"/>
      <c r="TC324" s="174"/>
      <c r="TD324" s="174"/>
      <c r="TE324" s="174"/>
      <c r="TF324" s="174"/>
      <c r="TG324" s="174"/>
      <c r="TH324" s="174"/>
      <c r="TI324" s="174"/>
      <c r="TJ324" s="174"/>
      <c r="TK324" s="174"/>
      <c r="TL324" s="174"/>
      <c r="TM324" s="174"/>
      <c r="TN324" s="174"/>
      <c r="TO324" s="174"/>
      <c r="TP324" s="174"/>
      <c r="TQ324" s="174"/>
      <c r="TR324" s="174"/>
      <c r="TS324" s="174"/>
      <c r="TT324" s="174"/>
      <c r="TU324" s="174"/>
      <c r="TV324" s="174"/>
      <c r="TW324" s="174"/>
      <c r="TX324" s="174"/>
      <c r="TY324" s="174"/>
      <c r="TZ324" s="174"/>
      <c r="UA324" s="174"/>
      <c r="UB324" s="174"/>
      <c r="UC324" s="174"/>
      <c r="UD324" s="174"/>
      <c r="UE324" s="174"/>
      <c r="UF324" s="174"/>
      <c r="UG324" s="174"/>
      <c r="UH324" s="174"/>
      <c r="UI324" s="174"/>
      <c r="UJ324" s="174"/>
      <c r="UK324" s="174"/>
      <c r="UL324" s="174"/>
      <c r="UM324" s="174"/>
      <c r="UN324" s="174"/>
      <c r="UO324" s="174"/>
      <c r="UP324" s="174"/>
      <c r="UQ324" s="174"/>
      <c r="UR324" s="174"/>
      <c r="US324" s="174"/>
      <c r="UT324" s="174"/>
      <c r="UU324" s="174"/>
      <c r="UV324" s="174"/>
      <c r="UW324" s="174"/>
      <c r="UX324" s="174"/>
      <c r="UY324" s="174"/>
      <c r="UZ324" s="174"/>
      <c r="VA324" s="174"/>
      <c r="VB324" s="174"/>
      <c r="VC324" s="174"/>
      <c r="VD324" s="174"/>
      <c r="VE324" s="174"/>
      <c r="VF324" s="174"/>
      <c r="VG324" s="174"/>
      <c r="VH324" s="174"/>
      <c r="VI324" s="174"/>
      <c r="VJ324" s="174"/>
      <c r="VK324" s="174"/>
      <c r="VL324" s="174"/>
      <c r="VM324" s="174"/>
      <c r="VN324" s="174"/>
      <c r="VO324" s="174"/>
      <c r="VP324" s="174"/>
      <c r="VQ324" s="174"/>
      <c r="VR324" s="174"/>
      <c r="VS324" s="174"/>
      <c r="VT324" s="174"/>
      <c r="VU324" s="174"/>
      <c r="VV324" s="174"/>
      <c r="VW324" s="174"/>
      <c r="VX324" s="174"/>
      <c r="VY324" s="174"/>
      <c r="VZ324" s="174"/>
      <c r="WA324" s="174"/>
      <c r="WB324" s="174"/>
      <c r="WC324" s="174"/>
      <c r="WD324" s="174"/>
      <c r="WE324" s="174"/>
      <c r="WF324" s="174"/>
      <c r="WG324" s="174"/>
      <c r="WH324" s="174"/>
      <c r="WI324" s="174"/>
      <c r="WJ324" s="174"/>
      <c r="WK324" s="174"/>
      <c r="WL324" s="174"/>
      <c r="WM324" s="174"/>
      <c r="WN324" s="174"/>
      <c r="WO324" s="174"/>
      <c r="WP324" s="174"/>
      <c r="WQ324" s="174"/>
      <c r="WR324" s="174"/>
      <c r="WS324" s="174"/>
      <c r="WT324" s="174"/>
      <c r="WU324" s="174"/>
      <c r="WV324" s="174"/>
      <c r="WW324" s="174"/>
      <c r="WX324" s="174"/>
      <c r="WY324" s="174"/>
      <c r="WZ324" s="174"/>
      <c r="XA324" s="174"/>
      <c r="XB324" s="174"/>
      <c r="XC324" s="174"/>
      <c r="XD324" s="174"/>
      <c r="XE324" s="174"/>
      <c r="XF324" s="174"/>
      <c r="XG324" s="174"/>
      <c r="XH324" s="174"/>
      <c r="XI324" s="174"/>
      <c r="XJ324" s="174"/>
      <c r="XK324" s="174"/>
      <c r="XL324" s="174"/>
      <c r="XM324" s="174"/>
      <c r="XN324" s="174"/>
      <c r="XO324" s="174"/>
      <c r="XP324" s="174"/>
      <c r="XQ324" s="174"/>
      <c r="XR324" s="174"/>
      <c r="XS324" s="174"/>
      <c r="XT324" s="174"/>
      <c r="XU324" s="174"/>
      <c r="XV324" s="174"/>
      <c r="XW324" s="174"/>
      <c r="XX324" s="174"/>
      <c r="XY324" s="174"/>
      <c r="XZ324" s="174"/>
      <c r="YA324" s="174"/>
      <c r="YB324" s="174"/>
      <c r="YC324" s="174"/>
      <c r="YD324" s="174"/>
      <c r="YE324" s="174"/>
      <c r="YF324" s="174"/>
      <c r="YG324" s="174"/>
      <c r="YH324" s="174"/>
      <c r="YI324" s="174"/>
      <c r="YJ324" s="174"/>
      <c r="YK324" s="174"/>
      <c r="YL324" s="174"/>
      <c r="YM324" s="174"/>
      <c r="YN324" s="174"/>
      <c r="YO324" s="174"/>
      <c r="YP324" s="174"/>
      <c r="YQ324" s="174"/>
      <c r="YR324" s="174"/>
      <c r="YS324" s="174"/>
      <c r="YT324" s="174"/>
      <c r="YU324" s="174"/>
      <c r="YV324" s="174"/>
      <c r="YW324" s="174"/>
      <c r="YX324" s="174"/>
      <c r="YY324" s="174"/>
      <c r="YZ324" s="174"/>
      <c r="ZA324" s="174"/>
      <c r="ZB324" s="174"/>
      <c r="ZC324" s="174"/>
      <c r="ZD324" s="174"/>
      <c r="ZE324" s="174"/>
      <c r="ZF324" s="174"/>
      <c r="ZG324" s="174"/>
      <c r="ZH324" s="174"/>
      <c r="ZI324" s="174"/>
      <c r="ZJ324" s="174"/>
      <c r="ZK324" s="174"/>
      <c r="ZL324" s="174"/>
      <c r="ZM324" s="174"/>
      <c r="ZN324" s="174"/>
      <c r="ZO324" s="174"/>
      <c r="ZP324" s="174"/>
      <c r="ZQ324" s="174"/>
      <c r="ZR324" s="174"/>
      <c r="ZS324" s="174"/>
      <c r="ZT324" s="174"/>
      <c r="ZU324" s="174"/>
      <c r="ZV324" s="174"/>
      <c r="ZW324" s="174"/>
      <c r="ZX324" s="174"/>
      <c r="ZY324" s="174"/>
      <c r="ZZ324" s="174"/>
      <c r="AAA324" s="174"/>
      <c r="AAB324" s="174"/>
      <c r="AAC324" s="174"/>
      <c r="AAD324" s="174"/>
      <c r="AAE324" s="174"/>
      <c r="AAF324" s="174"/>
      <c r="AAG324" s="174"/>
      <c r="AAH324" s="174"/>
      <c r="AAI324" s="174"/>
      <c r="AAJ324" s="174"/>
      <c r="AAK324" s="174"/>
      <c r="AAL324" s="174"/>
      <c r="AAM324" s="174"/>
      <c r="AAN324" s="174"/>
      <c r="AAO324" s="174"/>
      <c r="AAP324" s="174"/>
      <c r="AAQ324" s="174"/>
      <c r="AAR324" s="174"/>
      <c r="AAS324" s="174"/>
      <c r="AAT324" s="174"/>
      <c r="AAU324" s="174"/>
      <c r="AAV324" s="174"/>
      <c r="AAW324" s="174"/>
      <c r="AAX324" s="174"/>
      <c r="AAY324" s="174"/>
      <c r="AAZ324" s="174"/>
      <c r="ABA324" s="174"/>
      <c r="ABB324" s="174"/>
      <c r="ABC324" s="174"/>
      <c r="ABD324" s="174"/>
      <c r="ABE324" s="174"/>
      <c r="ABF324" s="174"/>
      <c r="ABG324" s="174"/>
      <c r="ABH324" s="174"/>
      <c r="ABI324" s="174"/>
      <c r="ABJ324" s="174"/>
      <c r="ABK324" s="174"/>
      <c r="ABL324" s="174"/>
      <c r="ABM324" s="174"/>
      <c r="ABN324" s="174"/>
      <c r="ABO324" s="174"/>
      <c r="ABP324" s="174"/>
      <c r="ABQ324" s="174"/>
      <c r="ABR324" s="174"/>
      <c r="ABS324" s="174"/>
      <c r="ABT324" s="174"/>
      <c r="ABU324" s="174"/>
      <c r="ABV324" s="174"/>
      <c r="ABW324" s="174"/>
      <c r="ABX324" s="174"/>
      <c r="ABY324" s="174"/>
      <c r="ABZ324" s="174"/>
      <c r="ACA324" s="174"/>
      <c r="ACB324" s="174"/>
      <c r="ACC324" s="174"/>
      <c r="ACD324" s="174"/>
      <c r="ACE324" s="174"/>
      <c r="ACF324" s="174"/>
      <c r="ACG324" s="174"/>
      <c r="ACH324" s="174"/>
      <c r="ACI324" s="174"/>
      <c r="ACJ324" s="174"/>
      <c r="ACK324" s="174"/>
      <c r="ACL324" s="174"/>
      <c r="ACM324" s="174"/>
      <c r="ACN324" s="174"/>
      <c r="ACO324" s="174"/>
      <c r="ACP324" s="174"/>
      <c r="ACQ324" s="174"/>
      <c r="ACR324" s="174"/>
      <c r="ACS324" s="174"/>
      <c r="ACT324" s="174"/>
      <c r="ACU324" s="174"/>
      <c r="ACV324" s="174"/>
      <c r="ACW324" s="174"/>
      <c r="ACX324" s="174"/>
      <c r="ACY324" s="174"/>
      <c r="ACZ324" s="174"/>
      <c r="ADA324" s="174"/>
      <c r="ADB324" s="174"/>
      <c r="ADC324" s="174"/>
      <c r="ADD324" s="174"/>
      <c r="ADE324" s="174"/>
      <c r="ADF324" s="174"/>
      <c r="ADG324" s="174"/>
      <c r="ADH324" s="174"/>
      <c r="ADI324" s="174"/>
      <c r="ADJ324" s="174"/>
      <c r="ADK324" s="174"/>
      <c r="ADL324" s="174"/>
      <c r="ADM324" s="174"/>
      <c r="ADN324" s="174"/>
      <c r="ADO324" s="174"/>
      <c r="ADP324" s="174"/>
      <c r="ADQ324" s="174"/>
      <c r="ADR324" s="174"/>
      <c r="ADS324" s="174"/>
      <c r="ADT324" s="174"/>
      <c r="ADU324" s="174"/>
      <c r="ADV324" s="174"/>
      <c r="ADW324" s="174"/>
      <c r="ADX324" s="174"/>
      <c r="ADY324" s="174"/>
      <c r="ADZ324" s="174"/>
      <c r="AEA324" s="174"/>
      <c r="AEB324" s="174"/>
      <c r="AEC324" s="174"/>
      <c r="AED324" s="174"/>
      <c r="AEE324" s="174"/>
      <c r="AEF324" s="174"/>
      <c r="AEG324" s="174"/>
      <c r="AEH324" s="174"/>
      <c r="AEI324" s="174"/>
      <c r="AEJ324" s="174"/>
      <c r="AEK324" s="174"/>
      <c r="AEL324" s="174"/>
      <c r="AEM324" s="174"/>
      <c r="AEN324" s="174"/>
      <c r="AEO324" s="174"/>
      <c r="AEP324" s="174"/>
      <c r="AEQ324" s="174"/>
      <c r="AER324" s="174"/>
      <c r="AES324" s="174"/>
      <c r="AET324" s="174"/>
      <c r="AEU324" s="174"/>
      <c r="AEV324" s="174"/>
      <c r="AEW324" s="174"/>
      <c r="AEX324" s="174"/>
      <c r="AEY324" s="174"/>
      <c r="AEZ324" s="174"/>
      <c r="AFA324" s="174"/>
      <c r="AFB324" s="174"/>
      <c r="AFC324" s="174"/>
      <c r="AFD324" s="174"/>
      <c r="AFE324" s="174"/>
      <c r="AFF324" s="174"/>
      <c r="AFG324" s="174"/>
      <c r="AFH324" s="174"/>
      <c r="AFI324" s="174"/>
      <c r="AFJ324" s="174"/>
      <c r="AFK324" s="174"/>
      <c r="AFL324" s="174"/>
      <c r="AFM324" s="174"/>
      <c r="AFN324" s="174"/>
      <c r="AFO324" s="174"/>
      <c r="AFP324" s="174"/>
      <c r="AFQ324" s="174"/>
      <c r="AFR324" s="174"/>
      <c r="AFS324" s="174"/>
      <c r="AFT324" s="174"/>
      <c r="AFU324" s="174"/>
      <c r="AFV324" s="174"/>
      <c r="AFW324" s="174"/>
      <c r="AFX324" s="174"/>
      <c r="AFY324" s="174"/>
      <c r="AFZ324" s="174"/>
      <c r="AGA324" s="174"/>
      <c r="AGB324" s="174"/>
      <c r="AGC324" s="174"/>
      <c r="AGD324" s="174"/>
      <c r="AGE324" s="174"/>
      <c r="AGF324" s="174"/>
      <c r="AGG324" s="174"/>
      <c r="AGH324" s="174"/>
      <c r="AGI324" s="174"/>
      <c r="AGJ324" s="174"/>
      <c r="AGK324" s="174"/>
      <c r="AGL324" s="174"/>
      <c r="AGM324" s="174"/>
      <c r="AGN324" s="174"/>
      <c r="AGO324" s="174"/>
      <c r="AGP324" s="174"/>
      <c r="AGQ324" s="174"/>
      <c r="AGR324" s="174"/>
      <c r="AGS324" s="174"/>
      <c r="AGT324" s="174"/>
      <c r="AGU324" s="174"/>
      <c r="AGV324" s="174"/>
      <c r="AGW324" s="174"/>
      <c r="AGX324" s="174"/>
      <c r="AGY324" s="174"/>
      <c r="AGZ324" s="174"/>
      <c r="AHA324" s="174"/>
      <c r="AHB324" s="174"/>
      <c r="AHC324" s="174"/>
      <c r="AHD324" s="174"/>
      <c r="AHE324" s="174"/>
      <c r="AHF324" s="174"/>
      <c r="AHG324" s="174"/>
      <c r="AHH324" s="174"/>
      <c r="AHI324" s="174"/>
      <c r="AHJ324" s="174"/>
      <c r="AHK324" s="174"/>
      <c r="AHL324" s="174"/>
      <c r="AHM324" s="174"/>
      <c r="AHN324" s="174"/>
      <c r="AHO324" s="174"/>
      <c r="AHP324" s="174"/>
      <c r="AHQ324" s="174"/>
      <c r="AHR324" s="174"/>
      <c r="AHS324" s="174"/>
      <c r="AHT324" s="174"/>
      <c r="AHU324" s="174"/>
      <c r="AHV324" s="174"/>
      <c r="AHW324" s="174"/>
      <c r="AHX324" s="174"/>
      <c r="AHY324" s="174"/>
      <c r="AHZ324" s="174"/>
      <c r="AIA324" s="174"/>
      <c r="AIB324" s="174"/>
      <c r="AIC324" s="174"/>
      <c r="AID324" s="174"/>
      <c r="AIE324" s="174"/>
      <c r="AIF324" s="174"/>
      <c r="AIG324" s="174"/>
      <c r="AIH324" s="174"/>
      <c r="AII324" s="174"/>
      <c r="AIJ324" s="174"/>
      <c r="AIK324" s="174"/>
      <c r="AIL324" s="174"/>
      <c r="AIM324" s="174"/>
      <c r="AIN324" s="174"/>
      <c r="AIO324" s="174"/>
      <c r="AIP324" s="174"/>
      <c r="AIQ324" s="174"/>
      <c r="AIR324" s="174"/>
      <c r="AIS324" s="174"/>
      <c r="AIT324" s="174"/>
      <c r="AIU324" s="174"/>
      <c r="AIV324" s="174"/>
      <c r="AIW324" s="174"/>
      <c r="AIX324" s="174"/>
      <c r="AIY324" s="174"/>
      <c r="AIZ324" s="174"/>
      <c r="AJA324" s="174"/>
      <c r="AJB324" s="174"/>
      <c r="AJC324" s="174"/>
      <c r="AJD324" s="174"/>
      <c r="AJE324" s="174"/>
      <c r="AJF324" s="174"/>
      <c r="AJG324" s="174"/>
      <c r="AJH324" s="174"/>
      <c r="AJI324" s="174"/>
      <c r="AJJ324" s="174"/>
      <c r="AJK324" s="174"/>
      <c r="AJL324" s="174"/>
      <c r="AJM324" s="174"/>
      <c r="AJN324" s="174"/>
      <c r="AJO324" s="174"/>
      <c r="AJP324" s="174"/>
      <c r="AJQ324" s="174"/>
      <c r="AJR324" s="174"/>
      <c r="AJS324" s="174"/>
      <c r="AJT324" s="174"/>
      <c r="AJU324" s="174"/>
      <c r="AJV324" s="174"/>
      <c r="AJW324" s="174"/>
      <c r="AJX324" s="174"/>
      <c r="AJY324" s="174"/>
      <c r="AJZ324" s="174"/>
      <c r="AKA324" s="174"/>
      <c r="AKB324" s="174"/>
      <c r="AKC324" s="174"/>
      <c r="AKD324" s="174"/>
      <c r="AKE324" s="174"/>
      <c r="AKF324" s="174"/>
      <c r="AKG324" s="174"/>
      <c r="AKH324" s="174"/>
      <c r="AKI324" s="174"/>
      <c r="AKJ324" s="174"/>
      <c r="AKK324" s="174"/>
      <c r="AKL324" s="174"/>
      <c r="AKM324" s="174"/>
      <c r="AKN324" s="174"/>
      <c r="AKO324" s="174"/>
      <c r="AKP324" s="174"/>
      <c r="AKQ324" s="174"/>
      <c r="AKR324" s="174"/>
      <c r="AKS324" s="174"/>
      <c r="AKT324" s="174"/>
      <c r="AKU324" s="174"/>
      <c r="AKV324" s="174"/>
      <c r="AKW324" s="174"/>
      <c r="AKX324" s="174"/>
      <c r="AKY324" s="174"/>
      <c r="AKZ324" s="174"/>
      <c r="ALA324" s="174"/>
      <c r="ALB324" s="174"/>
      <c r="ALC324" s="174"/>
      <c r="ALD324" s="174"/>
      <c r="ALE324" s="174"/>
      <c r="ALF324" s="174"/>
      <c r="ALG324" s="174"/>
      <c r="ALH324" s="174"/>
      <c r="ALI324" s="174"/>
      <c r="ALJ324" s="174"/>
      <c r="ALK324" s="174"/>
      <c r="ALL324" s="174"/>
      <c r="ALM324" s="174"/>
      <c r="ALN324" s="174"/>
      <c r="ALO324" s="174"/>
      <c r="ALP324" s="174"/>
      <c r="ALQ324" s="174"/>
      <c r="ALR324" s="174"/>
      <c r="ALS324" s="174"/>
      <c r="ALT324" s="174"/>
      <c r="ALU324" s="174"/>
      <c r="ALV324" s="174"/>
      <c r="ALW324" s="174"/>
      <c r="ALX324" s="174"/>
      <c r="ALY324" s="174"/>
      <c r="ALZ324" s="174"/>
      <c r="AMA324" s="174"/>
      <c r="AMB324" s="174"/>
      <c r="AMC324" s="174"/>
      <c r="AMD324" s="174"/>
      <c r="AME324" s="174"/>
      <c r="AMF324" s="174"/>
      <c r="AMG324" s="174"/>
      <c r="AMH324" s="174"/>
      <c r="AMI324" s="174"/>
    </row>
    <row r="325" spans="1:1023" s="173" customFormat="1" x14ac:dyDescent="0.25">
      <c r="A325" s="174"/>
      <c r="B325" s="174"/>
      <c r="C325" s="174"/>
      <c r="D325" s="174"/>
      <c r="E325" s="174"/>
      <c r="F325" s="383"/>
      <c r="G325" s="384"/>
      <c r="H325" s="385"/>
      <c r="I325" s="385"/>
      <c r="J325" s="174"/>
      <c r="K325" s="174"/>
      <c r="L325" s="174"/>
      <c r="M325" s="174"/>
      <c r="N325" s="174"/>
      <c r="O325" s="174"/>
      <c r="P325" s="174"/>
      <c r="Q325" s="174"/>
      <c r="R325" s="174"/>
      <c r="S325" s="174"/>
      <c r="T325" s="174"/>
      <c r="U325" s="174"/>
      <c r="V325" s="174"/>
      <c r="W325" s="174"/>
      <c r="X325" s="174"/>
      <c r="Y325" s="174"/>
      <c r="Z325" s="174"/>
      <c r="AA325" s="174"/>
      <c r="AB325" s="174"/>
      <c r="AC325" s="174"/>
      <c r="AD325" s="174"/>
      <c r="AE325" s="174"/>
      <c r="AF325" s="174"/>
      <c r="AG325" s="174"/>
      <c r="AH325" s="174"/>
      <c r="AI325" s="174"/>
      <c r="AJ325" s="174"/>
      <c r="AK325" s="174"/>
      <c r="AL325" s="174"/>
      <c r="AM325" s="174"/>
      <c r="AN325" s="174"/>
      <c r="AO325" s="174"/>
      <c r="AP325" s="174"/>
      <c r="AQ325" s="174"/>
      <c r="AR325" s="174"/>
      <c r="AS325" s="174"/>
      <c r="AT325" s="174"/>
      <c r="AU325" s="174"/>
      <c r="AV325" s="174"/>
      <c r="AW325" s="174"/>
      <c r="AX325" s="174"/>
      <c r="AY325" s="174"/>
      <c r="AZ325" s="174"/>
      <c r="BA325" s="174"/>
      <c r="BB325" s="174"/>
      <c r="BC325" s="174"/>
      <c r="BD325" s="174"/>
      <c r="BE325" s="174"/>
      <c r="BF325" s="174"/>
      <c r="BG325" s="174"/>
      <c r="BH325" s="174"/>
      <c r="BI325" s="174"/>
      <c r="BJ325" s="174"/>
      <c r="BK325" s="174"/>
      <c r="BL325" s="174"/>
      <c r="BM325" s="174"/>
      <c r="BN325" s="174"/>
      <c r="BO325" s="174"/>
      <c r="BP325" s="174"/>
      <c r="BQ325" s="174"/>
      <c r="BR325" s="174"/>
      <c r="BS325" s="174"/>
      <c r="BT325" s="174"/>
      <c r="BU325" s="174"/>
      <c r="BV325" s="174"/>
      <c r="BW325" s="174"/>
      <c r="BX325" s="174"/>
      <c r="BY325" s="174"/>
      <c r="BZ325" s="174"/>
      <c r="CA325" s="174"/>
      <c r="CB325" s="174"/>
      <c r="CC325" s="174"/>
      <c r="CD325" s="174"/>
      <c r="CE325" s="174"/>
      <c r="CF325" s="174"/>
      <c r="CG325" s="174"/>
      <c r="CH325" s="174"/>
      <c r="CI325" s="174"/>
      <c r="CJ325" s="174"/>
      <c r="CK325" s="174"/>
      <c r="CL325" s="174"/>
      <c r="CM325" s="174"/>
      <c r="CN325" s="174"/>
      <c r="CO325" s="174"/>
      <c r="CP325" s="174"/>
      <c r="CQ325" s="174"/>
      <c r="CR325" s="174"/>
      <c r="CS325" s="174"/>
      <c r="CT325" s="174"/>
      <c r="CU325" s="174"/>
      <c r="CV325" s="174"/>
      <c r="CW325" s="174"/>
      <c r="CX325" s="174"/>
      <c r="CY325" s="174"/>
      <c r="CZ325" s="174"/>
      <c r="DA325" s="174"/>
      <c r="DB325" s="174"/>
      <c r="DC325" s="174"/>
      <c r="DD325" s="174"/>
      <c r="DE325" s="174"/>
      <c r="DF325" s="174"/>
      <c r="DG325" s="174"/>
      <c r="DH325" s="174"/>
      <c r="DI325" s="174"/>
      <c r="DJ325" s="174"/>
      <c r="DK325" s="174"/>
      <c r="DL325" s="174"/>
      <c r="DM325" s="174"/>
      <c r="DN325" s="174"/>
      <c r="DO325" s="174"/>
      <c r="DP325" s="174"/>
      <c r="DQ325" s="174"/>
      <c r="DR325" s="174"/>
      <c r="DS325" s="174"/>
      <c r="DT325" s="174"/>
      <c r="DU325" s="174"/>
      <c r="DV325" s="174"/>
      <c r="DW325" s="174"/>
      <c r="DX325" s="174"/>
      <c r="DY325" s="174"/>
      <c r="DZ325" s="174"/>
      <c r="EA325" s="174"/>
      <c r="EB325" s="174"/>
      <c r="EC325" s="174"/>
      <c r="ED325" s="174"/>
      <c r="EE325" s="174"/>
      <c r="EF325" s="174"/>
      <c r="EG325" s="174"/>
      <c r="EH325" s="174"/>
      <c r="EI325" s="174"/>
      <c r="EJ325" s="174"/>
      <c r="EK325" s="174"/>
      <c r="EL325" s="174"/>
      <c r="EM325" s="174"/>
      <c r="EN325" s="174"/>
      <c r="EO325" s="174"/>
      <c r="EP325" s="174"/>
      <c r="EQ325" s="174"/>
      <c r="ER325" s="174"/>
      <c r="ES325" s="174"/>
      <c r="ET325" s="174"/>
      <c r="EU325" s="174"/>
      <c r="EV325" s="174"/>
      <c r="EW325" s="174"/>
      <c r="EX325" s="174"/>
      <c r="EY325" s="174"/>
      <c r="EZ325" s="174"/>
      <c r="FA325" s="174"/>
      <c r="FB325" s="174"/>
      <c r="FC325" s="174"/>
      <c r="FD325" s="174"/>
      <c r="FE325" s="174"/>
      <c r="FF325" s="174"/>
      <c r="FG325" s="174"/>
      <c r="FH325" s="174"/>
      <c r="FI325" s="174"/>
      <c r="FJ325" s="174"/>
      <c r="FK325" s="174"/>
      <c r="FL325" s="174"/>
      <c r="FM325" s="174"/>
      <c r="FN325" s="174"/>
      <c r="FO325" s="174"/>
      <c r="FP325" s="174"/>
      <c r="FQ325" s="174"/>
      <c r="FR325" s="174"/>
      <c r="FS325" s="174"/>
      <c r="FT325" s="174"/>
      <c r="FU325" s="174"/>
      <c r="FV325" s="174"/>
      <c r="FW325" s="174"/>
      <c r="FX325" s="174"/>
      <c r="FY325" s="174"/>
      <c r="FZ325" s="174"/>
      <c r="GA325" s="174"/>
      <c r="GB325" s="174"/>
      <c r="GC325" s="174"/>
      <c r="GD325" s="174"/>
      <c r="GE325" s="174"/>
      <c r="GF325" s="174"/>
      <c r="GG325" s="174"/>
      <c r="GH325" s="174"/>
      <c r="GI325" s="174"/>
      <c r="GJ325" s="174"/>
      <c r="GK325" s="174"/>
      <c r="GL325" s="174"/>
      <c r="GM325" s="174"/>
      <c r="GN325" s="174"/>
      <c r="GO325" s="174"/>
      <c r="GP325" s="174"/>
      <c r="GQ325" s="174"/>
      <c r="GR325" s="174"/>
      <c r="GS325" s="174"/>
      <c r="GT325" s="174"/>
      <c r="GU325" s="174"/>
      <c r="GV325" s="174"/>
      <c r="GW325" s="174"/>
      <c r="GX325" s="174"/>
      <c r="GY325" s="174"/>
      <c r="GZ325" s="174"/>
      <c r="HA325" s="174"/>
      <c r="HB325" s="174"/>
      <c r="HC325" s="174"/>
      <c r="HD325" s="174"/>
      <c r="HE325" s="174"/>
      <c r="HF325" s="174"/>
      <c r="HG325" s="174"/>
      <c r="HH325" s="174"/>
      <c r="HI325" s="174"/>
      <c r="HJ325" s="174"/>
      <c r="HK325" s="174"/>
      <c r="HL325" s="174"/>
      <c r="HM325" s="174"/>
      <c r="HN325" s="174"/>
      <c r="HO325" s="174"/>
      <c r="HP325" s="174"/>
      <c r="HQ325" s="174"/>
      <c r="HR325" s="174"/>
      <c r="HS325" s="174"/>
      <c r="HT325" s="174"/>
      <c r="HU325" s="174"/>
      <c r="HV325" s="174"/>
      <c r="HW325" s="174"/>
      <c r="HX325" s="174"/>
      <c r="HY325" s="174"/>
      <c r="HZ325" s="174"/>
      <c r="IA325" s="174"/>
      <c r="IB325" s="174"/>
      <c r="IC325" s="174"/>
      <c r="ID325" s="174"/>
      <c r="IE325" s="174"/>
      <c r="IF325" s="174"/>
      <c r="IG325" s="174"/>
      <c r="IH325" s="174"/>
      <c r="II325" s="174"/>
      <c r="IJ325" s="174"/>
      <c r="IK325" s="174"/>
      <c r="IL325" s="174"/>
      <c r="IM325" s="174"/>
      <c r="IN325" s="174"/>
      <c r="IO325" s="174"/>
      <c r="IP325" s="174"/>
      <c r="IQ325" s="174"/>
      <c r="IR325" s="174"/>
      <c r="IS325" s="174"/>
      <c r="IT325" s="174"/>
      <c r="IU325" s="174"/>
      <c r="IV325" s="174"/>
      <c r="IW325" s="174"/>
      <c r="IX325" s="174"/>
      <c r="IY325" s="174"/>
      <c r="IZ325" s="174"/>
      <c r="JA325" s="174"/>
      <c r="JB325" s="174"/>
      <c r="JC325" s="174"/>
      <c r="JD325" s="174"/>
      <c r="JE325" s="174"/>
      <c r="JF325" s="174"/>
      <c r="JG325" s="174"/>
      <c r="JH325" s="174"/>
      <c r="JI325" s="174"/>
      <c r="JJ325" s="174"/>
      <c r="JK325" s="174"/>
      <c r="JL325" s="174"/>
      <c r="JM325" s="174"/>
      <c r="JN325" s="174"/>
      <c r="JO325" s="174"/>
      <c r="JP325" s="174"/>
      <c r="JQ325" s="174"/>
      <c r="JR325" s="174"/>
      <c r="JS325" s="174"/>
      <c r="JT325" s="174"/>
      <c r="JU325" s="174"/>
      <c r="JV325" s="174"/>
      <c r="JW325" s="174"/>
      <c r="JX325" s="174"/>
      <c r="JY325" s="174"/>
      <c r="JZ325" s="174"/>
      <c r="KA325" s="174"/>
      <c r="KB325" s="174"/>
      <c r="KC325" s="174"/>
      <c r="KD325" s="174"/>
      <c r="KE325" s="174"/>
      <c r="KF325" s="174"/>
      <c r="KG325" s="174"/>
      <c r="KH325" s="174"/>
      <c r="KI325" s="174"/>
      <c r="KJ325" s="174"/>
      <c r="KK325" s="174"/>
      <c r="KL325" s="174"/>
      <c r="KM325" s="174"/>
      <c r="KN325" s="174"/>
      <c r="KO325" s="174"/>
      <c r="KP325" s="174"/>
      <c r="KQ325" s="174"/>
      <c r="KR325" s="174"/>
      <c r="KS325" s="174"/>
      <c r="KT325" s="174"/>
      <c r="KU325" s="174"/>
      <c r="KV325" s="174"/>
      <c r="KW325" s="174"/>
      <c r="KX325" s="174"/>
      <c r="KY325" s="174"/>
      <c r="KZ325" s="174"/>
      <c r="LA325" s="174"/>
      <c r="LB325" s="174"/>
      <c r="LC325" s="174"/>
      <c r="LD325" s="174"/>
      <c r="LE325" s="174"/>
      <c r="LF325" s="174"/>
      <c r="LG325" s="174"/>
      <c r="LH325" s="174"/>
      <c r="LI325" s="174"/>
      <c r="LJ325" s="174"/>
      <c r="LK325" s="174"/>
      <c r="LL325" s="174"/>
      <c r="LM325" s="174"/>
      <c r="LN325" s="174"/>
      <c r="LO325" s="174"/>
      <c r="LP325" s="174"/>
      <c r="LQ325" s="174"/>
      <c r="LR325" s="174"/>
      <c r="LS325" s="174"/>
      <c r="LT325" s="174"/>
      <c r="LU325" s="174"/>
      <c r="LV325" s="174"/>
      <c r="LW325" s="174"/>
      <c r="LX325" s="174"/>
      <c r="LY325" s="174"/>
      <c r="LZ325" s="174"/>
      <c r="MA325" s="174"/>
      <c r="MB325" s="174"/>
      <c r="MC325" s="174"/>
      <c r="MD325" s="174"/>
      <c r="ME325" s="174"/>
      <c r="MF325" s="174"/>
      <c r="MG325" s="174"/>
      <c r="MH325" s="174"/>
      <c r="MI325" s="174"/>
      <c r="MJ325" s="174"/>
      <c r="MK325" s="174"/>
      <c r="ML325" s="174"/>
      <c r="MM325" s="174"/>
      <c r="MN325" s="174"/>
      <c r="MO325" s="174"/>
      <c r="MP325" s="174"/>
      <c r="MQ325" s="174"/>
      <c r="MR325" s="174"/>
      <c r="MS325" s="174"/>
      <c r="MT325" s="174"/>
      <c r="MU325" s="174"/>
      <c r="MV325" s="174"/>
      <c r="MW325" s="174"/>
      <c r="MX325" s="174"/>
      <c r="MY325" s="174"/>
      <c r="MZ325" s="174"/>
      <c r="NA325" s="174"/>
      <c r="NB325" s="174"/>
      <c r="NC325" s="174"/>
      <c r="ND325" s="174"/>
      <c r="NE325" s="174"/>
      <c r="NF325" s="174"/>
      <c r="NG325" s="174"/>
      <c r="NH325" s="174"/>
      <c r="NI325" s="174"/>
      <c r="NJ325" s="174"/>
      <c r="NK325" s="174"/>
      <c r="NL325" s="174"/>
      <c r="NM325" s="174"/>
      <c r="NN325" s="174"/>
      <c r="NO325" s="174"/>
      <c r="NP325" s="174"/>
      <c r="NQ325" s="174"/>
      <c r="NR325" s="174"/>
      <c r="NS325" s="174"/>
      <c r="NT325" s="174"/>
      <c r="NU325" s="174"/>
      <c r="NV325" s="174"/>
      <c r="NW325" s="174"/>
      <c r="NX325" s="174"/>
      <c r="NY325" s="174"/>
      <c r="NZ325" s="174"/>
      <c r="OA325" s="174"/>
      <c r="OB325" s="174"/>
      <c r="OC325" s="174"/>
      <c r="OD325" s="174"/>
      <c r="OE325" s="174"/>
      <c r="OF325" s="174"/>
      <c r="OG325" s="174"/>
      <c r="OH325" s="174"/>
      <c r="OI325" s="174"/>
      <c r="OJ325" s="174"/>
      <c r="OK325" s="174"/>
      <c r="OL325" s="174"/>
      <c r="OM325" s="174"/>
      <c r="ON325" s="174"/>
      <c r="OO325" s="174"/>
      <c r="OP325" s="174"/>
      <c r="OQ325" s="174"/>
      <c r="OR325" s="174"/>
      <c r="OS325" s="174"/>
      <c r="OT325" s="174"/>
      <c r="OU325" s="174"/>
      <c r="OV325" s="174"/>
      <c r="OW325" s="174"/>
      <c r="OX325" s="174"/>
      <c r="OY325" s="174"/>
      <c r="OZ325" s="174"/>
      <c r="PA325" s="174"/>
      <c r="PB325" s="174"/>
      <c r="PC325" s="174"/>
      <c r="PD325" s="174"/>
      <c r="PE325" s="174"/>
      <c r="PF325" s="174"/>
      <c r="PG325" s="174"/>
      <c r="PH325" s="174"/>
      <c r="PI325" s="174"/>
      <c r="PJ325" s="174"/>
      <c r="PK325" s="174"/>
      <c r="PL325" s="174"/>
      <c r="PM325" s="174"/>
      <c r="PN325" s="174"/>
      <c r="PO325" s="174"/>
      <c r="PP325" s="174"/>
      <c r="PQ325" s="174"/>
      <c r="PR325" s="174"/>
      <c r="PS325" s="174"/>
      <c r="PT325" s="174"/>
      <c r="PU325" s="174"/>
      <c r="PV325" s="174"/>
      <c r="PW325" s="174"/>
      <c r="PX325" s="174"/>
      <c r="PY325" s="174"/>
      <c r="PZ325" s="174"/>
      <c r="QA325" s="174"/>
      <c r="QB325" s="174"/>
      <c r="QC325" s="174"/>
      <c r="QD325" s="174"/>
      <c r="QE325" s="174"/>
      <c r="QF325" s="174"/>
      <c r="QG325" s="174"/>
      <c r="QH325" s="174"/>
      <c r="QI325" s="174"/>
      <c r="QJ325" s="174"/>
      <c r="QK325" s="174"/>
      <c r="QL325" s="174"/>
      <c r="QM325" s="174"/>
      <c r="QN325" s="174"/>
      <c r="QO325" s="174"/>
      <c r="QP325" s="174"/>
      <c r="QQ325" s="174"/>
      <c r="QR325" s="174"/>
      <c r="QS325" s="174"/>
      <c r="QT325" s="174"/>
      <c r="QU325" s="174"/>
      <c r="QV325" s="174"/>
      <c r="QW325" s="174"/>
      <c r="QX325" s="174"/>
      <c r="QY325" s="174"/>
      <c r="QZ325" s="174"/>
      <c r="RA325" s="174"/>
      <c r="RB325" s="174"/>
      <c r="RC325" s="174"/>
      <c r="RD325" s="174"/>
      <c r="RE325" s="174"/>
      <c r="RF325" s="174"/>
      <c r="RG325" s="174"/>
      <c r="RH325" s="174"/>
      <c r="RI325" s="174"/>
      <c r="RJ325" s="174"/>
      <c r="RK325" s="174"/>
      <c r="RL325" s="174"/>
      <c r="RM325" s="174"/>
      <c r="RN325" s="174"/>
      <c r="RO325" s="174"/>
      <c r="RP325" s="174"/>
      <c r="RQ325" s="174"/>
      <c r="RR325" s="174"/>
      <c r="RS325" s="174"/>
      <c r="RT325" s="174"/>
      <c r="RU325" s="174"/>
      <c r="RV325" s="174"/>
      <c r="RW325" s="174"/>
      <c r="RX325" s="174"/>
      <c r="RY325" s="174"/>
      <c r="RZ325" s="174"/>
      <c r="SA325" s="174"/>
      <c r="SB325" s="174"/>
      <c r="SC325" s="174"/>
      <c r="SD325" s="174"/>
      <c r="SE325" s="174"/>
      <c r="SF325" s="174"/>
      <c r="SG325" s="174"/>
      <c r="SH325" s="174"/>
      <c r="SI325" s="174"/>
      <c r="SJ325" s="174"/>
      <c r="SK325" s="174"/>
      <c r="SL325" s="174"/>
      <c r="SM325" s="174"/>
      <c r="SN325" s="174"/>
      <c r="SO325" s="174"/>
      <c r="SP325" s="174"/>
      <c r="SQ325" s="174"/>
      <c r="SR325" s="174"/>
      <c r="SS325" s="174"/>
      <c r="ST325" s="174"/>
      <c r="SU325" s="174"/>
      <c r="SV325" s="174"/>
      <c r="SW325" s="174"/>
      <c r="SX325" s="174"/>
      <c r="SY325" s="174"/>
      <c r="SZ325" s="174"/>
      <c r="TA325" s="174"/>
      <c r="TB325" s="174"/>
      <c r="TC325" s="174"/>
      <c r="TD325" s="174"/>
      <c r="TE325" s="174"/>
      <c r="TF325" s="174"/>
      <c r="TG325" s="174"/>
      <c r="TH325" s="174"/>
      <c r="TI325" s="174"/>
      <c r="TJ325" s="174"/>
      <c r="TK325" s="174"/>
      <c r="TL325" s="174"/>
      <c r="TM325" s="174"/>
      <c r="TN325" s="174"/>
      <c r="TO325" s="174"/>
      <c r="TP325" s="174"/>
      <c r="TQ325" s="174"/>
      <c r="TR325" s="174"/>
      <c r="TS325" s="174"/>
      <c r="TT325" s="174"/>
      <c r="TU325" s="174"/>
      <c r="TV325" s="174"/>
      <c r="TW325" s="174"/>
      <c r="TX325" s="174"/>
      <c r="TY325" s="174"/>
      <c r="TZ325" s="174"/>
      <c r="UA325" s="174"/>
      <c r="UB325" s="174"/>
      <c r="UC325" s="174"/>
      <c r="UD325" s="174"/>
      <c r="UE325" s="174"/>
      <c r="UF325" s="174"/>
      <c r="UG325" s="174"/>
      <c r="UH325" s="174"/>
      <c r="UI325" s="174"/>
      <c r="UJ325" s="174"/>
      <c r="UK325" s="174"/>
      <c r="UL325" s="174"/>
      <c r="UM325" s="174"/>
      <c r="UN325" s="174"/>
      <c r="UO325" s="174"/>
      <c r="UP325" s="174"/>
      <c r="UQ325" s="174"/>
      <c r="UR325" s="174"/>
      <c r="US325" s="174"/>
      <c r="UT325" s="174"/>
      <c r="UU325" s="174"/>
      <c r="UV325" s="174"/>
      <c r="UW325" s="174"/>
      <c r="UX325" s="174"/>
      <c r="UY325" s="174"/>
      <c r="UZ325" s="174"/>
      <c r="VA325" s="174"/>
      <c r="VB325" s="174"/>
      <c r="VC325" s="174"/>
      <c r="VD325" s="174"/>
      <c r="VE325" s="174"/>
      <c r="VF325" s="174"/>
      <c r="VG325" s="174"/>
      <c r="VH325" s="174"/>
      <c r="VI325" s="174"/>
      <c r="VJ325" s="174"/>
      <c r="VK325" s="174"/>
      <c r="VL325" s="174"/>
      <c r="VM325" s="174"/>
      <c r="VN325" s="174"/>
      <c r="VO325" s="174"/>
      <c r="VP325" s="174"/>
      <c r="VQ325" s="174"/>
      <c r="VR325" s="174"/>
      <c r="VS325" s="174"/>
      <c r="VT325" s="174"/>
      <c r="VU325" s="174"/>
      <c r="VV325" s="174"/>
      <c r="VW325" s="174"/>
      <c r="VX325" s="174"/>
      <c r="VY325" s="174"/>
      <c r="VZ325" s="174"/>
      <c r="WA325" s="174"/>
      <c r="WB325" s="174"/>
      <c r="WC325" s="174"/>
      <c r="WD325" s="174"/>
      <c r="WE325" s="174"/>
      <c r="WF325" s="174"/>
      <c r="WG325" s="174"/>
      <c r="WH325" s="174"/>
      <c r="WI325" s="174"/>
      <c r="WJ325" s="174"/>
      <c r="WK325" s="174"/>
      <c r="WL325" s="174"/>
      <c r="WM325" s="174"/>
      <c r="WN325" s="174"/>
      <c r="WO325" s="174"/>
      <c r="WP325" s="174"/>
      <c r="WQ325" s="174"/>
      <c r="WR325" s="174"/>
      <c r="WS325" s="174"/>
      <c r="WT325" s="174"/>
      <c r="WU325" s="174"/>
      <c r="WV325" s="174"/>
      <c r="WW325" s="174"/>
      <c r="WX325" s="174"/>
      <c r="WY325" s="174"/>
      <c r="WZ325" s="174"/>
      <c r="XA325" s="174"/>
      <c r="XB325" s="174"/>
      <c r="XC325" s="174"/>
      <c r="XD325" s="174"/>
      <c r="XE325" s="174"/>
      <c r="XF325" s="174"/>
      <c r="XG325" s="174"/>
      <c r="XH325" s="174"/>
      <c r="XI325" s="174"/>
      <c r="XJ325" s="174"/>
      <c r="XK325" s="174"/>
      <c r="XL325" s="174"/>
      <c r="XM325" s="174"/>
      <c r="XN325" s="174"/>
      <c r="XO325" s="174"/>
      <c r="XP325" s="174"/>
      <c r="XQ325" s="174"/>
      <c r="XR325" s="174"/>
      <c r="XS325" s="174"/>
      <c r="XT325" s="174"/>
      <c r="XU325" s="174"/>
      <c r="XV325" s="174"/>
      <c r="XW325" s="174"/>
      <c r="XX325" s="174"/>
      <c r="XY325" s="174"/>
      <c r="XZ325" s="174"/>
      <c r="YA325" s="174"/>
      <c r="YB325" s="174"/>
      <c r="YC325" s="174"/>
      <c r="YD325" s="174"/>
      <c r="YE325" s="174"/>
      <c r="YF325" s="174"/>
      <c r="YG325" s="174"/>
      <c r="YH325" s="174"/>
      <c r="YI325" s="174"/>
      <c r="YJ325" s="174"/>
      <c r="YK325" s="174"/>
      <c r="YL325" s="174"/>
      <c r="YM325" s="174"/>
      <c r="YN325" s="174"/>
      <c r="YO325" s="174"/>
      <c r="YP325" s="174"/>
      <c r="YQ325" s="174"/>
      <c r="YR325" s="174"/>
      <c r="YS325" s="174"/>
      <c r="YT325" s="174"/>
      <c r="YU325" s="174"/>
      <c r="YV325" s="174"/>
      <c r="YW325" s="174"/>
      <c r="YX325" s="174"/>
      <c r="YY325" s="174"/>
      <c r="YZ325" s="174"/>
      <c r="ZA325" s="174"/>
      <c r="ZB325" s="174"/>
      <c r="ZC325" s="174"/>
      <c r="ZD325" s="174"/>
      <c r="ZE325" s="174"/>
      <c r="ZF325" s="174"/>
      <c r="ZG325" s="174"/>
      <c r="ZH325" s="174"/>
      <c r="ZI325" s="174"/>
      <c r="ZJ325" s="174"/>
      <c r="ZK325" s="174"/>
      <c r="ZL325" s="174"/>
      <c r="ZM325" s="174"/>
      <c r="ZN325" s="174"/>
      <c r="ZO325" s="174"/>
      <c r="ZP325" s="174"/>
      <c r="ZQ325" s="174"/>
      <c r="ZR325" s="174"/>
      <c r="ZS325" s="174"/>
      <c r="ZT325" s="174"/>
      <c r="ZU325" s="174"/>
      <c r="ZV325" s="174"/>
      <c r="ZW325" s="174"/>
      <c r="ZX325" s="174"/>
      <c r="ZY325" s="174"/>
      <c r="ZZ325" s="174"/>
      <c r="AAA325" s="174"/>
      <c r="AAB325" s="174"/>
      <c r="AAC325" s="174"/>
      <c r="AAD325" s="174"/>
      <c r="AAE325" s="174"/>
      <c r="AAF325" s="174"/>
      <c r="AAG325" s="174"/>
      <c r="AAH325" s="174"/>
      <c r="AAI325" s="174"/>
      <c r="AAJ325" s="174"/>
      <c r="AAK325" s="174"/>
      <c r="AAL325" s="174"/>
      <c r="AAM325" s="174"/>
      <c r="AAN325" s="174"/>
      <c r="AAO325" s="174"/>
      <c r="AAP325" s="174"/>
      <c r="AAQ325" s="174"/>
      <c r="AAR325" s="174"/>
      <c r="AAS325" s="174"/>
      <c r="AAT325" s="174"/>
      <c r="AAU325" s="174"/>
      <c r="AAV325" s="174"/>
      <c r="AAW325" s="174"/>
      <c r="AAX325" s="174"/>
      <c r="AAY325" s="174"/>
      <c r="AAZ325" s="174"/>
      <c r="ABA325" s="174"/>
      <c r="ABB325" s="174"/>
      <c r="ABC325" s="174"/>
      <c r="ABD325" s="174"/>
      <c r="ABE325" s="174"/>
      <c r="ABF325" s="174"/>
      <c r="ABG325" s="174"/>
      <c r="ABH325" s="174"/>
      <c r="ABI325" s="174"/>
      <c r="ABJ325" s="174"/>
      <c r="ABK325" s="174"/>
      <c r="ABL325" s="174"/>
      <c r="ABM325" s="174"/>
      <c r="ABN325" s="174"/>
      <c r="ABO325" s="174"/>
      <c r="ABP325" s="174"/>
      <c r="ABQ325" s="174"/>
      <c r="ABR325" s="174"/>
      <c r="ABS325" s="174"/>
      <c r="ABT325" s="174"/>
      <c r="ABU325" s="174"/>
      <c r="ABV325" s="174"/>
      <c r="ABW325" s="174"/>
      <c r="ABX325" s="174"/>
      <c r="ABY325" s="174"/>
      <c r="ABZ325" s="174"/>
      <c r="ACA325" s="174"/>
      <c r="ACB325" s="174"/>
      <c r="ACC325" s="174"/>
      <c r="ACD325" s="174"/>
      <c r="ACE325" s="174"/>
      <c r="ACF325" s="174"/>
      <c r="ACG325" s="174"/>
      <c r="ACH325" s="174"/>
      <c r="ACI325" s="174"/>
      <c r="ACJ325" s="174"/>
      <c r="ACK325" s="174"/>
      <c r="ACL325" s="174"/>
      <c r="ACM325" s="174"/>
      <c r="ACN325" s="174"/>
      <c r="ACO325" s="174"/>
      <c r="ACP325" s="174"/>
      <c r="ACQ325" s="174"/>
      <c r="ACR325" s="174"/>
      <c r="ACS325" s="174"/>
      <c r="ACT325" s="174"/>
      <c r="ACU325" s="174"/>
      <c r="ACV325" s="174"/>
      <c r="ACW325" s="174"/>
      <c r="ACX325" s="174"/>
      <c r="ACY325" s="174"/>
      <c r="ACZ325" s="174"/>
      <c r="ADA325" s="174"/>
      <c r="ADB325" s="174"/>
      <c r="ADC325" s="174"/>
      <c r="ADD325" s="174"/>
      <c r="ADE325" s="174"/>
      <c r="ADF325" s="174"/>
      <c r="ADG325" s="174"/>
      <c r="ADH325" s="174"/>
      <c r="ADI325" s="174"/>
      <c r="ADJ325" s="174"/>
      <c r="ADK325" s="174"/>
      <c r="ADL325" s="174"/>
      <c r="ADM325" s="174"/>
      <c r="ADN325" s="174"/>
      <c r="ADO325" s="174"/>
      <c r="ADP325" s="174"/>
      <c r="ADQ325" s="174"/>
      <c r="ADR325" s="174"/>
      <c r="ADS325" s="174"/>
      <c r="ADT325" s="174"/>
      <c r="ADU325" s="174"/>
      <c r="ADV325" s="174"/>
      <c r="ADW325" s="174"/>
      <c r="ADX325" s="174"/>
      <c r="ADY325" s="174"/>
      <c r="ADZ325" s="174"/>
      <c r="AEA325" s="174"/>
      <c r="AEB325" s="174"/>
      <c r="AEC325" s="174"/>
      <c r="AED325" s="174"/>
      <c r="AEE325" s="174"/>
      <c r="AEF325" s="174"/>
      <c r="AEG325" s="174"/>
      <c r="AEH325" s="174"/>
      <c r="AEI325" s="174"/>
      <c r="AEJ325" s="174"/>
      <c r="AEK325" s="174"/>
      <c r="AEL325" s="174"/>
      <c r="AEM325" s="174"/>
      <c r="AEN325" s="174"/>
      <c r="AEO325" s="174"/>
      <c r="AEP325" s="174"/>
      <c r="AEQ325" s="174"/>
      <c r="AER325" s="174"/>
      <c r="AES325" s="174"/>
      <c r="AET325" s="174"/>
      <c r="AEU325" s="174"/>
      <c r="AEV325" s="174"/>
      <c r="AEW325" s="174"/>
      <c r="AEX325" s="174"/>
      <c r="AEY325" s="174"/>
      <c r="AEZ325" s="174"/>
      <c r="AFA325" s="174"/>
      <c r="AFB325" s="174"/>
      <c r="AFC325" s="174"/>
      <c r="AFD325" s="174"/>
      <c r="AFE325" s="174"/>
      <c r="AFF325" s="174"/>
      <c r="AFG325" s="174"/>
      <c r="AFH325" s="174"/>
      <c r="AFI325" s="174"/>
      <c r="AFJ325" s="174"/>
      <c r="AFK325" s="174"/>
      <c r="AFL325" s="174"/>
      <c r="AFM325" s="174"/>
      <c r="AFN325" s="174"/>
      <c r="AFO325" s="174"/>
      <c r="AFP325" s="174"/>
      <c r="AFQ325" s="174"/>
      <c r="AFR325" s="174"/>
      <c r="AFS325" s="174"/>
      <c r="AFT325" s="174"/>
      <c r="AFU325" s="174"/>
      <c r="AFV325" s="174"/>
      <c r="AFW325" s="174"/>
      <c r="AFX325" s="174"/>
      <c r="AFY325" s="174"/>
      <c r="AFZ325" s="174"/>
      <c r="AGA325" s="174"/>
      <c r="AGB325" s="174"/>
      <c r="AGC325" s="174"/>
      <c r="AGD325" s="174"/>
      <c r="AGE325" s="174"/>
      <c r="AGF325" s="174"/>
      <c r="AGG325" s="174"/>
      <c r="AGH325" s="174"/>
      <c r="AGI325" s="174"/>
      <c r="AGJ325" s="174"/>
      <c r="AGK325" s="174"/>
      <c r="AGL325" s="174"/>
      <c r="AGM325" s="174"/>
      <c r="AGN325" s="174"/>
      <c r="AGO325" s="174"/>
      <c r="AGP325" s="174"/>
      <c r="AGQ325" s="174"/>
      <c r="AGR325" s="174"/>
      <c r="AGS325" s="174"/>
      <c r="AGT325" s="174"/>
      <c r="AGU325" s="174"/>
      <c r="AGV325" s="174"/>
      <c r="AGW325" s="174"/>
      <c r="AGX325" s="174"/>
      <c r="AGY325" s="174"/>
      <c r="AGZ325" s="174"/>
      <c r="AHA325" s="174"/>
      <c r="AHB325" s="174"/>
      <c r="AHC325" s="174"/>
      <c r="AHD325" s="174"/>
      <c r="AHE325" s="174"/>
      <c r="AHF325" s="174"/>
      <c r="AHG325" s="174"/>
      <c r="AHH325" s="174"/>
      <c r="AHI325" s="174"/>
      <c r="AHJ325" s="174"/>
      <c r="AHK325" s="174"/>
      <c r="AHL325" s="174"/>
      <c r="AHM325" s="174"/>
      <c r="AHN325" s="174"/>
      <c r="AHO325" s="174"/>
      <c r="AHP325" s="174"/>
      <c r="AHQ325" s="174"/>
      <c r="AHR325" s="174"/>
      <c r="AHS325" s="174"/>
      <c r="AHT325" s="174"/>
      <c r="AHU325" s="174"/>
      <c r="AHV325" s="174"/>
      <c r="AHW325" s="174"/>
      <c r="AHX325" s="174"/>
      <c r="AHY325" s="174"/>
      <c r="AHZ325" s="174"/>
      <c r="AIA325" s="174"/>
      <c r="AIB325" s="174"/>
      <c r="AIC325" s="174"/>
      <c r="AID325" s="174"/>
      <c r="AIE325" s="174"/>
      <c r="AIF325" s="174"/>
      <c r="AIG325" s="174"/>
      <c r="AIH325" s="174"/>
      <c r="AII325" s="174"/>
      <c r="AIJ325" s="174"/>
      <c r="AIK325" s="174"/>
      <c r="AIL325" s="174"/>
      <c r="AIM325" s="174"/>
      <c r="AIN325" s="174"/>
      <c r="AIO325" s="174"/>
      <c r="AIP325" s="174"/>
      <c r="AIQ325" s="174"/>
      <c r="AIR325" s="174"/>
      <c r="AIS325" s="174"/>
      <c r="AIT325" s="174"/>
      <c r="AIU325" s="174"/>
      <c r="AIV325" s="174"/>
      <c r="AIW325" s="174"/>
      <c r="AIX325" s="174"/>
      <c r="AIY325" s="174"/>
      <c r="AIZ325" s="174"/>
      <c r="AJA325" s="174"/>
      <c r="AJB325" s="174"/>
      <c r="AJC325" s="174"/>
      <c r="AJD325" s="174"/>
      <c r="AJE325" s="174"/>
      <c r="AJF325" s="174"/>
      <c r="AJG325" s="174"/>
      <c r="AJH325" s="174"/>
      <c r="AJI325" s="174"/>
      <c r="AJJ325" s="174"/>
      <c r="AJK325" s="174"/>
      <c r="AJL325" s="174"/>
      <c r="AJM325" s="174"/>
      <c r="AJN325" s="174"/>
      <c r="AJO325" s="174"/>
      <c r="AJP325" s="174"/>
      <c r="AJQ325" s="174"/>
      <c r="AJR325" s="174"/>
      <c r="AJS325" s="174"/>
      <c r="AJT325" s="174"/>
      <c r="AJU325" s="174"/>
      <c r="AJV325" s="174"/>
      <c r="AJW325" s="174"/>
      <c r="AJX325" s="174"/>
      <c r="AJY325" s="174"/>
      <c r="AJZ325" s="174"/>
      <c r="AKA325" s="174"/>
      <c r="AKB325" s="174"/>
      <c r="AKC325" s="174"/>
      <c r="AKD325" s="174"/>
      <c r="AKE325" s="174"/>
      <c r="AKF325" s="174"/>
      <c r="AKG325" s="174"/>
      <c r="AKH325" s="174"/>
      <c r="AKI325" s="174"/>
      <c r="AKJ325" s="174"/>
      <c r="AKK325" s="174"/>
      <c r="AKL325" s="174"/>
      <c r="AKM325" s="174"/>
      <c r="AKN325" s="174"/>
      <c r="AKO325" s="174"/>
      <c r="AKP325" s="174"/>
      <c r="AKQ325" s="174"/>
      <c r="AKR325" s="174"/>
      <c r="AKS325" s="174"/>
      <c r="AKT325" s="174"/>
      <c r="AKU325" s="174"/>
      <c r="AKV325" s="174"/>
      <c r="AKW325" s="174"/>
      <c r="AKX325" s="174"/>
      <c r="AKY325" s="174"/>
      <c r="AKZ325" s="174"/>
      <c r="ALA325" s="174"/>
      <c r="ALB325" s="174"/>
      <c r="ALC325" s="174"/>
      <c r="ALD325" s="174"/>
      <c r="ALE325" s="174"/>
      <c r="ALF325" s="174"/>
      <c r="ALG325" s="174"/>
      <c r="ALH325" s="174"/>
      <c r="ALI325" s="174"/>
      <c r="ALJ325" s="174"/>
      <c r="ALK325" s="174"/>
      <c r="ALL325" s="174"/>
      <c r="ALM325" s="174"/>
      <c r="ALN325" s="174"/>
      <c r="ALO325" s="174"/>
      <c r="ALP325" s="174"/>
      <c r="ALQ325" s="174"/>
      <c r="ALR325" s="174"/>
      <c r="ALS325" s="174"/>
      <c r="ALT325" s="174"/>
      <c r="ALU325" s="174"/>
      <c r="ALV325" s="174"/>
      <c r="ALW325" s="174"/>
      <c r="ALX325" s="174"/>
      <c r="ALY325" s="174"/>
      <c r="ALZ325" s="174"/>
      <c r="AMA325" s="174"/>
      <c r="AMB325" s="174"/>
      <c r="AMC325" s="174"/>
      <c r="AMD325" s="174"/>
      <c r="AME325" s="174"/>
      <c r="AMF325" s="174"/>
      <c r="AMG325" s="174"/>
      <c r="AMH325" s="174"/>
      <c r="AMI325" s="174"/>
    </row>
    <row r="327" spans="1:1023" s="173" customFormat="1" x14ac:dyDescent="0.25">
      <c r="A327" s="174"/>
      <c r="B327" s="174"/>
      <c r="C327" s="174"/>
      <c r="D327" s="174"/>
      <c r="E327" s="174"/>
      <c r="F327" s="174"/>
      <c r="G327" s="401" t="s">
        <v>74</v>
      </c>
      <c r="H327" s="401"/>
      <c r="I327" s="401"/>
      <c r="J327" s="401"/>
      <c r="K327" s="174"/>
      <c r="L327" s="174"/>
      <c r="M327" s="174"/>
      <c r="N327" s="174"/>
      <c r="O327" s="174"/>
      <c r="P327" s="174"/>
      <c r="Q327" s="174"/>
      <c r="R327" s="174"/>
      <c r="S327" s="174"/>
      <c r="T327" s="174"/>
      <c r="U327" s="174"/>
      <c r="V327" s="174"/>
      <c r="W327" s="174"/>
      <c r="X327" s="174"/>
      <c r="Y327" s="174"/>
      <c r="Z327" s="174"/>
      <c r="AA327" s="174"/>
      <c r="AB327" s="174"/>
      <c r="AC327" s="174"/>
      <c r="AD327" s="174"/>
      <c r="AE327" s="174"/>
      <c r="AF327" s="174"/>
      <c r="AG327" s="174"/>
      <c r="AH327" s="174"/>
      <c r="AI327" s="174"/>
      <c r="AJ327" s="174"/>
      <c r="AK327" s="174"/>
      <c r="AL327" s="174"/>
      <c r="AM327" s="174"/>
      <c r="AN327" s="174"/>
      <c r="AO327" s="174"/>
      <c r="AP327" s="174"/>
      <c r="AQ327" s="174"/>
      <c r="AR327" s="174"/>
      <c r="AS327" s="174"/>
      <c r="AT327" s="174"/>
      <c r="AU327" s="174"/>
      <c r="AV327" s="174"/>
      <c r="AW327" s="174"/>
      <c r="AX327" s="174"/>
      <c r="AY327" s="174"/>
      <c r="AZ327" s="174"/>
      <c r="BA327" s="174"/>
      <c r="BB327" s="174"/>
      <c r="BC327" s="174"/>
      <c r="BD327" s="174"/>
      <c r="BE327" s="174"/>
      <c r="BF327" s="174"/>
      <c r="BG327" s="174"/>
      <c r="BH327" s="174"/>
      <c r="BI327" s="174"/>
      <c r="BJ327" s="174"/>
      <c r="BK327" s="174"/>
      <c r="BL327" s="174"/>
      <c r="BM327" s="174"/>
      <c r="BN327" s="174"/>
      <c r="BO327" s="174"/>
      <c r="BP327" s="174"/>
      <c r="BQ327" s="174"/>
      <c r="BR327" s="174"/>
      <c r="BS327" s="174"/>
      <c r="BT327" s="174"/>
      <c r="BU327" s="174"/>
      <c r="BV327" s="174"/>
      <c r="BW327" s="174"/>
      <c r="BX327" s="174"/>
      <c r="BY327" s="174"/>
      <c r="BZ327" s="174"/>
      <c r="CA327" s="174"/>
      <c r="CB327" s="174"/>
      <c r="CC327" s="174"/>
      <c r="CD327" s="174"/>
      <c r="CE327" s="174"/>
      <c r="CF327" s="174"/>
      <c r="CG327" s="174"/>
      <c r="CH327" s="174"/>
      <c r="CI327" s="174"/>
      <c r="CJ327" s="174"/>
      <c r="CK327" s="174"/>
      <c r="CL327" s="174"/>
      <c r="CM327" s="174"/>
      <c r="CN327" s="174"/>
      <c r="CO327" s="174"/>
      <c r="CP327" s="174"/>
      <c r="CQ327" s="174"/>
      <c r="CR327" s="174"/>
      <c r="CS327" s="174"/>
      <c r="CT327" s="174"/>
      <c r="CU327" s="174"/>
      <c r="CV327" s="174"/>
      <c r="CW327" s="174"/>
      <c r="CX327" s="174"/>
      <c r="CY327" s="174"/>
      <c r="CZ327" s="174"/>
      <c r="DA327" s="174"/>
      <c r="DB327" s="174"/>
      <c r="DC327" s="174"/>
      <c r="DD327" s="174"/>
      <c r="DE327" s="174"/>
      <c r="DF327" s="174"/>
      <c r="DG327" s="174"/>
      <c r="DH327" s="174"/>
      <c r="DI327" s="174"/>
      <c r="DJ327" s="174"/>
      <c r="DK327" s="174"/>
      <c r="DL327" s="174"/>
      <c r="DM327" s="174"/>
      <c r="DN327" s="174"/>
      <c r="DO327" s="174"/>
      <c r="DP327" s="174"/>
      <c r="DQ327" s="174"/>
      <c r="DR327" s="174"/>
      <c r="DS327" s="174"/>
      <c r="DT327" s="174"/>
      <c r="DU327" s="174"/>
      <c r="DV327" s="174"/>
      <c r="DW327" s="174"/>
      <c r="DX327" s="174"/>
      <c r="DY327" s="174"/>
      <c r="DZ327" s="174"/>
      <c r="EA327" s="174"/>
      <c r="EB327" s="174"/>
      <c r="EC327" s="174"/>
      <c r="ED327" s="174"/>
      <c r="EE327" s="174"/>
      <c r="EF327" s="174"/>
      <c r="EG327" s="174"/>
      <c r="EH327" s="174"/>
      <c r="EI327" s="174"/>
      <c r="EJ327" s="174"/>
      <c r="EK327" s="174"/>
      <c r="EL327" s="174"/>
      <c r="EM327" s="174"/>
      <c r="EN327" s="174"/>
      <c r="EO327" s="174"/>
      <c r="EP327" s="174"/>
      <c r="EQ327" s="174"/>
      <c r="ER327" s="174"/>
      <c r="ES327" s="174"/>
      <c r="ET327" s="174"/>
      <c r="EU327" s="174"/>
      <c r="EV327" s="174"/>
      <c r="EW327" s="174"/>
      <c r="EX327" s="174"/>
      <c r="EY327" s="174"/>
      <c r="EZ327" s="174"/>
      <c r="FA327" s="174"/>
      <c r="FB327" s="174"/>
      <c r="FC327" s="174"/>
      <c r="FD327" s="174"/>
      <c r="FE327" s="174"/>
      <c r="FF327" s="174"/>
      <c r="FG327" s="174"/>
      <c r="FH327" s="174"/>
      <c r="FI327" s="174"/>
      <c r="FJ327" s="174"/>
      <c r="FK327" s="174"/>
      <c r="FL327" s="174"/>
      <c r="FM327" s="174"/>
      <c r="FN327" s="174"/>
      <c r="FO327" s="174"/>
      <c r="FP327" s="174"/>
      <c r="FQ327" s="174"/>
      <c r="FR327" s="174"/>
      <c r="FS327" s="174"/>
      <c r="FT327" s="174"/>
      <c r="FU327" s="174"/>
      <c r="FV327" s="174"/>
      <c r="FW327" s="174"/>
      <c r="FX327" s="174"/>
      <c r="FY327" s="174"/>
      <c r="FZ327" s="174"/>
      <c r="GA327" s="174"/>
      <c r="GB327" s="174"/>
      <c r="GC327" s="174"/>
      <c r="GD327" s="174"/>
      <c r="GE327" s="174"/>
      <c r="GF327" s="174"/>
      <c r="GG327" s="174"/>
      <c r="GH327" s="174"/>
      <c r="GI327" s="174"/>
      <c r="GJ327" s="174"/>
      <c r="GK327" s="174"/>
      <c r="GL327" s="174"/>
      <c r="GM327" s="174"/>
      <c r="GN327" s="174"/>
      <c r="GO327" s="174"/>
      <c r="GP327" s="174"/>
      <c r="GQ327" s="174"/>
      <c r="GR327" s="174"/>
      <c r="GS327" s="174"/>
      <c r="GT327" s="174"/>
      <c r="GU327" s="174"/>
      <c r="GV327" s="174"/>
      <c r="GW327" s="174"/>
      <c r="GX327" s="174"/>
      <c r="GY327" s="174"/>
      <c r="GZ327" s="174"/>
      <c r="HA327" s="174"/>
      <c r="HB327" s="174"/>
      <c r="HC327" s="174"/>
      <c r="HD327" s="174"/>
      <c r="HE327" s="174"/>
      <c r="HF327" s="174"/>
      <c r="HG327" s="174"/>
      <c r="HH327" s="174"/>
      <c r="HI327" s="174"/>
      <c r="HJ327" s="174"/>
      <c r="HK327" s="174"/>
      <c r="HL327" s="174"/>
      <c r="HM327" s="174"/>
      <c r="HN327" s="174"/>
      <c r="HO327" s="174"/>
      <c r="HP327" s="174"/>
      <c r="HQ327" s="174"/>
      <c r="HR327" s="174"/>
      <c r="HS327" s="174"/>
      <c r="HT327" s="174"/>
      <c r="HU327" s="174"/>
      <c r="HV327" s="174"/>
      <c r="HW327" s="174"/>
      <c r="HX327" s="174"/>
      <c r="HY327" s="174"/>
      <c r="HZ327" s="174"/>
      <c r="IA327" s="174"/>
      <c r="IB327" s="174"/>
      <c r="IC327" s="174"/>
      <c r="ID327" s="174"/>
      <c r="IE327" s="174"/>
      <c r="IF327" s="174"/>
      <c r="IG327" s="174"/>
      <c r="IH327" s="174"/>
      <c r="II327" s="174"/>
      <c r="IJ327" s="174"/>
      <c r="IK327" s="174"/>
      <c r="IL327" s="174"/>
      <c r="IM327" s="174"/>
      <c r="IN327" s="174"/>
      <c r="IO327" s="174"/>
      <c r="IP327" s="174"/>
      <c r="IQ327" s="174"/>
      <c r="IR327" s="174"/>
      <c r="IS327" s="174"/>
      <c r="IT327" s="174"/>
      <c r="IU327" s="174"/>
      <c r="IV327" s="174"/>
      <c r="IW327" s="174"/>
      <c r="IX327" s="174"/>
      <c r="IY327" s="174"/>
      <c r="IZ327" s="174"/>
      <c r="JA327" s="174"/>
      <c r="JB327" s="174"/>
      <c r="JC327" s="174"/>
      <c r="JD327" s="174"/>
      <c r="JE327" s="174"/>
      <c r="JF327" s="174"/>
      <c r="JG327" s="174"/>
      <c r="JH327" s="174"/>
      <c r="JI327" s="174"/>
      <c r="JJ327" s="174"/>
      <c r="JK327" s="174"/>
      <c r="JL327" s="174"/>
      <c r="JM327" s="174"/>
      <c r="JN327" s="174"/>
      <c r="JO327" s="174"/>
      <c r="JP327" s="174"/>
      <c r="JQ327" s="174"/>
      <c r="JR327" s="174"/>
      <c r="JS327" s="174"/>
      <c r="JT327" s="174"/>
      <c r="JU327" s="174"/>
      <c r="JV327" s="174"/>
      <c r="JW327" s="174"/>
      <c r="JX327" s="174"/>
      <c r="JY327" s="174"/>
      <c r="JZ327" s="174"/>
      <c r="KA327" s="174"/>
      <c r="KB327" s="174"/>
      <c r="KC327" s="174"/>
      <c r="KD327" s="174"/>
      <c r="KE327" s="174"/>
      <c r="KF327" s="174"/>
      <c r="KG327" s="174"/>
      <c r="KH327" s="174"/>
      <c r="KI327" s="174"/>
      <c r="KJ327" s="174"/>
      <c r="KK327" s="174"/>
      <c r="KL327" s="174"/>
      <c r="KM327" s="174"/>
      <c r="KN327" s="174"/>
      <c r="KO327" s="174"/>
      <c r="KP327" s="174"/>
      <c r="KQ327" s="174"/>
      <c r="KR327" s="174"/>
      <c r="KS327" s="174"/>
      <c r="KT327" s="174"/>
      <c r="KU327" s="174"/>
      <c r="KV327" s="174"/>
      <c r="KW327" s="174"/>
      <c r="KX327" s="174"/>
      <c r="KY327" s="174"/>
      <c r="KZ327" s="174"/>
      <c r="LA327" s="174"/>
      <c r="LB327" s="174"/>
      <c r="LC327" s="174"/>
      <c r="LD327" s="174"/>
      <c r="LE327" s="174"/>
      <c r="LF327" s="174"/>
      <c r="LG327" s="174"/>
      <c r="LH327" s="174"/>
      <c r="LI327" s="174"/>
      <c r="LJ327" s="174"/>
      <c r="LK327" s="174"/>
      <c r="LL327" s="174"/>
      <c r="LM327" s="174"/>
      <c r="LN327" s="174"/>
      <c r="LO327" s="174"/>
      <c r="LP327" s="174"/>
      <c r="LQ327" s="174"/>
      <c r="LR327" s="174"/>
      <c r="LS327" s="174"/>
      <c r="LT327" s="174"/>
      <c r="LU327" s="174"/>
      <c r="LV327" s="174"/>
      <c r="LW327" s="174"/>
      <c r="LX327" s="174"/>
      <c r="LY327" s="174"/>
      <c r="LZ327" s="174"/>
      <c r="MA327" s="174"/>
      <c r="MB327" s="174"/>
      <c r="MC327" s="174"/>
      <c r="MD327" s="174"/>
      <c r="ME327" s="174"/>
      <c r="MF327" s="174"/>
      <c r="MG327" s="174"/>
      <c r="MH327" s="174"/>
      <c r="MI327" s="174"/>
      <c r="MJ327" s="174"/>
      <c r="MK327" s="174"/>
      <c r="ML327" s="174"/>
      <c r="MM327" s="174"/>
      <c r="MN327" s="174"/>
      <c r="MO327" s="174"/>
      <c r="MP327" s="174"/>
      <c r="MQ327" s="174"/>
      <c r="MR327" s="174"/>
      <c r="MS327" s="174"/>
      <c r="MT327" s="174"/>
      <c r="MU327" s="174"/>
      <c r="MV327" s="174"/>
      <c r="MW327" s="174"/>
      <c r="MX327" s="174"/>
      <c r="MY327" s="174"/>
      <c r="MZ327" s="174"/>
      <c r="NA327" s="174"/>
      <c r="NB327" s="174"/>
      <c r="NC327" s="174"/>
      <c r="ND327" s="174"/>
      <c r="NE327" s="174"/>
      <c r="NF327" s="174"/>
      <c r="NG327" s="174"/>
      <c r="NH327" s="174"/>
      <c r="NI327" s="174"/>
      <c r="NJ327" s="174"/>
      <c r="NK327" s="174"/>
      <c r="NL327" s="174"/>
      <c r="NM327" s="174"/>
      <c r="NN327" s="174"/>
      <c r="NO327" s="174"/>
      <c r="NP327" s="174"/>
      <c r="NQ327" s="174"/>
      <c r="NR327" s="174"/>
      <c r="NS327" s="174"/>
      <c r="NT327" s="174"/>
      <c r="NU327" s="174"/>
      <c r="NV327" s="174"/>
      <c r="NW327" s="174"/>
      <c r="NX327" s="174"/>
      <c r="NY327" s="174"/>
      <c r="NZ327" s="174"/>
      <c r="OA327" s="174"/>
      <c r="OB327" s="174"/>
      <c r="OC327" s="174"/>
      <c r="OD327" s="174"/>
      <c r="OE327" s="174"/>
      <c r="OF327" s="174"/>
      <c r="OG327" s="174"/>
      <c r="OH327" s="174"/>
      <c r="OI327" s="174"/>
      <c r="OJ327" s="174"/>
      <c r="OK327" s="174"/>
      <c r="OL327" s="174"/>
      <c r="OM327" s="174"/>
      <c r="ON327" s="174"/>
      <c r="OO327" s="174"/>
      <c r="OP327" s="174"/>
      <c r="OQ327" s="174"/>
      <c r="OR327" s="174"/>
      <c r="OS327" s="174"/>
      <c r="OT327" s="174"/>
      <c r="OU327" s="174"/>
      <c r="OV327" s="174"/>
      <c r="OW327" s="174"/>
      <c r="OX327" s="174"/>
      <c r="OY327" s="174"/>
      <c r="OZ327" s="174"/>
      <c r="PA327" s="174"/>
      <c r="PB327" s="174"/>
      <c r="PC327" s="174"/>
      <c r="PD327" s="174"/>
      <c r="PE327" s="174"/>
      <c r="PF327" s="174"/>
      <c r="PG327" s="174"/>
      <c r="PH327" s="174"/>
      <c r="PI327" s="174"/>
      <c r="PJ327" s="174"/>
      <c r="PK327" s="174"/>
      <c r="PL327" s="174"/>
      <c r="PM327" s="174"/>
      <c r="PN327" s="174"/>
      <c r="PO327" s="174"/>
      <c r="PP327" s="174"/>
      <c r="PQ327" s="174"/>
      <c r="PR327" s="174"/>
      <c r="PS327" s="174"/>
      <c r="PT327" s="174"/>
      <c r="PU327" s="174"/>
      <c r="PV327" s="174"/>
      <c r="PW327" s="174"/>
      <c r="PX327" s="174"/>
      <c r="PY327" s="174"/>
      <c r="PZ327" s="174"/>
      <c r="QA327" s="174"/>
      <c r="QB327" s="174"/>
      <c r="QC327" s="174"/>
      <c r="QD327" s="174"/>
      <c r="QE327" s="174"/>
      <c r="QF327" s="174"/>
      <c r="QG327" s="174"/>
      <c r="QH327" s="174"/>
      <c r="QI327" s="174"/>
      <c r="QJ327" s="174"/>
      <c r="QK327" s="174"/>
      <c r="QL327" s="174"/>
      <c r="QM327" s="174"/>
      <c r="QN327" s="174"/>
      <c r="QO327" s="174"/>
      <c r="QP327" s="174"/>
      <c r="QQ327" s="174"/>
      <c r="QR327" s="174"/>
      <c r="QS327" s="174"/>
      <c r="QT327" s="174"/>
      <c r="QU327" s="174"/>
      <c r="QV327" s="174"/>
      <c r="QW327" s="174"/>
      <c r="QX327" s="174"/>
      <c r="QY327" s="174"/>
      <c r="QZ327" s="174"/>
      <c r="RA327" s="174"/>
      <c r="RB327" s="174"/>
      <c r="RC327" s="174"/>
      <c r="RD327" s="174"/>
      <c r="RE327" s="174"/>
      <c r="RF327" s="174"/>
      <c r="RG327" s="174"/>
      <c r="RH327" s="174"/>
      <c r="RI327" s="174"/>
      <c r="RJ327" s="174"/>
      <c r="RK327" s="174"/>
      <c r="RL327" s="174"/>
      <c r="RM327" s="174"/>
      <c r="RN327" s="174"/>
      <c r="RO327" s="174"/>
      <c r="RP327" s="174"/>
      <c r="RQ327" s="174"/>
      <c r="RR327" s="174"/>
      <c r="RS327" s="174"/>
      <c r="RT327" s="174"/>
      <c r="RU327" s="174"/>
      <c r="RV327" s="174"/>
      <c r="RW327" s="174"/>
      <c r="RX327" s="174"/>
      <c r="RY327" s="174"/>
      <c r="RZ327" s="174"/>
      <c r="SA327" s="174"/>
      <c r="SB327" s="174"/>
      <c r="SC327" s="174"/>
      <c r="SD327" s="174"/>
      <c r="SE327" s="174"/>
      <c r="SF327" s="174"/>
      <c r="SG327" s="174"/>
      <c r="SH327" s="174"/>
      <c r="SI327" s="174"/>
      <c r="SJ327" s="174"/>
      <c r="SK327" s="174"/>
      <c r="SL327" s="174"/>
      <c r="SM327" s="174"/>
      <c r="SN327" s="174"/>
      <c r="SO327" s="174"/>
      <c r="SP327" s="174"/>
      <c r="SQ327" s="174"/>
      <c r="SR327" s="174"/>
      <c r="SS327" s="174"/>
      <c r="ST327" s="174"/>
      <c r="SU327" s="174"/>
      <c r="SV327" s="174"/>
      <c r="SW327" s="174"/>
      <c r="SX327" s="174"/>
      <c r="SY327" s="174"/>
      <c r="SZ327" s="174"/>
      <c r="TA327" s="174"/>
      <c r="TB327" s="174"/>
      <c r="TC327" s="174"/>
      <c r="TD327" s="174"/>
      <c r="TE327" s="174"/>
      <c r="TF327" s="174"/>
      <c r="TG327" s="174"/>
      <c r="TH327" s="174"/>
      <c r="TI327" s="174"/>
      <c r="TJ327" s="174"/>
      <c r="TK327" s="174"/>
      <c r="TL327" s="174"/>
      <c r="TM327" s="174"/>
      <c r="TN327" s="174"/>
      <c r="TO327" s="174"/>
      <c r="TP327" s="174"/>
      <c r="TQ327" s="174"/>
      <c r="TR327" s="174"/>
      <c r="TS327" s="174"/>
      <c r="TT327" s="174"/>
      <c r="TU327" s="174"/>
      <c r="TV327" s="174"/>
      <c r="TW327" s="174"/>
      <c r="TX327" s="174"/>
      <c r="TY327" s="174"/>
      <c r="TZ327" s="174"/>
      <c r="UA327" s="174"/>
      <c r="UB327" s="174"/>
      <c r="UC327" s="174"/>
      <c r="UD327" s="174"/>
      <c r="UE327" s="174"/>
      <c r="UF327" s="174"/>
      <c r="UG327" s="174"/>
      <c r="UH327" s="174"/>
      <c r="UI327" s="174"/>
      <c r="UJ327" s="174"/>
      <c r="UK327" s="174"/>
      <c r="UL327" s="174"/>
      <c r="UM327" s="174"/>
      <c r="UN327" s="174"/>
      <c r="UO327" s="174"/>
      <c r="UP327" s="174"/>
      <c r="UQ327" s="174"/>
      <c r="UR327" s="174"/>
      <c r="US327" s="174"/>
      <c r="UT327" s="174"/>
      <c r="UU327" s="174"/>
      <c r="UV327" s="174"/>
      <c r="UW327" s="174"/>
      <c r="UX327" s="174"/>
      <c r="UY327" s="174"/>
      <c r="UZ327" s="174"/>
      <c r="VA327" s="174"/>
      <c r="VB327" s="174"/>
      <c r="VC327" s="174"/>
      <c r="VD327" s="174"/>
      <c r="VE327" s="174"/>
      <c r="VF327" s="174"/>
      <c r="VG327" s="174"/>
      <c r="VH327" s="174"/>
      <c r="VI327" s="174"/>
      <c r="VJ327" s="174"/>
      <c r="VK327" s="174"/>
      <c r="VL327" s="174"/>
      <c r="VM327" s="174"/>
      <c r="VN327" s="174"/>
      <c r="VO327" s="174"/>
      <c r="VP327" s="174"/>
      <c r="VQ327" s="174"/>
      <c r="VR327" s="174"/>
      <c r="VS327" s="174"/>
      <c r="VT327" s="174"/>
      <c r="VU327" s="174"/>
      <c r="VV327" s="174"/>
      <c r="VW327" s="174"/>
      <c r="VX327" s="174"/>
      <c r="VY327" s="174"/>
      <c r="VZ327" s="174"/>
      <c r="WA327" s="174"/>
      <c r="WB327" s="174"/>
      <c r="WC327" s="174"/>
      <c r="WD327" s="174"/>
      <c r="WE327" s="174"/>
      <c r="WF327" s="174"/>
      <c r="WG327" s="174"/>
      <c r="WH327" s="174"/>
      <c r="WI327" s="174"/>
      <c r="WJ327" s="174"/>
      <c r="WK327" s="174"/>
      <c r="WL327" s="174"/>
      <c r="WM327" s="174"/>
      <c r="WN327" s="174"/>
      <c r="WO327" s="174"/>
      <c r="WP327" s="174"/>
      <c r="WQ327" s="174"/>
      <c r="WR327" s="174"/>
      <c r="WS327" s="174"/>
      <c r="WT327" s="174"/>
      <c r="WU327" s="174"/>
      <c r="WV327" s="174"/>
      <c r="WW327" s="174"/>
      <c r="WX327" s="174"/>
      <c r="WY327" s="174"/>
      <c r="WZ327" s="174"/>
      <c r="XA327" s="174"/>
      <c r="XB327" s="174"/>
      <c r="XC327" s="174"/>
      <c r="XD327" s="174"/>
      <c r="XE327" s="174"/>
      <c r="XF327" s="174"/>
      <c r="XG327" s="174"/>
      <c r="XH327" s="174"/>
      <c r="XI327" s="174"/>
      <c r="XJ327" s="174"/>
      <c r="XK327" s="174"/>
      <c r="XL327" s="174"/>
      <c r="XM327" s="174"/>
      <c r="XN327" s="174"/>
      <c r="XO327" s="174"/>
      <c r="XP327" s="174"/>
      <c r="XQ327" s="174"/>
      <c r="XR327" s="174"/>
      <c r="XS327" s="174"/>
      <c r="XT327" s="174"/>
      <c r="XU327" s="174"/>
      <c r="XV327" s="174"/>
      <c r="XW327" s="174"/>
      <c r="XX327" s="174"/>
      <c r="XY327" s="174"/>
      <c r="XZ327" s="174"/>
      <c r="YA327" s="174"/>
      <c r="YB327" s="174"/>
      <c r="YC327" s="174"/>
      <c r="YD327" s="174"/>
      <c r="YE327" s="174"/>
      <c r="YF327" s="174"/>
      <c r="YG327" s="174"/>
      <c r="YH327" s="174"/>
      <c r="YI327" s="174"/>
      <c r="YJ327" s="174"/>
      <c r="YK327" s="174"/>
      <c r="YL327" s="174"/>
      <c r="YM327" s="174"/>
      <c r="YN327" s="174"/>
      <c r="YO327" s="174"/>
      <c r="YP327" s="174"/>
      <c r="YQ327" s="174"/>
      <c r="YR327" s="174"/>
      <c r="YS327" s="174"/>
      <c r="YT327" s="174"/>
      <c r="YU327" s="174"/>
      <c r="YV327" s="174"/>
      <c r="YW327" s="174"/>
      <c r="YX327" s="174"/>
      <c r="YY327" s="174"/>
      <c r="YZ327" s="174"/>
      <c r="ZA327" s="174"/>
      <c r="ZB327" s="174"/>
      <c r="ZC327" s="174"/>
      <c r="ZD327" s="174"/>
      <c r="ZE327" s="174"/>
      <c r="ZF327" s="174"/>
      <c r="ZG327" s="174"/>
      <c r="ZH327" s="174"/>
      <c r="ZI327" s="174"/>
      <c r="ZJ327" s="174"/>
      <c r="ZK327" s="174"/>
      <c r="ZL327" s="174"/>
      <c r="ZM327" s="174"/>
      <c r="ZN327" s="174"/>
      <c r="ZO327" s="174"/>
      <c r="ZP327" s="174"/>
      <c r="ZQ327" s="174"/>
      <c r="ZR327" s="174"/>
      <c r="ZS327" s="174"/>
      <c r="ZT327" s="174"/>
      <c r="ZU327" s="174"/>
      <c r="ZV327" s="174"/>
      <c r="ZW327" s="174"/>
      <c r="ZX327" s="174"/>
      <c r="ZY327" s="174"/>
      <c r="ZZ327" s="174"/>
      <c r="AAA327" s="174"/>
      <c r="AAB327" s="174"/>
      <c r="AAC327" s="174"/>
      <c r="AAD327" s="174"/>
      <c r="AAE327" s="174"/>
      <c r="AAF327" s="174"/>
      <c r="AAG327" s="174"/>
      <c r="AAH327" s="174"/>
      <c r="AAI327" s="174"/>
      <c r="AAJ327" s="174"/>
      <c r="AAK327" s="174"/>
      <c r="AAL327" s="174"/>
      <c r="AAM327" s="174"/>
      <c r="AAN327" s="174"/>
      <c r="AAO327" s="174"/>
      <c r="AAP327" s="174"/>
      <c r="AAQ327" s="174"/>
      <c r="AAR327" s="174"/>
      <c r="AAS327" s="174"/>
      <c r="AAT327" s="174"/>
      <c r="AAU327" s="174"/>
      <c r="AAV327" s="174"/>
      <c r="AAW327" s="174"/>
      <c r="AAX327" s="174"/>
      <c r="AAY327" s="174"/>
      <c r="AAZ327" s="174"/>
      <c r="ABA327" s="174"/>
      <c r="ABB327" s="174"/>
      <c r="ABC327" s="174"/>
      <c r="ABD327" s="174"/>
      <c r="ABE327" s="174"/>
      <c r="ABF327" s="174"/>
      <c r="ABG327" s="174"/>
      <c r="ABH327" s="174"/>
      <c r="ABI327" s="174"/>
      <c r="ABJ327" s="174"/>
      <c r="ABK327" s="174"/>
      <c r="ABL327" s="174"/>
      <c r="ABM327" s="174"/>
      <c r="ABN327" s="174"/>
      <c r="ABO327" s="174"/>
      <c r="ABP327" s="174"/>
      <c r="ABQ327" s="174"/>
      <c r="ABR327" s="174"/>
      <c r="ABS327" s="174"/>
      <c r="ABT327" s="174"/>
      <c r="ABU327" s="174"/>
      <c r="ABV327" s="174"/>
      <c r="ABW327" s="174"/>
      <c r="ABX327" s="174"/>
      <c r="ABY327" s="174"/>
      <c r="ABZ327" s="174"/>
      <c r="ACA327" s="174"/>
      <c r="ACB327" s="174"/>
      <c r="ACC327" s="174"/>
      <c r="ACD327" s="174"/>
      <c r="ACE327" s="174"/>
      <c r="ACF327" s="174"/>
      <c r="ACG327" s="174"/>
      <c r="ACH327" s="174"/>
      <c r="ACI327" s="174"/>
      <c r="ACJ327" s="174"/>
      <c r="ACK327" s="174"/>
      <c r="ACL327" s="174"/>
      <c r="ACM327" s="174"/>
      <c r="ACN327" s="174"/>
      <c r="ACO327" s="174"/>
      <c r="ACP327" s="174"/>
      <c r="ACQ327" s="174"/>
      <c r="ACR327" s="174"/>
      <c r="ACS327" s="174"/>
      <c r="ACT327" s="174"/>
      <c r="ACU327" s="174"/>
      <c r="ACV327" s="174"/>
      <c r="ACW327" s="174"/>
      <c r="ACX327" s="174"/>
      <c r="ACY327" s="174"/>
      <c r="ACZ327" s="174"/>
      <c r="ADA327" s="174"/>
      <c r="ADB327" s="174"/>
      <c r="ADC327" s="174"/>
      <c r="ADD327" s="174"/>
      <c r="ADE327" s="174"/>
      <c r="ADF327" s="174"/>
      <c r="ADG327" s="174"/>
      <c r="ADH327" s="174"/>
      <c r="ADI327" s="174"/>
      <c r="ADJ327" s="174"/>
      <c r="ADK327" s="174"/>
      <c r="ADL327" s="174"/>
      <c r="ADM327" s="174"/>
      <c r="ADN327" s="174"/>
      <c r="ADO327" s="174"/>
      <c r="ADP327" s="174"/>
      <c r="ADQ327" s="174"/>
      <c r="ADR327" s="174"/>
      <c r="ADS327" s="174"/>
      <c r="ADT327" s="174"/>
      <c r="ADU327" s="174"/>
      <c r="ADV327" s="174"/>
      <c r="ADW327" s="174"/>
      <c r="ADX327" s="174"/>
      <c r="ADY327" s="174"/>
      <c r="ADZ327" s="174"/>
      <c r="AEA327" s="174"/>
      <c r="AEB327" s="174"/>
      <c r="AEC327" s="174"/>
      <c r="AED327" s="174"/>
      <c r="AEE327" s="174"/>
      <c r="AEF327" s="174"/>
      <c r="AEG327" s="174"/>
      <c r="AEH327" s="174"/>
      <c r="AEI327" s="174"/>
      <c r="AEJ327" s="174"/>
      <c r="AEK327" s="174"/>
      <c r="AEL327" s="174"/>
      <c r="AEM327" s="174"/>
      <c r="AEN327" s="174"/>
      <c r="AEO327" s="174"/>
      <c r="AEP327" s="174"/>
      <c r="AEQ327" s="174"/>
      <c r="AER327" s="174"/>
      <c r="AES327" s="174"/>
      <c r="AET327" s="174"/>
      <c r="AEU327" s="174"/>
      <c r="AEV327" s="174"/>
      <c r="AEW327" s="174"/>
      <c r="AEX327" s="174"/>
      <c r="AEY327" s="174"/>
      <c r="AEZ327" s="174"/>
      <c r="AFA327" s="174"/>
      <c r="AFB327" s="174"/>
      <c r="AFC327" s="174"/>
      <c r="AFD327" s="174"/>
      <c r="AFE327" s="174"/>
      <c r="AFF327" s="174"/>
      <c r="AFG327" s="174"/>
      <c r="AFH327" s="174"/>
      <c r="AFI327" s="174"/>
      <c r="AFJ327" s="174"/>
      <c r="AFK327" s="174"/>
      <c r="AFL327" s="174"/>
      <c r="AFM327" s="174"/>
      <c r="AFN327" s="174"/>
      <c r="AFO327" s="174"/>
      <c r="AFP327" s="174"/>
      <c r="AFQ327" s="174"/>
      <c r="AFR327" s="174"/>
      <c r="AFS327" s="174"/>
      <c r="AFT327" s="174"/>
      <c r="AFU327" s="174"/>
      <c r="AFV327" s="174"/>
      <c r="AFW327" s="174"/>
      <c r="AFX327" s="174"/>
      <c r="AFY327" s="174"/>
      <c r="AFZ327" s="174"/>
      <c r="AGA327" s="174"/>
      <c r="AGB327" s="174"/>
      <c r="AGC327" s="174"/>
      <c r="AGD327" s="174"/>
      <c r="AGE327" s="174"/>
      <c r="AGF327" s="174"/>
      <c r="AGG327" s="174"/>
      <c r="AGH327" s="174"/>
      <c r="AGI327" s="174"/>
      <c r="AGJ327" s="174"/>
      <c r="AGK327" s="174"/>
      <c r="AGL327" s="174"/>
      <c r="AGM327" s="174"/>
      <c r="AGN327" s="174"/>
      <c r="AGO327" s="174"/>
      <c r="AGP327" s="174"/>
      <c r="AGQ327" s="174"/>
      <c r="AGR327" s="174"/>
      <c r="AGS327" s="174"/>
      <c r="AGT327" s="174"/>
      <c r="AGU327" s="174"/>
      <c r="AGV327" s="174"/>
      <c r="AGW327" s="174"/>
      <c r="AGX327" s="174"/>
      <c r="AGY327" s="174"/>
      <c r="AGZ327" s="174"/>
      <c r="AHA327" s="174"/>
      <c r="AHB327" s="174"/>
      <c r="AHC327" s="174"/>
      <c r="AHD327" s="174"/>
      <c r="AHE327" s="174"/>
      <c r="AHF327" s="174"/>
      <c r="AHG327" s="174"/>
      <c r="AHH327" s="174"/>
      <c r="AHI327" s="174"/>
      <c r="AHJ327" s="174"/>
      <c r="AHK327" s="174"/>
      <c r="AHL327" s="174"/>
      <c r="AHM327" s="174"/>
      <c r="AHN327" s="174"/>
      <c r="AHO327" s="174"/>
      <c r="AHP327" s="174"/>
      <c r="AHQ327" s="174"/>
      <c r="AHR327" s="174"/>
      <c r="AHS327" s="174"/>
      <c r="AHT327" s="174"/>
      <c r="AHU327" s="174"/>
      <c r="AHV327" s="174"/>
      <c r="AHW327" s="174"/>
      <c r="AHX327" s="174"/>
      <c r="AHY327" s="174"/>
      <c r="AHZ327" s="174"/>
      <c r="AIA327" s="174"/>
      <c r="AIB327" s="174"/>
      <c r="AIC327" s="174"/>
      <c r="AID327" s="174"/>
      <c r="AIE327" s="174"/>
      <c r="AIF327" s="174"/>
      <c r="AIG327" s="174"/>
      <c r="AIH327" s="174"/>
      <c r="AII327" s="174"/>
      <c r="AIJ327" s="174"/>
      <c r="AIK327" s="174"/>
      <c r="AIL327" s="174"/>
      <c r="AIM327" s="174"/>
      <c r="AIN327" s="174"/>
      <c r="AIO327" s="174"/>
      <c r="AIP327" s="174"/>
      <c r="AIQ327" s="174"/>
      <c r="AIR327" s="174"/>
      <c r="AIS327" s="174"/>
      <c r="AIT327" s="174"/>
      <c r="AIU327" s="174"/>
      <c r="AIV327" s="174"/>
      <c r="AIW327" s="174"/>
      <c r="AIX327" s="174"/>
      <c r="AIY327" s="174"/>
      <c r="AIZ327" s="174"/>
      <c r="AJA327" s="174"/>
      <c r="AJB327" s="174"/>
      <c r="AJC327" s="174"/>
      <c r="AJD327" s="174"/>
      <c r="AJE327" s="174"/>
      <c r="AJF327" s="174"/>
      <c r="AJG327" s="174"/>
      <c r="AJH327" s="174"/>
      <c r="AJI327" s="174"/>
      <c r="AJJ327" s="174"/>
      <c r="AJK327" s="174"/>
      <c r="AJL327" s="174"/>
      <c r="AJM327" s="174"/>
      <c r="AJN327" s="174"/>
      <c r="AJO327" s="174"/>
      <c r="AJP327" s="174"/>
      <c r="AJQ327" s="174"/>
      <c r="AJR327" s="174"/>
      <c r="AJS327" s="174"/>
      <c r="AJT327" s="174"/>
      <c r="AJU327" s="174"/>
      <c r="AJV327" s="174"/>
      <c r="AJW327" s="174"/>
      <c r="AJX327" s="174"/>
      <c r="AJY327" s="174"/>
      <c r="AJZ327" s="174"/>
      <c r="AKA327" s="174"/>
      <c r="AKB327" s="174"/>
      <c r="AKC327" s="174"/>
      <c r="AKD327" s="174"/>
      <c r="AKE327" s="174"/>
      <c r="AKF327" s="174"/>
      <c r="AKG327" s="174"/>
      <c r="AKH327" s="174"/>
      <c r="AKI327" s="174"/>
      <c r="AKJ327" s="174"/>
      <c r="AKK327" s="174"/>
      <c r="AKL327" s="174"/>
      <c r="AKM327" s="174"/>
      <c r="AKN327" s="174"/>
      <c r="AKO327" s="174"/>
      <c r="AKP327" s="174"/>
      <c r="AKQ327" s="174"/>
      <c r="AKR327" s="174"/>
      <c r="AKS327" s="174"/>
      <c r="AKT327" s="174"/>
      <c r="AKU327" s="174"/>
      <c r="AKV327" s="174"/>
      <c r="AKW327" s="174"/>
      <c r="AKX327" s="174"/>
      <c r="AKY327" s="174"/>
      <c r="AKZ327" s="174"/>
      <c r="ALA327" s="174"/>
      <c r="ALB327" s="174"/>
      <c r="ALC327" s="174"/>
      <c r="ALD327" s="174"/>
      <c r="ALE327" s="174"/>
      <c r="ALF327" s="174"/>
      <c r="ALG327" s="174"/>
      <c r="ALH327" s="174"/>
      <c r="ALI327" s="174"/>
      <c r="ALJ327" s="174"/>
      <c r="ALK327" s="174"/>
      <c r="ALL327" s="174"/>
      <c r="ALM327" s="174"/>
      <c r="ALN327" s="174"/>
      <c r="ALO327" s="174"/>
      <c r="ALP327" s="174"/>
      <c r="ALQ327" s="174"/>
      <c r="ALR327" s="174"/>
      <c r="ALS327" s="174"/>
      <c r="ALT327" s="174"/>
      <c r="ALU327" s="174"/>
      <c r="ALV327" s="174"/>
      <c r="ALW327" s="174"/>
      <c r="ALX327" s="174"/>
      <c r="ALY327" s="174"/>
      <c r="ALZ327" s="174"/>
      <c r="AMA327" s="174"/>
      <c r="AMB327" s="174"/>
      <c r="AMC327" s="174"/>
      <c r="AMD327" s="174"/>
      <c r="AME327" s="174"/>
      <c r="AMF327" s="174"/>
      <c r="AMG327" s="174"/>
      <c r="AMH327" s="174"/>
      <c r="AMI327" s="174"/>
    </row>
    <row r="328" spans="1:1023" s="173" customFormat="1" x14ac:dyDescent="0.25">
      <c r="A328" s="174"/>
      <c r="B328" s="174"/>
      <c r="C328" s="174"/>
      <c r="D328" s="174"/>
      <c r="E328" s="174"/>
      <c r="F328" s="174"/>
      <c r="G328" s="174"/>
      <c r="H328" s="174" t="s">
        <v>75</v>
      </c>
      <c r="I328" s="174"/>
      <c r="J328" s="174"/>
      <c r="K328" s="174"/>
      <c r="L328" s="174"/>
      <c r="M328" s="174"/>
      <c r="N328" s="174"/>
      <c r="O328" s="174"/>
      <c r="P328" s="174"/>
      <c r="Q328" s="174"/>
      <c r="R328" s="174"/>
      <c r="S328" s="174"/>
      <c r="T328" s="174"/>
      <c r="U328" s="174"/>
      <c r="V328" s="174"/>
      <c r="W328" s="174"/>
      <c r="X328" s="174"/>
      <c r="Y328" s="174"/>
      <c r="Z328" s="174"/>
      <c r="AA328" s="174"/>
      <c r="AB328" s="174"/>
      <c r="AC328" s="174"/>
      <c r="AD328" s="174"/>
      <c r="AE328" s="174"/>
      <c r="AF328" s="174"/>
      <c r="AG328" s="174"/>
      <c r="AH328" s="174"/>
      <c r="AI328" s="174"/>
      <c r="AJ328" s="174"/>
      <c r="AK328" s="174"/>
      <c r="AL328" s="174"/>
      <c r="AM328" s="174"/>
      <c r="AN328" s="174"/>
      <c r="AO328" s="174"/>
      <c r="AP328" s="174"/>
      <c r="AQ328" s="174"/>
      <c r="AR328" s="174"/>
      <c r="AS328" s="174"/>
      <c r="AT328" s="174"/>
      <c r="AU328" s="174"/>
      <c r="AV328" s="174"/>
      <c r="AW328" s="174"/>
      <c r="AX328" s="174"/>
      <c r="AY328" s="174"/>
      <c r="AZ328" s="174"/>
      <c r="BA328" s="174"/>
      <c r="BB328" s="174"/>
      <c r="BC328" s="174"/>
      <c r="BD328" s="174"/>
      <c r="BE328" s="174"/>
      <c r="BF328" s="174"/>
      <c r="BG328" s="174"/>
      <c r="BH328" s="174"/>
      <c r="BI328" s="174"/>
      <c r="BJ328" s="174"/>
      <c r="BK328" s="174"/>
      <c r="BL328" s="174"/>
      <c r="BM328" s="174"/>
      <c r="BN328" s="174"/>
      <c r="BO328" s="174"/>
      <c r="BP328" s="174"/>
      <c r="BQ328" s="174"/>
      <c r="BR328" s="174"/>
      <c r="BS328" s="174"/>
      <c r="BT328" s="174"/>
      <c r="BU328" s="174"/>
      <c r="BV328" s="174"/>
      <c r="BW328" s="174"/>
      <c r="BX328" s="174"/>
      <c r="BY328" s="174"/>
      <c r="BZ328" s="174"/>
      <c r="CA328" s="174"/>
      <c r="CB328" s="174"/>
      <c r="CC328" s="174"/>
      <c r="CD328" s="174"/>
      <c r="CE328" s="174"/>
      <c r="CF328" s="174"/>
      <c r="CG328" s="174"/>
      <c r="CH328" s="174"/>
      <c r="CI328" s="174"/>
      <c r="CJ328" s="174"/>
      <c r="CK328" s="174"/>
      <c r="CL328" s="174"/>
      <c r="CM328" s="174"/>
      <c r="CN328" s="174"/>
      <c r="CO328" s="174"/>
      <c r="CP328" s="174"/>
      <c r="CQ328" s="174"/>
      <c r="CR328" s="174"/>
      <c r="CS328" s="174"/>
      <c r="CT328" s="174"/>
      <c r="CU328" s="174"/>
      <c r="CV328" s="174"/>
      <c r="CW328" s="174"/>
      <c r="CX328" s="174"/>
      <c r="CY328" s="174"/>
      <c r="CZ328" s="174"/>
      <c r="DA328" s="174"/>
      <c r="DB328" s="174"/>
      <c r="DC328" s="174"/>
      <c r="DD328" s="174"/>
      <c r="DE328" s="174"/>
      <c r="DF328" s="174"/>
      <c r="DG328" s="174"/>
      <c r="DH328" s="174"/>
      <c r="DI328" s="174"/>
      <c r="DJ328" s="174"/>
      <c r="DK328" s="174"/>
      <c r="DL328" s="174"/>
      <c r="DM328" s="174"/>
      <c r="DN328" s="174"/>
      <c r="DO328" s="174"/>
      <c r="DP328" s="174"/>
      <c r="DQ328" s="174"/>
      <c r="DR328" s="174"/>
      <c r="DS328" s="174"/>
      <c r="DT328" s="174"/>
      <c r="DU328" s="174"/>
      <c r="DV328" s="174"/>
      <c r="DW328" s="174"/>
      <c r="DX328" s="174"/>
      <c r="DY328" s="174"/>
      <c r="DZ328" s="174"/>
      <c r="EA328" s="174"/>
      <c r="EB328" s="174"/>
      <c r="EC328" s="174"/>
      <c r="ED328" s="174"/>
      <c r="EE328" s="174"/>
      <c r="EF328" s="174"/>
      <c r="EG328" s="174"/>
      <c r="EH328" s="174"/>
      <c r="EI328" s="174"/>
      <c r="EJ328" s="174"/>
      <c r="EK328" s="174"/>
      <c r="EL328" s="174"/>
      <c r="EM328" s="174"/>
      <c r="EN328" s="174"/>
      <c r="EO328" s="174"/>
      <c r="EP328" s="174"/>
      <c r="EQ328" s="174"/>
      <c r="ER328" s="174"/>
      <c r="ES328" s="174"/>
      <c r="ET328" s="174"/>
      <c r="EU328" s="174"/>
      <c r="EV328" s="174"/>
      <c r="EW328" s="174"/>
      <c r="EX328" s="174"/>
      <c r="EY328" s="174"/>
      <c r="EZ328" s="174"/>
      <c r="FA328" s="174"/>
      <c r="FB328" s="174"/>
      <c r="FC328" s="174"/>
      <c r="FD328" s="174"/>
      <c r="FE328" s="174"/>
      <c r="FF328" s="174"/>
      <c r="FG328" s="174"/>
      <c r="FH328" s="174"/>
      <c r="FI328" s="174"/>
      <c r="FJ328" s="174"/>
      <c r="FK328" s="174"/>
      <c r="FL328" s="174"/>
      <c r="FM328" s="174"/>
      <c r="FN328" s="174"/>
      <c r="FO328" s="174"/>
      <c r="FP328" s="174"/>
      <c r="FQ328" s="174"/>
      <c r="FR328" s="174"/>
      <c r="FS328" s="174"/>
      <c r="FT328" s="174"/>
      <c r="FU328" s="174"/>
      <c r="FV328" s="174"/>
      <c r="FW328" s="174"/>
      <c r="FX328" s="174"/>
      <c r="FY328" s="174"/>
      <c r="FZ328" s="174"/>
      <c r="GA328" s="174"/>
      <c r="GB328" s="174"/>
      <c r="GC328" s="174"/>
      <c r="GD328" s="174"/>
      <c r="GE328" s="174"/>
      <c r="GF328" s="174"/>
      <c r="GG328" s="174"/>
      <c r="GH328" s="174"/>
      <c r="GI328" s="174"/>
      <c r="GJ328" s="174"/>
      <c r="GK328" s="174"/>
      <c r="GL328" s="174"/>
      <c r="GM328" s="174"/>
      <c r="GN328" s="174"/>
      <c r="GO328" s="174"/>
      <c r="GP328" s="174"/>
      <c r="GQ328" s="174"/>
      <c r="GR328" s="174"/>
      <c r="GS328" s="174"/>
      <c r="GT328" s="174"/>
      <c r="GU328" s="174"/>
      <c r="GV328" s="174"/>
      <c r="GW328" s="174"/>
      <c r="GX328" s="174"/>
      <c r="GY328" s="174"/>
      <c r="GZ328" s="174"/>
      <c r="HA328" s="174"/>
      <c r="HB328" s="174"/>
      <c r="HC328" s="174"/>
      <c r="HD328" s="174"/>
      <c r="HE328" s="174"/>
      <c r="HF328" s="174"/>
      <c r="HG328" s="174"/>
      <c r="HH328" s="174"/>
      <c r="HI328" s="174"/>
      <c r="HJ328" s="174"/>
      <c r="HK328" s="174"/>
      <c r="HL328" s="174"/>
      <c r="HM328" s="174"/>
      <c r="HN328" s="174"/>
      <c r="HO328" s="174"/>
      <c r="HP328" s="174"/>
      <c r="HQ328" s="174"/>
      <c r="HR328" s="174"/>
      <c r="HS328" s="174"/>
      <c r="HT328" s="174"/>
      <c r="HU328" s="174"/>
      <c r="HV328" s="174"/>
      <c r="HW328" s="174"/>
      <c r="HX328" s="174"/>
      <c r="HY328" s="174"/>
      <c r="HZ328" s="174"/>
      <c r="IA328" s="174"/>
      <c r="IB328" s="174"/>
      <c r="IC328" s="174"/>
      <c r="ID328" s="174"/>
      <c r="IE328" s="174"/>
      <c r="IF328" s="174"/>
      <c r="IG328" s="174"/>
      <c r="IH328" s="174"/>
      <c r="II328" s="174"/>
      <c r="IJ328" s="174"/>
      <c r="IK328" s="174"/>
      <c r="IL328" s="174"/>
      <c r="IM328" s="174"/>
      <c r="IN328" s="174"/>
      <c r="IO328" s="174"/>
      <c r="IP328" s="174"/>
      <c r="IQ328" s="174"/>
      <c r="IR328" s="174"/>
      <c r="IS328" s="174"/>
      <c r="IT328" s="174"/>
      <c r="IU328" s="174"/>
      <c r="IV328" s="174"/>
      <c r="IW328" s="174"/>
      <c r="IX328" s="174"/>
      <c r="IY328" s="174"/>
      <c r="IZ328" s="174"/>
      <c r="JA328" s="174"/>
      <c r="JB328" s="174"/>
      <c r="JC328" s="174"/>
      <c r="JD328" s="174"/>
      <c r="JE328" s="174"/>
      <c r="JF328" s="174"/>
      <c r="JG328" s="174"/>
      <c r="JH328" s="174"/>
      <c r="JI328" s="174"/>
      <c r="JJ328" s="174"/>
      <c r="JK328" s="174"/>
      <c r="JL328" s="174"/>
      <c r="JM328" s="174"/>
      <c r="JN328" s="174"/>
      <c r="JO328" s="174"/>
      <c r="JP328" s="174"/>
      <c r="JQ328" s="174"/>
      <c r="JR328" s="174"/>
      <c r="JS328" s="174"/>
      <c r="JT328" s="174"/>
      <c r="JU328" s="174"/>
      <c r="JV328" s="174"/>
      <c r="JW328" s="174"/>
      <c r="JX328" s="174"/>
      <c r="JY328" s="174"/>
      <c r="JZ328" s="174"/>
      <c r="KA328" s="174"/>
      <c r="KB328" s="174"/>
      <c r="KC328" s="174"/>
      <c r="KD328" s="174"/>
      <c r="KE328" s="174"/>
      <c r="KF328" s="174"/>
      <c r="KG328" s="174"/>
      <c r="KH328" s="174"/>
      <c r="KI328" s="174"/>
      <c r="KJ328" s="174"/>
      <c r="KK328" s="174"/>
      <c r="KL328" s="174"/>
      <c r="KM328" s="174"/>
      <c r="KN328" s="174"/>
      <c r="KO328" s="174"/>
      <c r="KP328" s="174"/>
      <c r="KQ328" s="174"/>
      <c r="KR328" s="174"/>
      <c r="KS328" s="174"/>
      <c r="KT328" s="174"/>
      <c r="KU328" s="174"/>
      <c r="KV328" s="174"/>
      <c r="KW328" s="174"/>
      <c r="KX328" s="174"/>
      <c r="KY328" s="174"/>
      <c r="KZ328" s="174"/>
      <c r="LA328" s="174"/>
      <c r="LB328" s="174"/>
      <c r="LC328" s="174"/>
      <c r="LD328" s="174"/>
      <c r="LE328" s="174"/>
      <c r="LF328" s="174"/>
      <c r="LG328" s="174"/>
      <c r="LH328" s="174"/>
      <c r="LI328" s="174"/>
      <c r="LJ328" s="174"/>
      <c r="LK328" s="174"/>
      <c r="LL328" s="174"/>
      <c r="LM328" s="174"/>
      <c r="LN328" s="174"/>
      <c r="LO328" s="174"/>
      <c r="LP328" s="174"/>
      <c r="LQ328" s="174"/>
      <c r="LR328" s="174"/>
      <c r="LS328" s="174"/>
      <c r="LT328" s="174"/>
      <c r="LU328" s="174"/>
      <c r="LV328" s="174"/>
      <c r="LW328" s="174"/>
      <c r="LX328" s="174"/>
      <c r="LY328" s="174"/>
      <c r="LZ328" s="174"/>
      <c r="MA328" s="174"/>
      <c r="MB328" s="174"/>
      <c r="MC328" s="174"/>
      <c r="MD328" s="174"/>
      <c r="ME328" s="174"/>
      <c r="MF328" s="174"/>
      <c r="MG328" s="174"/>
      <c r="MH328" s="174"/>
      <c r="MI328" s="174"/>
      <c r="MJ328" s="174"/>
      <c r="MK328" s="174"/>
      <c r="ML328" s="174"/>
      <c r="MM328" s="174"/>
      <c r="MN328" s="174"/>
      <c r="MO328" s="174"/>
      <c r="MP328" s="174"/>
      <c r="MQ328" s="174"/>
      <c r="MR328" s="174"/>
      <c r="MS328" s="174"/>
      <c r="MT328" s="174"/>
      <c r="MU328" s="174"/>
      <c r="MV328" s="174"/>
      <c r="MW328" s="174"/>
      <c r="MX328" s="174"/>
      <c r="MY328" s="174"/>
      <c r="MZ328" s="174"/>
      <c r="NA328" s="174"/>
      <c r="NB328" s="174"/>
      <c r="NC328" s="174"/>
      <c r="ND328" s="174"/>
      <c r="NE328" s="174"/>
      <c r="NF328" s="174"/>
      <c r="NG328" s="174"/>
      <c r="NH328" s="174"/>
      <c r="NI328" s="174"/>
      <c r="NJ328" s="174"/>
      <c r="NK328" s="174"/>
      <c r="NL328" s="174"/>
      <c r="NM328" s="174"/>
      <c r="NN328" s="174"/>
      <c r="NO328" s="174"/>
      <c r="NP328" s="174"/>
      <c r="NQ328" s="174"/>
      <c r="NR328" s="174"/>
      <c r="NS328" s="174"/>
      <c r="NT328" s="174"/>
      <c r="NU328" s="174"/>
      <c r="NV328" s="174"/>
      <c r="NW328" s="174"/>
      <c r="NX328" s="174"/>
      <c r="NY328" s="174"/>
      <c r="NZ328" s="174"/>
      <c r="OA328" s="174"/>
      <c r="OB328" s="174"/>
      <c r="OC328" s="174"/>
      <c r="OD328" s="174"/>
      <c r="OE328" s="174"/>
      <c r="OF328" s="174"/>
      <c r="OG328" s="174"/>
      <c r="OH328" s="174"/>
      <c r="OI328" s="174"/>
      <c r="OJ328" s="174"/>
      <c r="OK328" s="174"/>
      <c r="OL328" s="174"/>
      <c r="OM328" s="174"/>
      <c r="ON328" s="174"/>
      <c r="OO328" s="174"/>
      <c r="OP328" s="174"/>
      <c r="OQ328" s="174"/>
      <c r="OR328" s="174"/>
      <c r="OS328" s="174"/>
      <c r="OT328" s="174"/>
      <c r="OU328" s="174"/>
      <c r="OV328" s="174"/>
      <c r="OW328" s="174"/>
      <c r="OX328" s="174"/>
      <c r="OY328" s="174"/>
      <c r="OZ328" s="174"/>
      <c r="PA328" s="174"/>
      <c r="PB328" s="174"/>
      <c r="PC328" s="174"/>
      <c r="PD328" s="174"/>
      <c r="PE328" s="174"/>
      <c r="PF328" s="174"/>
      <c r="PG328" s="174"/>
      <c r="PH328" s="174"/>
      <c r="PI328" s="174"/>
      <c r="PJ328" s="174"/>
      <c r="PK328" s="174"/>
      <c r="PL328" s="174"/>
      <c r="PM328" s="174"/>
      <c r="PN328" s="174"/>
      <c r="PO328" s="174"/>
      <c r="PP328" s="174"/>
      <c r="PQ328" s="174"/>
      <c r="PR328" s="174"/>
      <c r="PS328" s="174"/>
      <c r="PT328" s="174"/>
      <c r="PU328" s="174"/>
      <c r="PV328" s="174"/>
      <c r="PW328" s="174"/>
      <c r="PX328" s="174"/>
      <c r="PY328" s="174"/>
      <c r="PZ328" s="174"/>
      <c r="QA328" s="174"/>
      <c r="QB328" s="174"/>
      <c r="QC328" s="174"/>
      <c r="QD328" s="174"/>
      <c r="QE328" s="174"/>
      <c r="QF328" s="174"/>
      <c r="QG328" s="174"/>
      <c r="QH328" s="174"/>
      <c r="QI328" s="174"/>
      <c r="QJ328" s="174"/>
      <c r="QK328" s="174"/>
      <c r="QL328" s="174"/>
      <c r="QM328" s="174"/>
      <c r="QN328" s="174"/>
      <c r="QO328" s="174"/>
      <c r="QP328" s="174"/>
      <c r="QQ328" s="174"/>
      <c r="QR328" s="174"/>
      <c r="QS328" s="174"/>
      <c r="QT328" s="174"/>
      <c r="QU328" s="174"/>
      <c r="QV328" s="174"/>
      <c r="QW328" s="174"/>
      <c r="QX328" s="174"/>
      <c r="QY328" s="174"/>
      <c r="QZ328" s="174"/>
      <c r="RA328" s="174"/>
      <c r="RB328" s="174"/>
      <c r="RC328" s="174"/>
      <c r="RD328" s="174"/>
      <c r="RE328" s="174"/>
      <c r="RF328" s="174"/>
      <c r="RG328" s="174"/>
      <c r="RH328" s="174"/>
      <c r="RI328" s="174"/>
      <c r="RJ328" s="174"/>
      <c r="RK328" s="174"/>
      <c r="RL328" s="174"/>
      <c r="RM328" s="174"/>
      <c r="RN328" s="174"/>
      <c r="RO328" s="174"/>
      <c r="RP328" s="174"/>
      <c r="RQ328" s="174"/>
      <c r="RR328" s="174"/>
      <c r="RS328" s="174"/>
      <c r="RT328" s="174"/>
      <c r="RU328" s="174"/>
      <c r="RV328" s="174"/>
      <c r="RW328" s="174"/>
      <c r="RX328" s="174"/>
      <c r="RY328" s="174"/>
      <c r="RZ328" s="174"/>
      <c r="SA328" s="174"/>
      <c r="SB328" s="174"/>
      <c r="SC328" s="174"/>
      <c r="SD328" s="174"/>
      <c r="SE328" s="174"/>
      <c r="SF328" s="174"/>
      <c r="SG328" s="174"/>
      <c r="SH328" s="174"/>
      <c r="SI328" s="174"/>
      <c r="SJ328" s="174"/>
      <c r="SK328" s="174"/>
      <c r="SL328" s="174"/>
      <c r="SM328" s="174"/>
      <c r="SN328" s="174"/>
      <c r="SO328" s="174"/>
      <c r="SP328" s="174"/>
      <c r="SQ328" s="174"/>
      <c r="SR328" s="174"/>
      <c r="SS328" s="174"/>
      <c r="ST328" s="174"/>
      <c r="SU328" s="174"/>
      <c r="SV328" s="174"/>
      <c r="SW328" s="174"/>
      <c r="SX328" s="174"/>
      <c r="SY328" s="174"/>
      <c r="SZ328" s="174"/>
      <c r="TA328" s="174"/>
      <c r="TB328" s="174"/>
      <c r="TC328" s="174"/>
      <c r="TD328" s="174"/>
      <c r="TE328" s="174"/>
      <c r="TF328" s="174"/>
      <c r="TG328" s="174"/>
      <c r="TH328" s="174"/>
      <c r="TI328" s="174"/>
      <c r="TJ328" s="174"/>
      <c r="TK328" s="174"/>
      <c r="TL328" s="174"/>
      <c r="TM328" s="174"/>
      <c r="TN328" s="174"/>
      <c r="TO328" s="174"/>
      <c r="TP328" s="174"/>
      <c r="TQ328" s="174"/>
      <c r="TR328" s="174"/>
      <c r="TS328" s="174"/>
      <c r="TT328" s="174"/>
      <c r="TU328" s="174"/>
      <c r="TV328" s="174"/>
      <c r="TW328" s="174"/>
      <c r="TX328" s="174"/>
      <c r="TY328" s="174"/>
      <c r="TZ328" s="174"/>
      <c r="UA328" s="174"/>
      <c r="UB328" s="174"/>
      <c r="UC328" s="174"/>
      <c r="UD328" s="174"/>
      <c r="UE328" s="174"/>
      <c r="UF328" s="174"/>
      <c r="UG328" s="174"/>
      <c r="UH328" s="174"/>
      <c r="UI328" s="174"/>
      <c r="UJ328" s="174"/>
      <c r="UK328" s="174"/>
      <c r="UL328" s="174"/>
      <c r="UM328" s="174"/>
      <c r="UN328" s="174"/>
      <c r="UO328" s="174"/>
      <c r="UP328" s="174"/>
      <c r="UQ328" s="174"/>
      <c r="UR328" s="174"/>
      <c r="US328" s="174"/>
      <c r="UT328" s="174"/>
      <c r="UU328" s="174"/>
      <c r="UV328" s="174"/>
      <c r="UW328" s="174"/>
      <c r="UX328" s="174"/>
      <c r="UY328" s="174"/>
      <c r="UZ328" s="174"/>
      <c r="VA328" s="174"/>
      <c r="VB328" s="174"/>
      <c r="VC328" s="174"/>
      <c r="VD328" s="174"/>
      <c r="VE328" s="174"/>
      <c r="VF328" s="174"/>
      <c r="VG328" s="174"/>
      <c r="VH328" s="174"/>
      <c r="VI328" s="174"/>
      <c r="VJ328" s="174"/>
      <c r="VK328" s="174"/>
      <c r="VL328" s="174"/>
      <c r="VM328" s="174"/>
      <c r="VN328" s="174"/>
      <c r="VO328" s="174"/>
      <c r="VP328" s="174"/>
      <c r="VQ328" s="174"/>
      <c r="VR328" s="174"/>
      <c r="VS328" s="174"/>
      <c r="VT328" s="174"/>
      <c r="VU328" s="174"/>
      <c r="VV328" s="174"/>
      <c r="VW328" s="174"/>
      <c r="VX328" s="174"/>
      <c r="VY328" s="174"/>
      <c r="VZ328" s="174"/>
      <c r="WA328" s="174"/>
      <c r="WB328" s="174"/>
      <c r="WC328" s="174"/>
      <c r="WD328" s="174"/>
      <c r="WE328" s="174"/>
      <c r="WF328" s="174"/>
      <c r="WG328" s="174"/>
      <c r="WH328" s="174"/>
      <c r="WI328" s="174"/>
      <c r="WJ328" s="174"/>
      <c r="WK328" s="174"/>
      <c r="WL328" s="174"/>
      <c r="WM328" s="174"/>
      <c r="WN328" s="174"/>
      <c r="WO328" s="174"/>
      <c r="WP328" s="174"/>
      <c r="WQ328" s="174"/>
      <c r="WR328" s="174"/>
      <c r="WS328" s="174"/>
      <c r="WT328" s="174"/>
      <c r="WU328" s="174"/>
      <c r="WV328" s="174"/>
      <c r="WW328" s="174"/>
      <c r="WX328" s="174"/>
      <c r="WY328" s="174"/>
      <c r="WZ328" s="174"/>
      <c r="XA328" s="174"/>
      <c r="XB328" s="174"/>
      <c r="XC328" s="174"/>
      <c r="XD328" s="174"/>
      <c r="XE328" s="174"/>
      <c r="XF328" s="174"/>
      <c r="XG328" s="174"/>
      <c r="XH328" s="174"/>
      <c r="XI328" s="174"/>
      <c r="XJ328" s="174"/>
      <c r="XK328" s="174"/>
      <c r="XL328" s="174"/>
      <c r="XM328" s="174"/>
      <c r="XN328" s="174"/>
      <c r="XO328" s="174"/>
      <c r="XP328" s="174"/>
      <c r="XQ328" s="174"/>
      <c r="XR328" s="174"/>
      <c r="XS328" s="174"/>
      <c r="XT328" s="174"/>
      <c r="XU328" s="174"/>
      <c r="XV328" s="174"/>
      <c r="XW328" s="174"/>
      <c r="XX328" s="174"/>
      <c r="XY328" s="174"/>
      <c r="XZ328" s="174"/>
      <c r="YA328" s="174"/>
      <c r="YB328" s="174"/>
      <c r="YC328" s="174"/>
      <c r="YD328" s="174"/>
      <c r="YE328" s="174"/>
      <c r="YF328" s="174"/>
      <c r="YG328" s="174"/>
      <c r="YH328" s="174"/>
      <c r="YI328" s="174"/>
      <c r="YJ328" s="174"/>
      <c r="YK328" s="174"/>
      <c r="YL328" s="174"/>
      <c r="YM328" s="174"/>
      <c r="YN328" s="174"/>
      <c r="YO328" s="174"/>
      <c r="YP328" s="174"/>
      <c r="YQ328" s="174"/>
      <c r="YR328" s="174"/>
      <c r="YS328" s="174"/>
      <c r="YT328" s="174"/>
      <c r="YU328" s="174"/>
      <c r="YV328" s="174"/>
      <c r="YW328" s="174"/>
      <c r="YX328" s="174"/>
      <c r="YY328" s="174"/>
      <c r="YZ328" s="174"/>
      <c r="ZA328" s="174"/>
      <c r="ZB328" s="174"/>
      <c r="ZC328" s="174"/>
      <c r="ZD328" s="174"/>
      <c r="ZE328" s="174"/>
      <c r="ZF328" s="174"/>
      <c r="ZG328" s="174"/>
      <c r="ZH328" s="174"/>
      <c r="ZI328" s="174"/>
      <c r="ZJ328" s="174"/>
      <c r="ZK328" s="174"/>
      <c r="ZL328" s="174"/>
      <c r="ZM328" s="174"/>
      <c r="ZN328" s="174"/>
      <c r="ZO328" s="174"/>
      <c r="ZP328" s="174"/>
      <c r="ZQ328" s="174"/>
      <c r="ZR328" s="174"/>
      <c r="ZS328" s="174"/>
      <c r="ZT328" s="174"/>
      <c r="ZU328" s="174"/>
      <c r="ZV328" s="174"/>
      <c r="ZW328" s="174"/>
      <c r="ZX328" s="174"/>
      <c r="ZY328" s="174"/>
      <c r="ZZ328" s="174"/>
      <c r="AAA328" s="174"/>
      <c r="AAB328" s="174"/>
      <c r="AAC328" s="174"/>
      <c r="AAD328" s="174"/>
      <c r="AAE328" s="174"/>
      <c r="AAF328" s="174"/>
      <c r="AAG328" s="174"/>
      <c r="AAH328" s="174"/>
      <c r="AAI328" s="174"/>
      <c r="AAJ328" s="174"/>
      <c r="AAK328" s="174"/>
      <c r="AAL328" s="174"/>
      <c r="AAM328" s="174"/>
      <c r="AAN328" s="174"/>
      <c r="AAO328" s="174"/>
      <c r="AAP328" s="174"/>
      <c r="AAQ328" s="174"/>
      <c r="AAR328" s="174"/>
      <c r="AAS328" s="174"/>
      <c r="AAT328" s="174"/>
      <c r="AAU328" s="174"/>
      <c r="AAV328" s="174"/>
      <c r="AAW328" s="174"/>
      <c r="AAX328" s="174"/>
      <c r="AAY328" s="174"/>
      <c r="AAZ328" s="174"/>
      <c r="ABA328" s="174"/>
      <c r="ABB328" s="174"/>
      <c r="ABC328" s="174"/>
      <c r="ABD328" s="174"/>
      <c r="ABE328" s="174"/>
      <c r="ABF328" s="174"/>
      <c r="ABG328" s="174"/>
      <c r="ABH328" s="174"/>
      <c r="ABI328" s="174"/>
      <c r="ABJ328" s="174"/>
      <c r="ABK328" s="174"/>
      <c r="ABL328" s="174"/>
      <c r="ABM328" s="174"/>
      <c r="ABN328" s="174"/>
      <c r="ABO328" s="174"/>
      <c r="ABP328" s="174"/>
      <c r="ABQ328" s="174"/>
      <c r="ABR328" s="174"/>
      <c r="ABS328" s="174"/>
      <c r="ABT328" s="174"/>
      <c r="ABU328" s="174"/>
      <c r="ABV328" s="174"/>
      <c r="ABW328" s="174"/>
      <c r="ABX328" s="174"/>
      <c r="ABY328" s="174"/>
      <c r="ABZ328" s="174"/>
      <c r="ACA328" s="174"/>
      <c r="ACB328" s="174"/>
      <c r="ACC328" s="174"/>
      <c r="ACD328" s="174"/>
      <c r="ACE328" s="174"/>
      <c r="ACF328" s="174"/>
      <c r="ACG328" s="174"/>
      <c r="ACH328" s="174"/>
      <c r="ACI328" s="174"/>
      <c r="ACJ328" s="174"/>
      <c r="ACK328" s="174"/>
      <c r="ACL328" s="174"/>
      <c r="ACM328" s="174"/>
      <c r="ACN328" s="174"/>
      <c r="ACO328" s="174"/>
      <c r="ACP328" s="174"/>
      <c r="ACQ328" s="174"/>
      <c r="ACR328" s="174"/>
      <c r="ACS328" s="174"/>
      <c r="ACT328" s="174"/>
      <c r="ACU328" s="174"/>
      <c r="ACV328" s="174"/>
      <c r="ACW328" s="174"/>
      <c r="ACX328" s="174"/>
      <c r="ACY328" s="174"/>
      <c r="ACZ328" s="174"/>
      <c r="ADA328" s="174"/>
      <c r="ADB328" s="174"/>
      <c r="ADC328" s="174"/>
      <c r="ADD328" s="174"/>
      <c r="ADE328" s="174"/>
      <c r="ADF328" s="174"/>
      <c r="ADG328" s="174"/>
      <c r="ADH328" s="174"/>
      <c r="ADI328" s="174"/>
      <c r="ADJ328" s="174"/>
      <c r="ADK328" s="174"/>
      <c r="ADL328" s="174"/>
      <c r="ADM328" s="174"/>
      <c r="ADN328" s="174"/>
      <c r="ADO328" s="174"/>
      <c r="ADP328" s="174"/>
      <c r="ADQ328" s="174"/>
      <c r="ADR328" s="174"/>
      <c r="ADS328" s="174"/>
      <c r="ADT328" s="174"/>
      <c r="ADU328" s="174"/>
      <c r="ADV328" s="174"/>
      <c r="ADW328" s="174"/>
      <c r="ADX328" s="174"/>
      <c r="ADY328" s="174"/>
      <c r="ADZ328" s="174"/>
      <c r="AEA328" s="174"/>
      <c r="AEB328" s="174"/>
      <c r="AEC328" s="174"/>
      <c r="AED328" s="174"/>
      <c r="AEE328" s="174"/>
      <c r="AEF328" s="174"/>
      <c r="AEG328" s="174"/>
      <c r="AEH328" s="174"/>
      <c r="AEI328" s="174"/>
      <c r="AEJ328" s="174"/>
      <c r="AEK328" s="174"/>
      <c r="AEL328" s="174"/>
      <c r="AEM328" s="174"/>
      <c r="AEN328" s="174"/>
      <c r="AEO328" s="174"/>
      <c r="AEP328" s="174"/>
      <c r="AEQ328" s="174"/>
      <c r="AER328" s="174"/>
      <c r="AES328" s="174"/>
      <c r="AET328" s="174"/>
      <c r="AEU328" s="174"/>
      <c r="AEV328" s="174"/>
      <c r="AEW328" s="174"/>
      <c r="AEX328" s="174"/>
      <c r="AEY328" s="174"/>
      <c r="AEZ328" s="174"/>
      <c r="AFA328" s="174"/>
      <c r="AFB328" s="174"/>
      <c r="AFC328" s="174"/>
      <c r="AFD328" s="174"/>
      <c r="AFE328" s="174"/>
      <c r="AFF328" s="174"/>
      <c r="AFG328" s="174"/>
      <c r="AFH328" s="174"/>
      <c r="AFI328" s="174"/>
      <c r="AFJ328" s="174"/>
      <c r="AFK328" s="174"/>
      <c r="AFL328" s="174"/>
      <c r="AFM328" s="174"/>
      <c r="AFN328" s="174"/>
      <c r="AFO328" s="174"/>
      <c r="AFP328" s="174"/>
      <c r="AFQ328" s="174"/>
      <c r="AFR328" s="174"/>
      <c r="AFS328" s="174"/>
      <c r="AFT328" s="174"/>
      <c r="AFU328" s="174"/>
      <c r="AFV328" s="174"/>
      <c r="AFW328" s="174"/>
      <c r="AFX328" s="174"/>
      <c r="AFY328" s="174"/>
      <c r="AFZ328" s="174"/>
      <c r="AGA328" s="174"/>
      <c r="AGB328" s="174"/>
      <c r="AGC328" s="174"/>
      <c r="AGD328" s="174"/>
      <c r="AGE328" s="174"/>
      <c r="AGF328" s="174"/>
      <c r="AGG328" s="174"/>
      <c r="AGH328" s="174"/>
      <c r="AGI328" s="174"/>
      <c r="AGJ328" s="174"/>
      <c r="AGK328" s="174"/>
      <c r="AGL328" s="174"/>
      <c r="AGM328" s="174"/>
      <c r="AGN328" s="174"/>
      <c r="AGO328" s="174"/>
      <c r="AGP328" s="174"/>
      <c r="AGQ328" s="174"/>
      <c r="AGR328" s="174"/>
      <c r="AGS328" s="174"/>
      <c r="AGT328" s="174"/>
      <c r="AGU328" s="174"/>
      <c r="AGV328" s="174"/>
      <c r="AGW328" s="174"/>
      <c r="AGX328" s="174"/>
      <c r="AGY328" s="174"/>
      <c r="AGZ328" s="174"/>
      <c r="AHA328" s="174"/>
      <c r="AHB328" s="174"/>
      <c r="AHC328" s="174"/>
      <c r="AHD328" s="174"/>
      <c r="AHE328" s="174"/>
      <c r="AHF328" s="174"/>
      <c r="AHG328" s="174"/>
      <c r="AHH328" s="174"/>
      <c r="AHI328" s="174"/>
      <c r="AHJ328" s="174"/>
      <c r="AHK328" s="174"/>
      <c r="AHL328" s="174"/>
      <c r="AHM328" s="174"/>
      <c r="AHN328" s="174"/>
      <c r="AHO328" s="174"/>
      <c r="AHP328" s="174"/>
      <c r="AHQ328" s="174"/>
      <c r="AHR328" s="174"/>
      <c r="AHS328" s="174"/>
      <c r="AHT328" s="174"/>
      <c r="AHU328" s="174"/>
      <c r="AHV328" s="174"/>
      <c r="AHW328" s="174"/>
      <c r="AHX328" s="174"/>
      <c r="AHY328" s="174"/>
      <c r="AHZ328" s="174"/>
      <c r="AIA328" s="174"/>
      <c r="AIB328" s="174"/>
      <c r="AIC328" s="174"/>
      <c r="AID328" s="174"/>
      <c r="AIE328" s="174"/>
      <c r="AIF328" s="174"/>
      <c r="AIG328" s="174"/>
      <c r="AIH328" s="174"/>
      <c r="AII328" s="174"/>
      <c r="AIJ328" s="174"/>
      <c r="AIK328" s="174"/>
      <c r="AIL328" s="174"/>
      <c r="AIM328" s="174"/>
      <c r="AIN328" s="174"/>
      <c r="AIO328" s="174"/>
      <c r="AIP328" s="174"/>
      <c r="AIQ328" s="174"/>
      <c r="AIR328" s="174"/>
      <c r="AIS328" s="174"/>
      <c r="AIT328" s="174"/>
      <c r="AIU328" s="174"/>
      <c r="AIV328" s="174"/>
      <c r="AIW328" s="174"/>
      <c r="AIX328" s="174"/>
      <c r="AIY328" s="174"/>
      <c r="AIZ328" s="174"/>
      <c r="AJA328" s="174"/>
      <c r="AJB328" s="174"/>
      <c r="AJC328" s="174"/>
      <c r="AJD328" s="174"/>
      <c r="AJE328" s="174"/>
      <c r="AJF328" s="174"/>
      <c r="AJG328" s="174"/>
      <c r="AJH328" s="174"/>
      <c r="AJI328" s="174"/>
      <c r="AJJ328" s="174"/>
      <c r="AJK328" s="174"/>
      <c r="AJL328" s="174"/>
      <c r="AJM328" s="174"/>
      <c r="AJN328" s="174"/>
      <c r="AJO328" s="174"/>
      <c r="AJP328" s="174"/>
      <c r="AJQ328" s="174"/>
      <c r="AJR328" s="174"/>
      <c r="AJS328" s="174"/>
      <c r="AJT328" s="174"/>
      <c r="AJU328" s="174"/>
      <c r="AJV328" s="174"/>
      <c r="AJW328" s="174"/>
      <c r="AJX328" s="174"/>
      <c r="AJY328" s="174"/>
      <c r="AJZ328" s="174"/>
      <c r="AKA328" s="174"/>
      <c r="AKB328" s="174"/>
      <c r="AKC328" s="174"/>
      <c r="AKD328" s="174"/>
      <c r="AKE328" s="174"/>
      <c r="AKF328" s="174"/>
      <c r="AKG328" s="174"/>
      <c r="AKH328" s="174"/>
      <c r="AKI328" s="174"/>
      <c r="AKJ328" s="174"/>
      <c r="AKK328" s="174"/>
      <c r="AKL328" s="174"/>
      <c r="AKM328" s="174"/>
      <c r="AKN328" s="174"/>
      <c r="AKO328" s="174"/>
      <c r="AKP328" s="174"/>
      <c r="AKQ328" s="174"/>
      <c r="AKR328" s="174"/>
      <c r="AKS328" s="174"/>
      <c r="AKT328" s="174"/>
      <c r="AKU328" s="174"/>
      <c r="AKV328" s="174"/>
      <c r="AKW328" s="174"/>
      <c r="AKX328" s="174"/>
      <c r="AKY328" s="174"/>
      <c r="AKZ328" s="174"/>
      <c r="ALA328" s="174"/>
      <c r="ALB328" s="174"/>
      <c r="ALC328" s="174"/>
      <c r="ALD328" s="174"/>
      <c r="ALE328" s="174"/>
      <c r="ALF328" s="174"/>
      <c r="ALG328" s="174"/>
      <c r="ALH328" s="174"/>
      <c r="ALI328" s="174"/>
      <c r="ALJ328" s="174"/>
      <c r="ALK328" s="174"/>
      <c r="ALL328" s="174"/>
      <c r="ALM328" s="174"/>
      <c r="ALN328" s="174"/>
      <c r="ALO328" s="174"/>
      <c r="ALP328" s="174"/>
      <c r="ALQ328" s="174"/>
      <c r="ALR328" s="174"/>
      <c r="ALS328" s="174"/>
      <c r="ALT328" s="174"/>
      <c r="ALU328" s="174"/>
      <c r="ALV328" s="174"/>
      <c r="ALW328" s="174"/>
      <c r="ALX328" s="174"/>
      <c r="ALY328" s="174"/>
      <c r="ALZ328" s="174"/>
      <c r="AMA328" s="174"/>
      <c r="AMB328" s="174"/>
      <c r="AMC328" s="174"/>
      <c r="AMD328" s="174"/>
      <c r="AME328" s="174"/>
      <c r="AMF328" s="174"/>
      <c r="AMG328" s="174"/>
      <c r="AMH328" s="174"/>
      <c r="AMI328" s="174"/>
    </row>
    <row r="329" spans="1:1023" s="173" customFormat="1" x14ac:dyDescent="0.25">
      <c r="A329" s="174"/>
      <c r="B329" s="174"/>
      <c r="C329" s="174"/>
      <c r="D329" s="174"/>
      <c r="E329" s="174"/>
      <c r="F329" s="174"/>
      <c r="G329" s="174"/>
      <c r="H329" s="174" t="s">
        <v>76</v>
      </c>
      <c r="I329" s="174"/>
      <c r="J329" s="174"/>
      <c r="K329" s="174"/>
      <c r="L329" s="174"/>
      <c r="M329" s="174"/>
      <c r="N329" s="174"/>
      <c r="O329" s="174"/>
      <c r="P329" s="174"/>
      <c r="Q329" s="174"/>
      <c r="R329" s="174"/>
      <c r="S329" s="174"/>
      <c r="T329" s="174"/>
      <c r="U329" s="174"/>
      <c r="V329" s="174"/>
      <c r="W329" s="174"/>
      <c r="X329" s="174"/>
      <c r="Y329" s="174"/>
      <c r="Z329" s="174"/>
      <c r="AA329" s="174"/>
      <c r="AB329" s="174"/>
      <c r="AC329" s="174"/>
      <c r="AD329" s="174"/>
      <c r="AE329" s="174"/>
      <c r="AF329" s="174"/>
      <c r="AG329" s="174"/>
      <c r="AH329" s="174"/>
      <c r="AI329" s="174"/>
      <c r="AJ329" s="174"/>
      <c r="AK329" s="174"/>
      <c r="AL329" s="174"/>
      <c r="AM329" s="174"/>
      <c r="AN329" s="174"/>
      <c r="AO329" s="174"/>
      <c r="AP329" s="174"/>
      <c r="AQ329" s="174"/>
      <c r="AR329" s="174"/>
      <c r="AS329" s="174"/>
      <c r="AT329" s="174"/>
      <c r="AU329" s="174"/>
      <c r="AV329" s="174"/>
      <c r="AW329" s="174"/>
      <c r="AX329" s="174"/>
      <c r="AY329" s="174"/>
      <c r="AZ329" s="174"/>
      <c r="BA329" s="174"/>
      <c r="BB329" s="174"/>
      <c r="BC329" s="174"/>
      <c r="BD329" s="174"/>
      <c r="BE329" s="174"/>
      <c r="BF329" s="174"/>
      <c r="BG329" s="174"/>
      <c r="BH329" s="174"/>
      <c r="BI329" s="174"/>
      <c r="BJ329" s="174"/>
      <c r="BK329" s="174"/>
      <c r="BL329" s="174"/>
      <c r="BM329" s="174"/>
      <c r="BN329" s="174"/>
      <c r="BO329" s="174"/>
      <c r="BP329" s="174"/>
      <c r="BQ329" s="174"/>
      <c r="BR329" s="174"/>
      <c r="BS329" s="174"/>
      <c r="BT329" s="174"/>
      <c r="BU329" s="174"/>
      <c r="BV329" s="174"/>
      <c r="BW329" s="174"/>
      <c r="BX329" s="174"/>
      <c r="BY329" s="174"/>
      <c r="BZ329" s="174"/>
      <c r="CA329" s="174"/>
      <c r="CB329" s="174"/>
      <c r="CC329" s="174"/>
      <c r="CD329" s="174"/>
      <c r="CE329" s="174"/>
      <c r="CF329" s="174"/>
      <c r="CG329" s="174"/>
      <c r="CH329" s="174"/>
      <c r="CI329" s="174"/>
      <c r="CJ329" s="174"/>
      <c r="CK329" s="174"/>
      <c r="CL329" s="174"/>
      <c r="CM329" s="174"/>
      <c r="CN329" s="174"/>
      <c r="CO329" s="174"/>
      <c r="CP329" s="174"/>
      <c r="CQ329" s="174"/>
      <c r="CR329" s="174"/>
      <c r="CS329" s="174"/>
      <c r="CT329" s="174"/>
      <c r="CU329" s="174"/>
      <c r="CV329" s="174"/>
      <c r="CW329" s="174"/>
      <c r="CX329" s="174"/>
      <c r="CY329" s="174"/>
      <c r="CZ329" s="174"/>
      <c r="DA329" s="174"/>
      <c r="DB329" s="174"/>
      <c r="DC329" s="174"/>
      <c r="DD329" s="174"/>
      <c r="DE329" s="174"/>
      <c r="DF329" s="174"/>
      <c r="DG329" s="174"/>
      <c r="DH329" s="174"/>
      <c r="DI329" s="174"/>
      <c r="DJ329" s="174"/>
      <c r="DK329" s="174"/>
      <c r="DL329" s="174"/>
      <c r="DM329" s="174"/>
      <c r="DN329" s="174"/>
      <c r="DO329" s="174"/>
      <c r="DP329" s="174"/>
      <c r="DQ329" s="174"/>
      <c r="DR329" s="174"/>
      <c r="DS329" s="174"/>
      <c r="DT329" s="174"/>
      <c r="DU329" s="174"/>
      <c r="DV329" s="174"/>
      <c r="DW329" s="174"/>
      <c r="DX329" s="174"/>
      <c r="DY329" s="174"/>
      <c r="DZ329" s="174"/>
      <c r="EA329" s="174"/>
      <c r="EB329" s="174"/>
      <c r="EC329" s="174"/>
      <c r="ED329" s="174"/>
      <c r="EE329" s="174"/>
      <c r="EF329" s="174"/>
      <c r="EG329" s="174"/>
      <c r="EH329" s="174"/>
      <c r="EI329" s="174"/>
      <c r="EJ329" s="174"/>
      <c r="EK329" s="174"/>
      <c r="EL329" s="174"/>
      <c r="EM329" s="174"/>
      <c r="EN329" s="174"/>
      <c r="EO329" s="174"/>
      <c r="EP329" s="174"/>
      <c r="EQ329" s="174"/>
      <c r="ER329" s="174"/>
      <c r="ES329" s="174"/>
      <c r="ET329" s="174"/>
      <c r="EU329" s="174"/>
      <c r="EV329" s="174"/>
      <c r="EW329" s="174"/>
      <c r="EX329" s="174"/>
      <c r="EY329" s="174"/>
      <c r="EZ329" s="174"/>
      <c r="FA329" s="174"/>
      <c r="FB329" s="174"/>
      <c r="FC329" s="174"/>
      <c r="FD329" s="174"/>
      <c r="FE329" s="174"/>
      <c r="FF329" s="174"/>
      <c r="FG329" s="174"/>
      <c r="FH329" s="174"/>
      <c r="FI329" s="174"/>
      <c r="FJ329" s="174"/>
      <c r="FK329" s="174"/>
      <c r="FL329" s="174"/>
      <c r="FM329" s="174"/>
      <c r="FN329" s="174"/>
      <c r="FO329" s="174"/>
      <c r="FP329" s="174"/>
      <c r="FQ329" s="174"/>
      <c r="FR329" s="174"/>
      <c r="FS329" s="174"/>
      <c r="FT329" s="174"/>
      <c r="FU329" s="174"/>
      <c r="FV329" s="174"/>
      <c r="FW329" s="174"/>
      <c r="FX329" s="174"/>
      <c r="FY329" s="174"/>
      <c r="FZ329" s="174"/>
      <c r="GA329" s="174"/>
      <c r="GB329" s="174"/>
      <c r="GC329" s="174"/>
      <c r="GD329" s="174"/>
      <c r="GE329" s="174"/>
      <c r="GF329" s="174"/>
      <c r="GG329" s="174"/>
      <c r="GH329" s="174"/>
      <c r="GI329" s="174"/>
      <c r="GJ329" s="174"/>
      <c r="GK329" s="174"/>
      <c r="GL329" s="174"/>
      <c r="GM329" s="174"/>
      <c r="GN329" s="174"/>
      <c r="GO329" s="174"/>
      <c r="GP329" s="174"/>
      <c r="GQ329" s="174"/>
      <c r="GR329" s="174"/>
      <c r="GS329" s="174"/>
      <c r="GT329" s="174"/>
      <c r="GU329" s="174"/>
      <c r="GV329" s="174"/>
      <c r="GW329" s="174"/>
      <c r="GX329" s="174"/>
      <c r="GY329" s="174"/>
      <c r="GZ329" s="174"/>
      <c r="HA329" s="174"/>
      <c r="HB329" s="174"/>
      <c r="HC329" s="174"/>
      <c r="HD329" s="174"/>
      <c r="HE329" s="174"/>
      <c r="HF329" s="174"/>
      <c r="HG329" s="174"/>
      <c r="HH329" s="174"/>
      <c r="HI329" s="174"/>
      <c r="HJ329" s="174"/>
      <c r="HK329" s="174"/>
      <c r="HL329" s="174"/>
      <c r="HM329" s="174"/>
      <c r="HN329" s="174"/>
      <c r="HO329" s="174"/>
      <c r="HP329" s="174"/>
      <c r="HQ329" s="174"/>
      <c r="HR329" s="174"/>
      <c r="HS329" s="174"/>
      <c r="HT329" s="174"/>
      <c r="HU329" s="174"/>
      <c r="HV329" s="174"/>
      <c r="HW329" s="174"/>
      <c r="HX329" s="174"/>
      <c r="HY329" s="174"/>
      <c r="HZ329" s="174"/>
      <c r="IA329" s="174"/>
      <c r="IB329" s="174"/>
      <c r="IC329" s="174"/>
      <c r="ID329" s="174"/>
      <c r="IE329" s="174"/>
      <c r="IF329" s="174"/>
      <c r="IG329" s="174"/>
      <c r="IH329" s="174"/>
      <c r="II329" s="174"/>
      <c r="IJ329" s="174"/>
      <c r="IK329" s="174"/>
      <c r="IL329" s="174"/>
      <c r="IM329" s="174"/>
      <c r="IN329" s="174"/>
      <c r="IO329" s="174"/>
      <c r="IP329" s="174"/>
      <c r="IQ329" s="174"/>
      <c r="IR329" s="174"/>
      <c r="IS329" s="174"/>
      <c r="IT329" s="174"/>
      <c r="IU329" s="174"/>
      <c r="IV329" s="174"/>
      <c r="IW329" s="174"/>
      <c r="IX329" s="174"/>
      <c r="IY329" s="174"/>
      <c r="IZ329" s="174"/>
      <c r="JA329" s="174"/>
      <c r="JB329" s="174"/>
      <c r="JC329" s="174"/>
      <c r="JD329" s="174"/>
      <c r="JE329" s="174"/>
      <c r="JF329" s="174"/>
      <c r="JG329" s="174"/>
      <c r="JH329" s="174"/>
      <c r="JI329" s="174"/>
      <c r="JJ329" s="174"/>
      <c r="JK329" s="174"/>
      <c r="JL329" s="174"/>
      <c r="JM329" s="174"/>
      <c r="JN329" s="174"/>
      <c r="JO329" s="174"/>
      <c r="JP329" s="174"/>
      <c r="JQ329" s="174"/>
      <c r="JR329" s="174"/>
      <c r="JS329" s="174"/>
      <c r="JT329" s="174"/>
      <c r="JU329" s="174"/>
      <c r="JV329" s="174"/>
      <c r="JW329" s="174"/>
      <c r="JX329" s="174"/>
      <c r="JY329" s="174"/>
      <c r="JZ329" s="174"/>
      <c r="KA329" s="174"/>
      <c r="KB329" s="174"/>
      <c r="KC329" s="174"/>
      <c r="KD329" s="174"/>
      <c r="KE329" s="174"/>
      <c r="KF329" s="174"/>
      <c r="KG329" s="174"/>
      <c r="KH329" s="174"/>
      <c r="KI329" s="174"/>
      <c r="KJ329" s="174"/>
      <c r="KK329" s="174"/>
      <c r="KL329" s="174"/>
      <c r="KM329" s="174"/>
      <c r="KN329" s="174"/>
      <c r="KO329" s="174"/>
      <c r="KP329" s="174"/>
      <c r="KQ329" s="174"/>
      <c r="KR329" s="174"/>
      <c r="KS329" s="174"/>
      <c r="KT329" s="174"/>
      <c r="KU329" s="174"/>
      <c r="KV329" s="174"/>
      <c r="KW329" s="174"/>
      <c r="KX329" s="174"/>
      <c r="KY329" s="174"/>
      <c r="KZ329" s="174"/>
      <c r="LA329" s="174"/>
      <c r="LB329" s="174"/>
      <c r="LC329" s="174"/>
      <c r="LD329" s="174"/>
      <c r="LE329" s="174"/>
      <c r="LF329" s="174"/>
      <c r="LG329" s="174"/>
      <c r="LH329" s="174"/>
      <c r="LI329" s="174"/>
      <c r="LJ329" s="174"/>
      <c r="LK329" s="174"/>
      <c r="LL329" s="174"/>
      <c r="LM329" s="174"/>
      <c r="LN329" s="174"/>
      <c r="LO329" s="174"/>
      <c r="LP329" s="174"/>
      <c r="LQ329" s="174"/>
      <c r="LR329" s="174"/>
      <c r="LS329" s="174"/>
      <c r="LT329" s="174"/>
      <c r="LU329" s="174"/>
      <c r="LV329" s="174"/>
      <c r="LW329" s="174"/>
      <c r="LX329" s="174"/>
      <c r="LY329" s="174"/>
      <c r="LZ329" s="174"/>
      <c r="MA329" s="174"/>
      <c r="MB329" s="174"/>
      <c r="MC329" s="174"/>
      <c r="MD329" s="174"/>
      <c r="ME329" s="174"/>
      <c r="MF329" s="174"/>
      <c r="MG329" s="174"/>
      <c r="MH329" s="174"/>
      <c r="MI329" s="174"/>
      <c r="MJ329" s="174"/>
      <c r="MK329" s="174"/>
      <c r="ML329" s="174"/>
      <c r="MM329" s="174"/>
      <c r="MN329" s="174"/>
      <c r="MO329" s="174"/>
      <c r="MP329" s="174"/>
      <c r="MQ329" s="174"/>
      <c r="MR329" s="174"/>
      <c r="MS329" s="174"/>
      <c r="MT329" s="174"/>
      <c r="MU329" s="174"/>
      <c r="MV329" s="174"/>
      <c r="MW329" s="174"/>
      <c r="MX329" s="174"/>
      <c r="MY329" s="174"/>
      <c r="MZ329" s="174"/>
      <c r="NA329" s="174"/>
      <c r="NB329" s="174"/>
      <c r="NC329" s="174"/>
      <c r="ND329" s="174"/>
      <c r="NE329" s="174"/>
      <c r="NF329" s="174"/>
      <c r="NG329" s="174"/>
      <c r="NH329" s="174"/>
      <c r="NI329" s="174"/>
      <c r="NJ329" s="174"/>
      <c r="NK329" s="174"/>
      <c r="NL329" s="174"/>
      <c r="NM329" s="174"/>
      <c r="NN329" s="174"/>
      <c r="NO329" s="174"/>
      <c r="NP329" s="174"/>
      <c r="NQ329" s="174"/>
      <c r="NR329" s="174"/>
      <c r="NS329" s="174"/>
      <c r="NT329" s="174"/>
      <c r="NU329" s="174"/>
      <c r="NV329" s="174"/>
      <c r="NW329" s="174"/>
      <c r="NX329" s="174"/>
      <c r="NY329" s="174"/>
      <c r="NZ329" s="174"/>
      <c r="OA329" s="174"/>
      <c r="OB329" s="174"/>
      <c r="OC329" s="174"/>
      <c r="OD329" s="174"/>
      <c r="OE329" s="174"/>
      <c r="OF329" s="174"/>
      <c r="OG329" s="174"/>
      <c r="OH329" s="174"/>
      <c r="OI329" s="174"/>
      <c r="OJ329" s="174"/>
      <c r="OK329" s="174"/>
      <c r="OL329" s="174"/>
      <c r="OM329" s="174"/>
      <c r="ON329" s="174"/>
      <c r="OO329" s="174"/>
      <c r="OP329" s="174"/>
      <c r="OQ329" s="174"/>
      <c r="OR329" s="174"/>
      <c r="OS329" s="174"/>
      <c r="OT329" s="174"/>
      <c r="OU329" s="174"/>
      <c r="OV329" s="174"/>
      <c r="OW329" s="174"/>
      <c r="OX329" s="174"/>
      <c r="OY329" s="174"/>
      <c r="OZ329" s="174"/>
      <c r="PA329" s="174"/>
      <c r="PB329" s="174"/>
      <c r="PC329" s="174"/>
      <c r="PD329" s="174"/>
      <c r="PE329" s="174"/>
      <c r="PF329" s="174"/>
      <c r="PG329" s="174"/>
      <c r="PH329" s="174"/>
      <c r="PI329" s="174"/>
      <c r="PJ329" s="174"/>
      <c r="PK329" s="174"/>
      <c r="PL329" s="174"/>
      <c r="PM329" s="174"/>
      <c r="PN329" s="174"/>
      <c r="PO329" s="174"/>
      <c r="PP329" s="174"/>
      <c r="PQ329" s="174"/>
      <c r="PR329" s="174"/>
      <c r="PS329" s="174"/>
      <c r="PT329" s="174"/>
      <c r="PU329" s="174"/>
      <c r="PV329" s="174"/>
      <c r="PW329" s="174"/>
      <c r="PX329" s="174"/>
      <c r="PY329" s="174"/>
      <c r="PZ329" s="174"/>
      <c r="QA329" s="174"/>
      <c r="QB329" s="174"/>
      <c r="QC329" s="174"/>
      <c r="QD329" s="174"/>
      <c r="QE329" s="174"/>
      <c r="QF329" s="174"/>
      <c r="QG329" s="174"/>
      <c r="QH329" s="174"/>
      <c r="QI329" s="174"/>
      <c r="QJ329" s="174"/>
      <c r="QK329" s="174"/>
      <c r="QL329" s="174"/>
      <c r="QM329" s="174"/>
      <c r="QN329" s="174"/>
      <c r="QO329" s="174"/>
      <c r="QP329" s="174"/>
      <c r="QQ329" s="174"/>
      <c r="QR329" s="174"/>
      <c r="QS329" s="174"/>
      <c r="QT329" s="174"/>
      <c r="QU329" s="174"/>
      <c r="QV329" s="174"/>
      <c r="QW329" s="174"/>
      <c r="QX329" s="174"/>
      <c r="QY329" s="174"/>
      <c r="QZ329" s="174"/>
      <c r="RA329" s="174"/>
      <c r="RB329" s="174"/>
      <c r="RC329" s="174"/>
      <c r="RD329" s="174"/>
      <c r="RE329" s="174"/>
      <c r="RF329" s="174"/>
      <c r="RG329" s="174"/>
      <c r="RH329" s="174"/>
      <c r="RI329" s="174"/>
      <c r="RJ329" s="174"/>
      <c r="RK329" s="174"/>
      <c r="RL329" s="174"/>
      <c r="RM329" s="174"/>
      <c r="RN329" s="174"/>
      <c r="RO329" s="174"/>
      <c r="RP329" s="174"/>
      <c r="RQ329" s="174"/>
      <c r="RR329" s="174"/>
      <c r="RS329" s="174"/>
      <c r="RT329" s="174"/>
      <c r="RU329" s="174"/>
      <c r="RV329" s="174"/>
      <c r="RW329" s="174"/>
      <c r="RX329" s="174"/>
      <c r="RY329" s="174"/>
      <c r="RZ329" s="174"/>
      <c r="SA329" s="174"/>
      <c r="SB329" s="174"/>
      <c r="SC329" s="174"/>
      <c r="SD329" s="174"/>
      <c r="SE329" s="174"/>
      <c r="SF329" s="174"/>
      <c r="SG329" s="174"/>
      <c r="SH329" s="174"/>
      <c r="SI329" s="174"/>
      <c r="SJ329" s="174"/>
      <c r="SK329" s="174"/>
      <c r="SL329" s="174"/>
      <c r="SM329" s="174"/>
      <c r="SN329" s="174"/>
      <c r="SO329" s="174"/>
      <c r="SP329" s="174"/>
      <c r="SQ329" s="174"/>
      <c r="SR329" s="174"/>
      <c r="SS329" s="174"/>
      <c r="ST329" s="174"/>
      <c r="SU329" s="174"/>
      <c r="SV329" s="174"/>
      <c r="SW329" s="174"/>
      <c r="SX329" s="174"/>
      <c r="SY329" s="174"/>
      <c r="SZ329" s="174"/>
      <c r="TA329" s="174"/>
      <c r="TB329" s="174"/>
      <c r="TC329" s="174"/>
      <c r="TD329" s="174"/>
      <c r="TE329" s="174"/>
      <c r="TF329" s="174"/>
      <c r="TG329" s="174"/>
      <c r="TH329" s="174"/>
      <c r="TI329" s="174"/>
      <c r="TJ329" s="174"/>
      <c r="TK329" s="174"/>
      <c r="TL329" s="174"/>
      <c r="TM329" s="174"/>
      <c r="TN329" s="174"/>
      <c r="TO329" s="174"/>
      <c r="TP329" s="174"/>
      <c r="TQ329" s="174"/>
      <c r="TR329" s="174"/>
      <c r="TS329" s="174"/>
      <c r="TT329" s="174"/>
      <c r="TU329" s="174"/>
      <c r="TV329" s="174"/>
      <c r="TW329" s="174"/>
      <c r="TX329" s="174"/>
      <c r="TY329" s="174"/>
      <c r="TZ329" s="174"/>
      <c r="UA329" s="174"/>
      <c r="UB329" s="174"/>
      <c r="UC329" s="174"/>
      <c r="UD329" s="174"/>
      <c r="UE329" s="174"/>
      <c r="UF329" s="174"/>
      <c r="UG329" s="174"/>
      <c r="UH329" s="174"/>
      <c r="UI329" s="174"/>
      <c r="UJ329" s="174"/>
      <c r="UK329" s="174"/>
      <c r="UL329" s="174"/>
      <c r="UM329" s="174"/>
      <c r="UN329" s="174"/>
      <c r="UO329" s="174"/>
      <c r="UP329" s="174"/>
      <c r="UQ329" s="174"/>
      <c r="UR329" s="174"/>
      <c r="US329" s="174"/>
      <c r="UT329" s="174"/>
      <c r="UU329" s="174"/>
      <c r="UV329" s="174"/>
      <c r="UW329" s="174"/>
      <c r="UX329" s="174"/>
      <c r="UY329" s="174"/>
      <c r="UZ329" s="174"/>
      <c r="VA329" s="174"/>
      <c r="VB329" s="174"/>
      <c r="VC329" s="174"/>
      <c r="VD329" s="174"/>
      <c r="VE329" s="174"/>
      <c r="VF329" s="174"/>
      <c r="VG329" s="174"/>
      <c r="VH329" s="174"/>
      <c r="VI329" s="174"/>
      <c r="VJ329" s="174"/>
      <c r="VK329" s="174"/>
      <c r="VL329" s="174"/>
      <c r="VM329" s="174"/>
      <c r="VN329" s="174"/>
      <c r="VO329" s="174"/>
      <c r="VP329" s="174"/>
      <c r="VQ329" s="174"/>
      <c r="VR329" s="174"/>
      <c r="VS329" s="174"/>
      <c r="VT329" s="174"/>
      <c r="VU329" s="174"/>
      <c r="VV329" s="174"/>
      <c r="VW329" s="174"/>
      <c r="VX329" s="174"/>
      <c r="VY329" s="174"/>
      <c r="VZ329" s="174"/>
      <c r="WA329" s="174"/>
      <c r="WB329" s="174"/>
      <c r="WC329" s="174"/>
      <c r="WD329" s="174"/>
      <c r="WE329" s="174"/>
      <c r="WF329" s="174"/>
      <c r="WG329" s="174"/>
      <c r="WH329" s="174"/>
      <c r="WI329" s="174"/>
      <c r="WJ329" s="174"/>
      <c r="WK329" s="174"/>
      <c r="WL329" s="174"/>
      <c r="WM329" s="174"/>
      <c r="WN329" s="174"/>
      <c r="WO329" s="174"/>
      <c r="WP329" s="174"/>
      <c r="WQ329" s="174"/>
      <c r="WR329" s="174"/>
      <c r="WS329" s="174"/>
      <c r="WT329" s="174"/>
      <c r="WU329" s="174"/>
      <c r="WV329" s="174"/>
      <c r="WW329" s="174"/>
      <c r="WX329" s="174"/>
      <c r="WY329" s="174"/>
      <c r="WZ329" s="174"/>
      <c r="XA329" s="174"/>
      <c r="XB329" s="174"/>
      <c r="XC329" s="174"/>
      <c r="XD329" s="174"/>
      <c r="XE329" s="174"/>
      <c r="XF329" s="174"/>
      <c r="XG329" s="174"/>
      <c r="XH329" s="174"/>
      <c r="XI329" s="174"/>
      <c r="XJ329" s="174"/>
      <c r="XK329" s="174"/>
      <c r="XL329" s="174"/>
      <c r="XM329" s="174"/>
      <c r="XN329" s="174"/>
      <c r="XO329" s="174"/>
      <c r="XP329" s="174"/>
      <c r="XQ329" s="174"/>
      <c r="XR329" s="174"/>
      <c r="XS329" s="174"/>
      <c r="XT329" s="174"/>
      <c r="XU329" s="174"/>
      <c r="XV329" s="174"/>
      <c r="XW329" s="174"/>
      <c r="XX329" s="174"/>
      <c r="XY329" s="174"/>
      <c r="XZ329" s="174"/>
      <c r="YA329" s="174"/>
      <c r="YB329" s="174"/>
      <c r="YC329" s="174"/>
      <c r="YD329" s="174"/>
      <c r="YE329" s="174"/>
      <c r="YF329" s="174"/>
      <c r="YG329" s="174"/>
      <c r="YH329" s="174"/>
      <c r="YI329" s="174"/>
      <c r="YJ329" s="174"/>
      <c r="YK329" s="174"/>
      <c r="YL329" s="174"/>
      <c r="YM329" s="174"/>
      <c r="YN329" s="174"/>
      <c r="YO329" s="174"/>
      <c r="YP329" s="174"/>
      <c r="YQ329" s="174"/>
      <c r="YR329" s="174"/>
      <c r="YS329" s="174"/>
      <c r="YT329" s="174"/>
      <c r="YU329" s="174"/>
      <c r="YV329" s="174"/>
      <c r="YW329" s="174"/>
      <c r="YX329" s="174"/>
      <c r="YY329" s="174"/>
      <c r="YZ329" s="174"/>
      <c r="ZA329" s="174"/>
      <c r="ZB329" s="174"/>
      <c r="ZC329" s="174"/>
      <c r="ZD329" s="174"/>
      <c r="ZE329" s="174"/>
      <c r="ZF329" s="174"/>
      <c r="ZG329" s="174"/>
      <c r="ZH329" s="174"/>
      <c r="ZI329" s="174"/>
      <c r="ZJ329" s="174"/>
      <c r="ZK329" s="174"/>
      <c r="ZL329" s="174"/>
      <c r="ZM329" s="174"/>
      <c r="ZN329" s="174"/>
      <c r="ZO329" s="174"/>
      <c r="ZP329" s="174"/>
      <c r="ZQ329" s="174"/>
      <c r="ZR329" s="174"/>
      <c r="ZS329" s="174"/>
      <c r="ZT329" s="174"/>
      <c r="ZU329" s="174"/>
      <c r="ZV329" s="174"/>
      <c r="ZW329" s="174"/>
      <c r="ZX329" s="174"/>
      <c r="ZY329" s="174"/>
      <c r="ZZ329" s="174"/>
      <c r="AAA329" s="174"/>
      <c r="AAB329" s="174"/>
      <c r="AAC329" s="174"/>
      <c r="AAD329" s="174"/>
      <c r="AAE329" s="174"/>
      <c r="AAF329" s="174"/>
      <c r="AAG329" s="174"/>
      <c r="AAH329" s="174"/>
      <c r="AAI329" s="174"/>
      <c r="AAJ329" s="174"/>
      <c r="AAK329" s="174"/>
      <c r="AAL329" s="174"/>
      <c r="AAM329" s="174"/>
      <c r="AAN329" s="174"/>
      <c r="AAO329" s="174"/>
      <c r="AAP329" s="174"/>
      <c r="AAQ329" s="174"/>
      <c r="AAR329" s="174"/>
      <c r="AAS329" s="174"/>
      <c r="AAT329" s="174"/>
      <c r="AAU329" s="174"/>
      <c r="AAV329" s="174"/>
      <c r="AAW329" s="174"/>
      <c r="AAX329" s="174"/>
      <c r="AAY329" s="174"/>
      <c r="AAZ329" s="174"/>
      <c r="ABA329" s="174"/>
      <c r="ABB329" s="174"/>
      <c r="ABC329" s="174"/>
      <c r="ABD329" s="174"/>
      <c r="ABE329" s="174"/>
      <c r="ABF329" s="174"/>
      <c r="ABG329" s="174"/>
      <c r="ABH329" s="174"/>
      <c r="ABI329" s="174"/>
      <c r="ABJ329" s="174"/>
      <c r="ABK329" s="174"/>
      <c r="ABL329" s="174"/>
      <c r="ABM329" s="174"/>
      <c r="ABN329" s="174"/>
      <c r="ABO329" s="174"/>
      <c r="ABP329" s="174"/>
      <c r="ABQ329" s="174"/>
      <c r="ABR329" s="174"/>
      <c r="ABS329" s="174"/>
      <c r="ABT329" s="174"/>
      <c r="ABU329" s="174"/>
      <c r="ABV329" s="174"/>
      <c r="ABW329" s="174"/>
      <c r="ABX329" s="174"/>
      <c r="ABY329" s="174"/>
      <c r="ABZ329" s="174"/>
      <c r="ACA329" s="174"/>
      <c r="ACB329" s="174"/>
      <c r="ACC329" s="174"/>
      <c r="ACD329" s="174"/>
      <c r="ACE329" s="174"/>
      <c r="ACF329" s="174"/>
      <c r="ACG329" s="174"/>
      <c r="ACH329" s="174"/>
      <c r="ACI329" s="174"/>
      <c r="ACJ329" s="174"/>
      <c r="ACK329" s="174"/>
      <c r="ACL329" s="174"/>
      <c r="ACM329" s="174"/>
      <c r="ACN329" s="174"/>
      <c r="ACO329" s="174"/>
      <c r="ACP329" s="174"/>
      <c r="ACQ329" s="174"/>
      <c r="ACR329" s="174"/>
      <c r="ACS329" s="174"/>
      <c r="ACT329" s="174"/>
      <c r="ACU329" s="174"/>
      <c r="ACV329" s="174"/>
      <c r="ACW329" s="174"/>
      <c r="ACX329" s="174"/>
      <c r="ACY329" s="174"/>
      <c r="ACZ329" s="174"/>
      <c r="ADA329" s="174"/>
      <c r="ADB329" s="174"/>
      <c r="ADC329" s="174"/>
      <c r="ADD329" s="174"/>
      <c r="ADE329" s="174"/>
      <c r="ADF329" s="174"/>
      <c r="ADG329" s="174"/>
      <c r="ADH329" s="174"/>
      <c r="ADI329" s="174"/>
      <c r="ADJ329" s="174"/>
      <c r="ADK329" s="174"/>
      <c r="ADL329" s="174"/>
      <c r="ADM329" s="174"/>
      <c r="ADN329" s="174"/>
      <c r="ADO329" s="174"/>
      <c r="ADP329" s="174"/>
      <c r="ADQ329" s="174"/>
      <c r="ADR329" s="174"/>
      <c r="ADS329" s="174"/>
      <c r="ADT329" s="174"/>
      <c r="ADU329" s="174"/>
      <c r="ADV329" s="174"/>
      <c r="ADW329" s="174"/>
      <c r="ADX329" s="174"/>
      <c r="ADY329" s="174"/>
      <c r="ADZ329" s="174"/>
      <c r="AEA329" s="174"/>
      <c r="AEB329" s="174"/>
      <c r="AEC329" s="174"/>
      <c r="AED329" s="174"/>
      <c r="AEE329" s="174"/>
      <c r="AEF329" s="174"/>
      <c r="AEG329" s="174"/>
      <c r="AEH329" s="174"/>
      <c r="AEI329" s="174"/>
      <c r="AEJ329" s="174"/>
      <c r="AEK329" s="174"/>
      <c r="AEL329" s="174"/>
      <c r="AEM329" s="174"/>
      <c r="AEN329" s="174"/>
      <c r="AEO329" s="174"/>
      <c r="AEP329" s="174"/>
      <c r="AEQ329" s="174"/>
      <c r="AER329" s="174"/>
      <c r="AES329" s="174"/>
      <c r="AET329" s="174"/>
      <c r="AEU329" s="174"/>
      <c r="AEV329" s="174"/>
      <c r="AEW329" s="174"/>
      <c r="AEX329" s="174"/>
      <c r="AEY329" s="174"/>
      <c r="AEZ329" s="174"/>
      <c r="AFA329" s="174"/>
      <c r="AFB329" s="174"/>
      <c r="AFC329" s="174"/>
      <c r="AFD329" s="174"/>
      <c r="AFE329" s="174"/>
      <c r="AFF329" s="174"/>
      <c r="AFG329" s="174"/>
      <c r="AFH329" s="174"/>
      <c r="AFI329" s="174"/>
      <c r="AFJ329" s="174"/>
      <c r="AFK329" s="174"/>
      <c r="AFL329" s="174"/>
      <c r="AFM329" s="174"/>
      <c r="AFN329" s="174"/>
      <c r="AFO329" s="174"/>
      <c r="AFP329" s="174"/>
      <c r="AFQ329" s="174"/>
      <c r="AFR329" s="174"/>
      <c r="AFS329" s="174"/>
      <c r="AFT329" s="174"/>
      <c r="AFU329" s="174"/>
      <c r="AFV329" s="174"/>
      <c r="AFW329" s="174"/>
      <c r="AFX329" s="174"/>
      <c r="AFY329" s="174"/>
      <c r="AFZ329" s="174"/>
      <c r="AGA329" s="174"/>
      <c r="AGB329" s="174"/>
      <c r="AGC329" s="174"/>
      <c r="AGD329" s="174"/>
      <c r="AGE329" s="174"/>
      <c r="AGF329" s="174"/>
      <c r="AGG329" s="174"/>
      <c r="AGH329" s="174"/>
      <c r="AGI329" s="174"/>
      <c r="AGJ329" s="174"/>
      <c r="AGK329" s="174"/>
      <c r="AGL329" s="174"/>
      <c r="AGM329" s="174"/>
      <c r="AGN329" s="174"/>
      <c r="AGO329" s="174"/>
      <c r="AGP329" s="174"/>
      <c r="AGQ329" s="174"/>
      <c r="AGR329" s="174"/>
      <c r="AGS329" s="174"/>
      <c r="AGT329" s="174"/>
      <c r="AGU329" s="174"/>
      <c r="AGV329" s="174"/>
      <c r="AGW329" s="174"/>
      <c r="AGX329" s="174"/>
      <c r="AGY329" s="174"/>
      <c r="AGZ329" s="174"/>
      <c r="AHA329" s="174"/>
      <c r="AHB329" s="174"/>
      <c r="AHC329" s="174"/>
      <c r="AHD329" s="174"/>
      <c r="AHE329" s="174"/>
      <c r="AHF329" s="174"/>
      <c r="AHG329" s="174"/>
      <c r="AHH329" s="174"/>
      <c r="AHI329" s="174"/>
      <c r="AHJ329" s="174"/>
      <c r="AHK329" s="174"/>
      <c r="AHL329" s="174"/>
      <c r="AHM329" s="174"/>
      <c r="AHN329" s="174"/>
      <c r="AHO329" s="174"/>
      <c r="AHP329" s="174"/>
      <c r="AHQ329" s="174"/>
      <c r="AHR329" s="174"/>
      <c r="AHS329" s="174"/>
      <c r="AHT329" s="174"/>
      <c r="AHU329" s="174"/>
      <c r="AHV329" s="174"/>
      <c r="AHW329" s="174"/>
      <c r="AHX329" s="174"/>
      <c r="AHY329" s="174"/>
      <c r="AHZ329" s="174"/>
      <c r="AIA329" s="174"/>
      <c r="AIB329" s="174"/>
      <c r="AIC329" s="174"/>
      <c r="AID329" s="174"/>
      <c r="AIE329" s="174"/>
      <c r="AIF329" s="174"/>
      <c r="AIG329" s="174"/>
      <c r="AIH329" s="174"/>
      <c r="AII329" s="174"/>
      <c r="AIJ329" s="174"/>
      <c r="AIK329" s="174"/>
      <c r="AIL329" s="174"/>
      <c r="AIM329" s="174"/>
      <c r="AIN329" s="174"/>
      <c r="AIO329" s="174"/>
      <c r="AIP329" s="174"/>
      <c r="AIQ329" s="174"/>
      <c r="AIR329" s="174"/>
      <c r="AIS329" s="174"/>
      <c r="AIT329" s="174"/>
      <c r="AIU329" s="174"/>
      <c r="AIV329" s="174"/>
      <c r="AIW329" s="174"/>
      <c r="AIX329" s="174"/>
      <c r="AIY329" s="174"/>
      <c r="AIZ329" s="174"/>
      <c r="AJA329" s="174"/>
      <c r="AJB329" s="174"/>
      <c r="AJC329" s="174"/>
      <c r="AJD329" s="174"/>
      <c r="AJE329" s="174"/>
      <c r="AJF329" s="174"/>
      <c r="AJG329" s="174"/>
      <c r="AJH329" s="174"/>
      <c r="AJI329" s="174"/>
      <c r="AJJ329" s="174"/>
      <c r="AJK329" s="174"/>
      <c r="AJL329" s="174"/>
      <c r="AJM329" s="174"/>
      <c r="AJN329" s="174"/>
      <c r="AJO329" s="174"/>
      <c r="AJP329" s="174"/>
      <c r="AJQ329" s="174"/>
      <c r="AJR329" s="174"/>
      <c r="AJS329" s="174"/>
      <c r="AJT329" s="174"/>
      <c r="AJU329" s="174"/>
      <c r="AJV329" s="174"/>
      <c r="AJW329" s="174"/>
      <c r="AJX329" s="174"/>
      <c r="AJY329" s="174"/>
      <c r="AJZ329" s="174"/>
      <c r="AKA329" s="174"/>
      <c r="AKB329" s="174"/>
      <c r="AKC329" s="174"/>
      <c r="AKD329" s="174"/>
      <c r="AKE329" s="174"/>
      <c r="AKF329" s="174"/>
      <c r="AKG329" s="174"/>
      <c r="AKH329" s="174"/>
      <c r="AKI329" s="174"/>
      <c r="AKJ329" s="174"/>
      <c r="AKK329" s="174"/>
      <c r="AKL329" s="174"/>
      <c r="AKM329" s="174"/>
      <c r="AKN329" s="174"/>
      <c r="AKO329" s="174"/>
      <c r="AKP329" s="174"/>
      <c r="AKQ329" s="174"/>
      <c r="AKR329" s="174"/>
      <c r="AKS329" s="174"/>
      <c r="AKT329" s="174"/>
      <c r="AKU329" s="174"/>
      <c r="AKV329" s="174"/>
      <c r="AKW329" s="174"/>
      <c r="AKX329" s="174"/>
      <c r="AKY329" s="174"/>
      <c r="AKZ329" s="174"/>
      <c r="ALA329" s="174"/>
      <c r="ALB329" s="174"/>
      <c r="ALC329" s="174"/>
      <c r="ALD329" s="174"/>
      <c r="ALE329" s="174"/>
      <c r="ALF329" s="174"/>
      <c r="ALG329" s="174"/>
      <c r="ALH329" s="174"/>
      <c r="ALI329" s="174"/>
      <c r="ALJ329" s="174"/>
      <c r="ALK329" s="174"/>
      <c r="ALL329" s="174"/>
      <c r="ALM329" s="174"/>
      <c r="ALN329" s="174"/>
      <c r="ALO329" s="174"/>
      <c r="ALP329" s="174"/>
      <c r="ALQ329" s="174"/>
      <c r="ALR329" s="174"/>
      <c r="ALS329" s="174"/>
      <c r="ALT329" s="174"/>
      <c r="ALU329" s="174"/>
      <c r="ALV329" s="174"/>
      <c r="ALW329" s="174"/>
      <c r="ALX329" s="174"/>
      <c r="ALY329" s="174"/>
      <c r="ALZ329" s="174"/>
      <c r="AMA329" s="174"/>
      <c r="AMB329" s="174"/>
      <c r="AMC329" s="174"/>
      <c r="AMD329" s="174"/>
      <c r="AME329" s="174"/>
      <c r="AMF329" s="174"/>
      <c r="AMG329" s="174"/>
      <c r="AMH329" s="174"/>
      <c r="AMI329" s="174"/>
    </row>
    <row r="330" spans="1:1023" s="173" customFormat="1" x14ac:dyDescent="0.25">
      <c r="A330" s="174"/>
      <c r="B330" s="174"/>
      <c r="C330" s="174"/>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c r="AA330" s="174"/>
      <c r="AB330" s="174"/>
      <c r="AC330" s="174"/>
      <c r="AD330" s="174"/>
      <c r="AE330" s="174"/>
      <c r="AF330" s="174"/>
      <c r="AG330" s="174"/>
      <c r="AH330" s="174"/>
      <c r="AI330" s="174"/>
      <c r="AJ330" s="174"/>
      <c r="AK330" s="174"/>
      <c r="AL330" s="174"/>
      <c r="AM330" s="174"/>
      <c r="AN330" s="174"/>
      <c r="AO330" s="174"/>
      <c r="AP330" s="174"/>
      <c r="AQ330" s="174"/>
      <c r="AR330" s="174"/>
      <c r="AS330" s="174"/>
      <c r="AT330" s="174"/>
      <c r="AU330" s="174"/>
      <c r="AV330" s="174"/>
      <c r="AW330" s="174"/>
      <c r="AX330" s="174"/>
      <c r="AY330" s="174"/>
      <c r="AZ330" s="174"/>
      <c r="BA330" s="174"/>
      <c r="BB330" s="174"/>
      <c r="BC330" s="174"/>
      <c r="BD330" s="174"/>
      <c r="BE330" s="174"/>
      <c r="BF330" s="174"/>
      <c r="BG330" s="174"/>
      <c r="BH330" s="174"/>
      <c r="BI330" s="174"/>
      <c r="BJ330" s="174"/>
      <c r="BK330" s="174"/>
      <c r="BL330" s="174"/>
      <c r="BM330" s="174"/>
      <c r="BN330" s="174"/>
      <c r="BO330" s="174"/>
      <c r="BP330" s="174"/>
      <c r="BQ330" s="174"/>
      <c r="BR330" s="174"/>
      <c r="BS330" s="174"/>
      <c r="BT330" s="174"/>
      <c r="BU330" s="174"/>
      <c r="BV330" s="174"/>
      <c r="BW330" s="174"/>
      <c r="BX330" s="174"/>
      <c r="BY330" s="174"/>
      <c r="BZ330" s="174"/>
      <c r="CA330" s="174"/>
      <c r="CB330" s="174"/>
      <c r="CC330" s="174"/>
      <c r="CD330" s="174"/>
      <c r="CE330" s="174"/>
      <c r="CF330" s="174"/>
      <c r="CG330" s="174"/>
      <c r="CH330" s="174"/>
      <c r="CI330" s="174"/>
      <c r="CJ330" s="174"/>
      <c r="CK330" s="174"/>
      <c r="CL330" s="174"/>
      <c r="CM330" s="174"/>
      <c r="CN330" s="174"/>
      <c r="CO330" s="174"/>
      <c r="CP330" s="174"/>
      <c r="CQ330" s="174"/>
      <c r="CR330" s="174"/>
      <c r="CS330" s="174"/>
      <c r="CT330" s="174"/>
      <c r="CU330" s="174"/>
      <c r="CV330" s="174"/>
      <c r="CW330" s="174"/>
      <c r="CX330" s="174"/>
      <c r="CY330" s="174"/>
      <c r="CZ330" s="174"/>
      <c r="DA330" s="174"/>
      <c r="DB330" s="174"/>
      <c r="DC330" s="174"/>
      <c r="DD330" s="174"/>
      <c r="DE330" s="174"/>
      <c r="DF330" s="174"/>
      <c r="DG330" s="174"/>
      <c r="DH330" s="174"/>
      <c r="DI330" s="174"/>
      <c r="DJ330" s="174"/>
      <c r="DK330" s="174"/>
      <c r="DL330" s="174"/>
      <c r="DM330" s="174"/>
      <c r="DN330" s="174"/>
      <c r="DO330" s="174"/>
      <c r="DP330" s="174"/>
      <c r="DQ330" s="174"/>
      <c r="DR330" s="174"/>
      <c r="DS330" s="174"/>
      <c r="DT330" s="174"/>
      <c r="DU330" s="174"/>
      <c r="DV330" s="174"/>
      <c r="DW330" s="174"/>
      <c r="DX330" s="174"/>
      <c r="DY330" s="174"/>
      <c r="DZ330" s="174"/>
      <c r="EA330" s="174"/>
      <c r="EB330" s="174"/>
      <c r="EC330" s="174"/>
      <c r="ED330" s="174"/>
      <c r="EE330" s="174"/>
      <c r="EF330" s="174"/>
      <c r="EG330" s="174"/>
      <c r="EH330" s="174"/>
      <c r="EI330" s="174"/>
      <c r="EJ330" s="174"/>
      <c r="EK330" s="174"/>
      <c r="EL330" s="174"/>
      <c r="EM330" s="174"/>
      <c r="EN330" s="174"/>
      <c r="EO330" s="174"/>
      <c r="EP330" s="174"/>
      <c r="EQ330" s="174"/>
      <c r="ER330" s="174"/>
      <c r="ES330" s="174"/>
      <c r="ET330" s="174"/>
      <c r="EU330" s="174"/>
      <c r="EV330" s="174"/>
      <c r="EW330" s="174"/>
      <c r="EX330" s="174"/>
      <c r="EY330" s="174"/>
      <c r="EZ330" s="174"/>
      <c r="FA330" s="174"/>
      <c r="FB330" s="174"/>
      <c r="FC330" s="174"/>
      <c r="FD330" s="174"/>
      <c r="FE330" s="174"/>
      <c r="FF330" s="174"/>
      <c r="FG330" s="174"/>
      <c r="FH330" s="174"/>
      <c r="FI330" s="174"/>
      <c r="FJ330" s="174"/>
      <c r="FK330" s="174"/>
      <c r="FL330" s="174"/>
      <c r="FM330" s="174"/>
      <c r="FN330" s="174"/>
      <c r="FO330" s="174"/>
      <c r="FP330" s="174"/>
      <c r="FQ330" s="174"/>
      <c r="FR330" s="174"/>
      <c r="FS330" s="174"/>
      <c r="FT330" s="174"/>
      <c r="FU330" s="174"/>
      <c r="FV330" s="174"/>
      <c r="FW330" s="174"/>
      <c r="FX330" s="174"/>
      <c r="FY330" s="174"/>
      <c r="FZ330" s="174"/>
      <c r="GA330" s="174"/>
      <c r="GB330" s="174"/>
      <c r="GC330" s="174"/>
      <c r="GD330" s="174"/>
      <c r="GE330" s="174"/>
      <c r="GF330" s="174"/>
      <c r="GG330" s="174"/>
      <c r="GH330" s="174"/>
      <c r="GI330" s="174"/>
      <c r="GJ330" s="174"/>
      <c r="GK330" s="174"/>
      <c r="GL330" s="174"/>
      <c r="GM330" s="174"/>
      <c r="GN330" s="174"/>
      <c r="GO330" s="174"/>
      <c r="GP330" s="174"/>
      <c r="GQ330" s="174"/>
      <c r="GR330" s="174"/>
      <c r="GS330" s="174"/>
      <c r="GT330" s="174"/>
      <c r="GU330" s="174"/>
      <c r="GV330" s="174"/>
      <c r="GW330" s="174"/>
      <c r="GX330" s="174"/>
      <c r="GY330" s="174"/>
      <c r="GZ330" s="174"/>
      <c r="HA330" s="174"/>
      <c r="HB330" s="174"/>
      <c r="HC330" s="174"/>
      <c r="HD330" s="174"/>
      <c r="HE330" s="174"/>
      <c r="HF330" s="174"/>
      <c r="HG330" s="174"/>
      <c r="HH330" s="174"/>
      <c r="HI330" s="174"/>
      <c r="HJ330" s="174"/>
      <c r="HK330" s="174"/>
      <c r="HL330" s="174"/>
      <c r="HM330" s="174"/>
      <c r="HN330" s="174"/>
      <c r="HO330" s="174"/>
      <c r="HP330" s="174"/>
      <c r="HQ330" s="174"/>
      <c r="HR330" s="174"/>
      <c r="HS330" s="174"/>
      <c r="HT330" s="174"/>
      <c r="HU330" s="174"/>
      <c r="HV330" s="174"/>
      <c r="HW330" s="174"/>
      <c r="HX330" s="174"/>
      <c r="HY330" s="174"/>
      <c r="HZ330" s="174"/>
      <c r="IA330" s="174"/>
      <c r="IB330" s="174"/>
      <c r="IC330" s="174"/>
      <c r="ID330" s="174"/>
      <c r="IE330" s="174"/>
      <c r="IF330" s="174"/>
      <c r="IG330" s="174"/>
      <c r="IH330" s="174"/>
      <c r="II330" s="174"/>
      <c r="IJ330" s="174"/>
      <c r="IK330" s="174"/>
      <c r="IL330" s="174"/>
      <c r="IM330" s="174"/>
      <c r="IN330" s="174"/>
      <c r="IO330" s="174"/>
      <c r="IP330" s="174"/>
      <c r="IQ330" s="174"/>
      <c r="IR330" s="174"/>
      <c r="IS330" s="174"/>
      <c r="IT330" s="174"/>
      <c r="IU330" s="174"/>
      <c r="IV330" s="174"/>
      <c r="IW330" s="174"/>
      <c r="IX330" s="174"/>
      <c r="IY330" s="174"/>
      <c r="IZ330" s="174"/>
      <c r="JA330" s="174"/>
      <c r="JB330" s="174"/>
      <c r="JC330" s="174"/>
      <c r="JD330" s="174"/>
      <c r="JE330" s="174"/>
      <c r="JF330" s="174"/>
      <c r="JG330" s="174"/>
      <c r="JH330" s="174"/>
      <c r="JI330" s="174"/>
      <c r="JJ330" s="174"/>
      <c r="JK330" s="174"/>
      <c r="JL330" s="174"/>
      <c r="JM330" s="174"/>
      <c r="JN330" s="174"/>
      <c r="JO330" s="174"/>
      <c r="JP330" s="174"/>
      <c r="JQ330" s="174"/>
      <c r="JR330" s="174"/>
      <c r="JS330" s="174"/>
      <c r="JT330" s="174"/>
      <c r="JU330" s="174"/>
      <c r="JV330" s="174"/>
      <c r="JW330" s="174"/>
      <c r="JX330" s="174"/>
      <c r="JY330" s="174"/>
      <c r="JZ330" s="174"/>
      <c r="KA330" s="174"/>
      <c r="KB330" s="174"/>
      <c r="KC330" s="174"/>
      <c r="KD330" s="174"/>
      <c r="KE330" s="174"/>
      <c r="KF330" s="174"/>
      <c r="KG330" s="174"/>
      <c r="KH330" s="174"/>
      <c r="KI330" s="174"/>
      <c r="KJ330" s="174"/>
      <c r="KK330" s="174"/>
      <c r="KL330" s="174"/>
      <c r="KM330" s="174"/>
      <c r="KN330" s="174"/>
      <c r="KO330" s="174"/>
      <c r="KP330" s="174"/>
      <c r="KQ330" s="174"/>
      <c r="KR330" s="174"/>
      <c r="KS330" s="174"/>
      <c r="KT330" s="174"/>
      <c r="KU330" s="174"/>
      <c r="KV330" s="174"/>
      <c r="KW330" s="174"/>
      <c r="KX330" s="174"/>
      <c r="KY330" s="174"/>
      <c r="KZ330" s="174"/>
      <c r="LA330" s="174"/>
      <c r="LB330" s="174"/>
      <c r="LC330" s="174"/>
      <c r="LD330" s="174"/>
      <c r="LE330" s="174"/>
      <c r="LF330" s="174"/>
      <c r="LG330" s="174"/>
      <c r="LH330" s="174"/>
      <c r="LI330" s="174"/>
      <c r="LJ330" s="174"/>
      <c r="LK330" s="174"/>
      <c r="LL330" s="174"/>
      <c r="LM330" s="174"/>
      <c r="LN330" s="174"/>
      <c r="LO330" s="174"/>
      <c r="LP330" s="174"/>
      <c r="LQ330" s="174"/>
      <c r="LR330" s="174"/>
      <c r="LS330" s="174"/>
      <c r="LT330" s="174"/>
      <c r="LU330" s="174"/>
      <c r="LV330" s="174"/>
      <c r="LW330" s="174"/>
      <c r="LX330" s="174"/>
      <c r="LY330" s="174"/>
      <c r="LZ330" s="174"/>
      <c r="MA330" s="174"/>
      <c r="MB330" s="174"/>
      <c r="MC330" s="174"/>
      <c r="MD330" s="174"/>
      <c r="ME330" s="174"/>
      <c r="MF330" s="174"/>
      <c r="MG330" s="174"/>
      <c r="MH330" s="174"/>
      <c r="MI330" s="174"/>
      <c r="MJ330" s="174"/>
      <c r="MK330" s="174"/>
      <c r="ML330" s="174"/>
      <c r="MM330" s="174"/>
      <c r="MN330" s="174"/>
      <c r="MO330" s="174"/>
      <c r="MP330" s="174"/>
      <c r="MQ330" s="174"/>
      <c r="MR330" s="174"/>
      <c r="MS330" s="174"/>
      <c r="MT330" s="174"/>
      <c r="MU330" s="174"/>
      <c r="MV330" s="174"/>
      <c r="MW330" s="174"/>
      <c r="MX330" s="174"/>
      <c r="MY330" s="174"/>
      <c r="MZ330" s="174"/>
      <c r="NA330" s="174"/>
      <c r="NB330" s="174"/>
      <c r="NC330" s="174"/>
      <c r="ND330" s="174"/>
      <c r="NE330" s="174"/>
      <c r="NF330" s="174"/>
      <c r="NG330" s="174"/>
      <c r="NH330" s="174"/>
      <c r="NI330" s="174"/>
      <c r="NJ330" s="174"/>
      <c r="NK330" s="174"/>
      <c r="NL330" s="174"/>
      <c r="NM330" s="174"/>
      <c r="NN330" s="174"/>
      <c r="NO330" s="174"/>
      <c r="NP330" s="174"/>
      <c r="NQ330" s="174"/>
      <c r="NR330" s="174"/>
      <c r="NS330" s="174"/>
      <c r="NT330" s="174"/>
      <c r="NU330" s="174"/>
      <c r="NV330" s="174"/>
      <c r="NW330" s="174"/>
      <c r="NX330" s="174"/>
      <c r="NY330" s="174"/>
      <c r="NZ330" s="174"/>
      <c r="OA330" s="174"/>
      <c r="OB330" s="174"/>
      <c r="OC330" s="174"/>
      <c r="OD330" s="174"/>
      <c r="OE330" s="174"/>
      <c r="OF330" s="174"/>
      <c r="OG330" s="174"/>
      <c r="OH330" s="174"/>
      <c r="OI330" s="174"/>
      <c r="OJ330" s="174"/>
      <c r="OK330" s="174"/>
      <c r="OL330" s="174"/>
      <c r="OM330" s="174"/>
      <c r="ON330" s="174"/>
      <c r="OO330" s="174"/>
      <c r="OP330" s="174"/>
      <c r="OQ330" s="174"/>
      <c r="OR330" s="174"/>
      <c r="OS330" s="174"/>
      <c r="OT330" s="174"/>
      <c r="OU330" s="174"/>
      <c r="OV330" s="174"/>
      <c r="OW330" s="174"/>
      <c r="OX330" s="174"/>
      <c r="OY330" s="174"/>
      <c r="OZ330" s="174"/>
      <c r="PA330" s="174"/>
      <c r="PB330" s="174"/>
      <c r="PC330" s="174"/>
      <c r="PD330" s="174"/>
      <c r="PE330" s="174"/>
      <c r="PF330" s="174"/>
      <c r="PG330" s="174"/>
      <c r="PH330" s="174"/>
      <c r="PI330" s="174"/>
      <c r="PJ330" s="174"/>
      <c r="PK330" s="174"/>
      <c r="PL330" s="174"/>
      <c r="PM330" s="174"/>
      <c r="PN330" s="174"/>
      <c r="PO330" s="174"/>
      <c r="PP330" s="174"/>
      <c r="PQ330" s="174"/>
      <c r="PR330" s="174"/>
      <c r="PS330" s="174"/>
      <c r="PT330" s="174"/>
      <c r="PU330" s="174"/>
      <c r="PV330" s="174"/>
      <c r="PW330" s="174"/>
      <c r="PX330" s="174"/>
      <c r="PY330" s="174"/>
      <c r="PZ330" s="174"/>
      <c r="QA330" s="174"/>
      <c r="QB330" s="174"/>
      <c r="QC330" s="174"/>
      <c r="QD330" s="174"/>
      <c r="QE330" s="174"/>
      <c r="QF330" s="174"/>
      <c r="QG330" s="174"/>
      <c r="QH330" s="174"/>
      <c r="QI330" s="174"/>
      <c r="QJ330" s="174"/>
      <c r="QK330" s="174"/>
      <c r="QL330" s="174"/>
      <c r="QM330" s="174"/>
      <c r="QN330" s="174"/>
      <c r="QO330" s="174"/>
      <c r="QP330" s="174"/>
      <c r="QQ330" s="174"/>
      <c r="QR330" s="174"/>
      <c r="QS330" s="174"/>
      <c r="QT330" s="174"/>
      <c r="QU330" s="174"/>
      <c r="QV330" s="174"/>
      <c r="QW330" s="174"/>
      <c r="QX330" s="174"/>
      <c r="QY330" s="174"/>
      <c r="QZ330" s="174"/>
      <c r="RA330" s="174"/>
      <c r="RB330" s="174"/>
      <c r="RC330" s="174"/>
      <c r="RD330" s="174"/>
      <c r="RE330" s="174"/>
      <c r="RF330" s="174"/>
      <c r="RG330" s="174"/>
      <c r="RH330" s="174"/>
      <c r="RI330" s="174"/>
      <c r="RJ330" s="174"/>
      <c r="RK330" s="174"/>
      <c r="RL330" s="174"/>
      <c r="RM330" s="174"/>
      <c r="RN330" s="174"/>
      <c r="RO330" s="174"/>
      <c r="RP330" s="174"/>
      <c r="RQ330" s="174"/>
      <c r="RR330" s="174"/>
      <c r="RS330" s="174"/>
      <c r="RT330" s="174"/>
      <c r="RU330" s="174"/>
      <c r="RV330" s="174"/>
      <c r="RW330" s="174"/>
      <c r="RX330" s="174"/>
      <c r="RY330" s="174"/>
      <c r="RZ330" s="174"/>
      <c r="SA330" s="174"/>
      <c r="SB330" s="174"/>
      <c r="SC330" s="174"/>
      <c r="SD330" s="174"/>
      <c r="SE330" s="174"/>
      <c r="SF330" s="174"/>
      <c r="SG330" s="174"/>
      <c r="SH330" s="174"/>
      <c r="SI330" s="174"/>
      <c r="SJ330" s="174"/>
      <c r="SK330" s="174"/>
      <c r="SL330" s="174"/>
      <c r="SM330" s="174"/>
      <c r="SN330" s="174"/>
      <c r="SO330" s="174"/>
      <c r="SP330" s="174"/>
      <c r="SQ330" s="174"/>
      <c r="SR330" s="174"/>
      <c r="SS330" s="174"/>
      <c r="ST330" s="174"/>
      <c r="SU330" s="174"/>
      <c r="SV330" s="174"/>
      <c r="SW330" s="174"/>
      <c r="SX330" s="174"/>
      <c r="SY330" s="174"/>
      <c r="SZ330" s="174"/>
      <c r="TA330" s="174"/>
      <c r="TB330" s="174"/>
      <c r="TC330" s="174"/>
      <c r="TD330" s="174"/>
      <c r="TE330" s="174"/>
      <c r="TF330" s="174"/>
      <c r="TG330" s="174"/>
      <c r="TH330" s="174"/>
      <c r="TI330" s="174"/>
      <c r="TJ330" s="174"/>
      <c r="TK330" s="174"/>
      <c r="TL330" s="174"/>
      <c r="TM330" s="174"/>
      <c r="TN330" s="174"/>
      <c r="TO330" s="174"/>
      <c r="TP330" s="174"/>
      <c r="TQ330" s="174"/>
      <c r="TR330" s="174"/>
      <c r="TS330" s="174"/>
      <c r="TT330" s="174"/>
      <c r="TU330" s="174"/>
      <c r="TV330" s="174"/>
      <c r="TW330" s="174"/>
      <c r="TX330" s="174"/>
      <c r="TY330" s="174"/>
      <c r="TZ330" s="174"/>
      <c r="UA330" s="174"/>
      <c r="UB330" s="174"/>
      <c r="UC330" s="174"/>
      <c r="UD330" s="174"/>
      <c r="UE330" s="174"/>
      <c r="UF330" s="174"/>
      <c r="UG330" s="174"/>
      <c r="UH330" s="174"/>
      <c r="UI330" s="174"/>
      <c r="UJ330" s="174"/>
      <c r="UK330" s="174"/>
      <c r="UL330" s="174"/>
      <c r="UM330" s="174"/>
      <c r="UN330" s="174"/>
      <c r="UO330" s="174"/>
      <c r="UP330" s="174"/>
      <c r="UQ330" s="174"/>
      <c r="UR330" s="174"/>
      <c r="US330" s="174"/>
      <c r="UT330" s="174"/>
      <c r="UU330" s="174"/>
      <c r="UV330" s="174"/>
      <c r="UW330" s="174"/>
      <c r="UX330" s="174"/>
      <c r="UY330" s="174"/>
      <c r="UZ330" s="174"/>
      <c r="VA330" s="174"/>
      <c r="VB330" s="174"/>
      <c r="VC330" s="174"/>
      <c r="VD330" s="174"/>
      <c r="VE330" s="174"/>
      <c r="VF330" s="174"/>
      <c r="VG330" s="174"/>
      <c r="VH330" s="174"/>
      <c r="VI330" s="174"/>
      <c r="VJ330" s="174"/>
      <c r="VK330" s="174"/>
      <c r="VL330" s="174"/>
      <c r="VM330" s="174"/>
      <c r="VN330" s="174"/>
      <c r="VO330" s="174"/>
      <c r="VP330" s="174"/>
      <c r="VQ330" s="174"/>
      <c r="VR330" s="174"/>
      <c r="VS330" s="174"/>
      <c r="VT330" s="174"/>
      <c r="VU330" s="174"/>
      <c r="VV330" s="174"/>
      <c r="VW330" s="174"/>
      <c r="VX330" s="174"/>
      <c r="VY330" s="174"/>
      <c r="VZ330" s="174"/>
      <c r="WA330" s="174"/>
      <c r="WB330" s="174"/>
      <c r="WC330" s="174"/>
      <c r="WD330" s="174"/>
      <c r="WE330" s="174"/>
      <c r="WF330" s="174"/>
      <c r="WG330" s="174"/>
      <c r="WH330" s="174"/>
      <c r="WI330" s="174"/>
      <c r="WJ330" s="174"/>
      <c r="WK330" s="174"/>
      <c r="WL330" s="174"/>
      <c r="WM330" s="174"/>
      <c r="WN330" s="174"/>
      <c r="WO330" s="174"/>
      <c r="WP330" s="174"/>
      <c r="WQ330" s="174"/>
      <c r="WR330" s="174"/>
      <c r="WS330" s="174"/>
      <c r="WT330" s="174"/>
      <c r="WU330" s="174"/>
      <c r="WV330" s="174"/>
      <c r="WW330" s="174"/>
      <c r="WX330" s="174"/>
      <c r="WY330" s="174"/>
      <c r="WZ330" s="174"/>
      <c r="XA330" s="174"/>
      <c r="XB330" s="174"/>
      <c r="XC330" s="174"/>
      <c r="XD330" s="174"/>
      <c r="XE330" s="174"/>
      <c r="XF330" s="174"/>
      <c r="XG330" s="174"/>
      <c r="XH330" s="174"/>
      <c r="XI330" s="174"/>
      <c r="XJ330" s="174"/>
      <c r="XK330" s="174"/>
      <c r="XL330" s="174"/>
      <c r="XM330" s="174"/>
      <c r="XN330" s="174"/>
      <c r="XO330" s="174"/>
      <c r="XP330" s="174"/>
      <c r="XQ330" s="174"/>
      <c r="XR330" s="174"/>
      <c r="XS330" s="174"/>
      <c r="XT330" s="174"/>
      <c r="XU330" s="174"/>
      <c r="XV330" s="174"/>
      <c r="XW330" s="174"/>
      <c r="XX330" s="174"/>
      <c r="XY330" s="174"/>
      <c r="XZ330" s="174"/>
      <c r="YA330" s="174"/>
      <c r="YB330" s="174"/>
      <c r="YC330" s="174"/>
      <c r="YD330" s="174"/>
      <c r="YE330" s="174"/>
      <c r="YF330" s="174"/>
      <c r="YG330" s="174"/>
      <c r="YH330" s="174"/>
      <c r="YI330" s="174"/>
      <c r="YJ330" s="174"/>
      <c r="YK330" s="174"/>
      <c r="YL330" s="174"/>
      <c r="YM330" s="174"/>
      <c r="YN330" s="174"/>
      <c r="YO330" s="174"/>
      <c r="YP330" s="174"/>
      <c r="YQ330" s="174"/>
      <c r="YR330" s="174"/>
      <c r="YS330" s="174"/>
      <c r="YT330" s="174"/>
      <c r="YU330" s="174"/>
      <c r="YV330" s="174"/>
      <c r="YW330" s="174"/>
      <c r="YX330" s="174"/>
      <c r="YY330" s="174"/>
      <c r="YZ330" s="174"/>
      <c r="ZA330" s="174"/>
      <c r="ZB330" s="174"/>
      <c r="ZC330" s="174"/>
      <c r="ZD330" s="174"/>
      <c r="ZE330" s="174"/>
      <c r="ZF330" s="174"/>
      <c r="ZG330" s="174"/>
      <c r="ZH330" s="174"/>
      <c r="ZI330" s="174"/>
      <c r="ZJ330" s="174"/>
      <c r="ZK330" s="174"/>
      <c r="ZL330" s="174"/>
      <c r="ZM330" s="174"/>
      <c r="ZN330" s="174"/>
      <c r="ZO330" s="174"/>
      <c r="ZP330" s="174"/>
      <c r="ZQ330" s="174"/>
      <c r="ZR330" s="174"/>
      <c r="ZS330" s="174"/>
      <c r="ZT330" s="174"/>
      <c r="ZU330" s="174"/>
      <c r="ZV330" s="174"/>
      <c r="ZW330" s="174"/>
      <c r="ZX330" s="174"/>
      <c r="ZY330" s="174"/>
      <c r="ZZ330" s="174"/>
      <c r="AAA330" s="174"/>
      <c r="AAB330" s="174"/>
      <c r="AAC330" s="174"/>
      <c r="AAD330" s="174"/>
      <c r="AAE330" s="174"/>
      <c r="AAF330" s="174"/>
      <c r="AAG330" s="174"/>
      <c r="AAH330" s="174"/>
      <c r="AAI330" s="174"/>
      <c r="AAJ330" s="174"/>
      <c r="AAK330" s="174"/>
      <c r="AAL330" s="174"/>
      <c r="AAM330" s="174"/>
      <c r="AAN330" s="174"/>
      <c r="AAO330" s="174"/>
      <c r="AAP330" s="174"/>
      <c r="AAQ330" s="174"/>
      <c r="AAR330" s="174"/>
      <c r="AAS330" s="174"/>
      <c r="AAT330" s="174"/>
      <c r="AAU330" s="174"/>
      <c r="AAV330" s="174"/>
      <c r="AAW330" s="174"/>
      <c r="AAX330" s="174"/>
      <c r="AAY330" s="174"/>
      <c r="AAZ330" s="174"/>
      <c r="ABA330" s="174"/>
      <c r="ABB330" s="174"/>
      <c r="ABC330" s="174"/>
      <c r="ABD330" s="174"/>
      <c r="ABE330" s="174"/>
      <c r="ABF330" s="174"/>
      <c r="ABG330" s="174"/>
      <c r="ABH330" s="174"/>
      <c r="ABI330" s="174"/>
      <c r="ABJ330" s="174"/>
      <c r="ABK330" s="174"/>
      <c r="ABL330" s="174"/>
      <c r="ABM330" s="174"/>
      <c r="ABN330" s="174"/>
      <c r="ABO330" s="174"/>
      <c r="ABP330" s="174"/>
      <c r="ABQ330" s="174"/>
      <c r="ABR330" s="174"/>
      <c r="ABS330" s="174"/>
      <c r="ABT330" s="174"/>
      <c r="ABU330" s="174"/>
      <c r="ABV330" s="174"/>
      <c r="ABW330" s="174"/>
      <c r="ABX330" s="174"/>
      <c r="ABY330" s="174"/>
      <c r="ABZ330" s="174"/>
      <c r="ACA330" s="174"/>
      <c r="ACB330" s="174"/>
      <c r="ACC330" s="174"/>
      <c r="ACD330" s="174"/>
      <c r="ACE330" s="174"/>
      <c r="ACF330" s="174"/>
      <c r="ACG330" s="174"/>
      <c r="ACH330" s="174"/>
      <c r="ACI330" s="174"/>
      <c r="ACJ330" s="174"/>
      <c r="ACK330" s="174"/>
      <c r="ACL330" s="174"/>
      <c r="ACM330" s="174"/>
      <c r="ACN330" s="174"/>
      <c r="ACO330" s="174"/>
      <c r="ACP330" s="174"/>
      <c r="ACQ330" s="174"/>
      <c r="ACR330" s="174"/>
      <c r="ACS330" s="174"/>
      <c r="ACT330" s="174"/>
      <c r="ACU330" s="174"/>
      <c r="ACV330" s="174"/>
      <c r="ACW330" s="174"/>
      <c r="ACX330" s="174"/>
      <c r="ACY330" s="174"/>
      <c r="ACZ330" s="174"/>
      <c r="ADA330" s="174"/>
      <c r="ADB330" s="174"/>
      <c r="ADC330" s="174"/>
      <c r="ADD330" s="174"/>
      <c r="ADE330" s="174"/>
      <c r="ADF330" s="174"/>
      <c r="ADG330" s="174"/>
      <c r="ADH330" s="174"/>
      <c r="ADI330" s="174"/>
      <c r="ADJ330" s="174"/>
      <c r="ADK330" s="174"/>
      <c r="ADL330" s="174"/>
      <c r="ADM330" s="174"/>
      <c r="ADN330" s="174"/>
      <c r="ADO330" s="174"/>
      <c r="ADP330" s="174"/>
      <c r="ADQ330" s="174"/>
      <c r="ADR330" s="174"/>
      <c r="ADS330" s="174"/>
      <c r="ADT330" s="174"/>
      <c r="ADU330" s="174"/>
      <c r="ADV330" s="174"/>
      <c r="ADW330" s="174"/>
      <c r="ADX330" s="174"/>
      <c r="ADY330" s="174"/>
      <c r="ADZ330" s="174"/>
      <c r="AEA330" s="174"/>
      <c r="AEB330" s="174"/>
      <c r="AEC330" s="174"/>
      <c r="AED330" s="174"/>
      <c r="AEE330" s="174"/>
      <c r="AEF330" s="174"/>
      <c r="AEG330" s="174"/>
      <c r="AEH330" s="174"/>
      <c r="AEI330" s="174"/>
      <c r="AEJ330" s="174"/>
      <c r="AEK330" s="174"/>
      <c r="AEL330" s="174"/>
      <c r="AEM330" s="174"/>
      <c r="AEN330" s="174"/>
      <c r="AEO330" s="174"/>
      <c r="AEP330" s="174"/>
      <c r="AEQ330" s="174"/>
      <c r="AER330" s="174"/>
      <c r="AES330" s="174"/>
      <c r="AET330" s="174"/>
      <c r="AEU330" s="174"/>
      <c r="AEV330" s="174"/>
      <c r="AEW330" s="174"/>
      <c r="AEX330" s="174"/>
      <c r="AEY330" s="174"/>
      <c r="AEZ330" s="174"/>
      <c r="AFA330" s="174"/>
      <c r="AFB330" s="174"/>
      <c r="AFC330" s="174"/>
      <c r="AFD330" s="174"/>
      <c r="AFE330" s="174"/>
      <c r="AFF330" s="174"/>
      <c r="AFG330" s="174"/>
      <c r="AFH330" s="174"/>
      <c r="AFI330" s="174"/>
      <c r="AFJ330" s="174"/>
      <c r="AFK330" s="174"/>
      <c r="AFL330" s="174"/>
      <c r="AFM330" s="174"/>
      <c r="AFN330" s="174"/>
      <c r="AFO330" s="174"/>
      <c r="AFP330" s="174"/>
      <c r="AFQ330" s="174"/>
      <c r="AFR330" s="174"/>
      <c r="AFS330" s="174"/>
      <c r="AFT330" s="174"/>
      <c r="AFU330" s="174"/>
      <c r="AFV330" s="174"/>
      <c r="AFW330" s="174"/>
      <c r="AFX330" s="174"/>
      <c r="AFY330" s="174"/>
      <c r="AFZ330" s="174"/>
      <c r="AGA330" s="174"/>
      <c r="AGB330" s="174"/>
      <c r="AGC330" s="174"/>
      <c r="AGD330" s="174"/>
      <c r="AGE330" s="174"/>
      <c r="AGF330" s="174"/>
      <c r="AGG330" s="174"/>
      <c r="AGH330" s="174"/>
      <c r="AGI330" s="174"/>
      <c r="AGJ330" s="174"/>
      <c r="AGK330" s="174"/>
      <c r="AGL330" s="174"/>
      <c r="AGM330" s="174"/>
      <c r="AGN330" s="174"/>
      <c r="AGO330" s="174"/>
      <c r="AGP330" s="174"/>
      <c r="AGQ330" s="174"/>
      <c r="AGR330" s="174"/>
      <c r="AGS330" s="174"/>
      <c r="AGT330" s="174"/>
      <c r="AGU330" s="174"/>
      <c r="AGV330" s="174"/>
      <c r="AGW330" s="174"/>
      <c r="AGX330" s="174"/>
      <c r="AGY330" s="174"/>
      <c r="AGZ330" s="174"/>
      <c r="AHA330" s="174"/>
      <c r="AHB330" s="174"/>
      <c r="AHC330" s="174"/>
      <c r="AHD330" s="174"/>
      <c r="AHE330" s="174"/>
      <c r="AHF330" s="174"/>
      <c r="AHG330" s="174"/>
      <c r="AHH330" s="174"/>
      <c r="AHI330" s="174"/>
      <c r="AHJ330" s="174"/>
      <c r="AHK330" s="174"/>
      <c r="AHL330" s="174"/>
      <c r="AHM330" s="174"/>
      <c r="AHN330" s="174"/>
      <c r="AHO330" s="174"/>
      <c r="AHP330" s="174"/>
      <c r="AHQ330" s="174"/>
      <c r="AHR330" s="174"/>
      <c r="AHS330" s="174"/>
      <c r="AHT330" s="174"/>
      <c r="AHU330" s="174"/>
      <c r="AHV330" s="174"/>
      <c r="AHW330" s="174"/>
      <c r="AHX330" s="174"/>
      <c r="AHY330" s="174"/>
      <c r="AHZ330" s="174"/>
      <c r="AIA330" s="174"/>
      <c r="AIB330" s="174"/>
      <c r="AIC330" s="174"/>
      <c r="AID330" s="174"/>
      <c r="AIE330" s="174"/>
      <c r="AIF330" s="174"/>
      <c r="AIG330" s="174"/>
      <c r="AIH330" s="174"/>
      <c r="AII330" s="174"/>
      <c r="AIJ330" s="174"/>
      <c r="AIK330" s="174"/>
      <c r="AIL330" s="174"/>
      <c r="AIM330" s="174"/>
      <c r="AIN330" s="174"/>
      <c r="AIO330" s="174"/>
      <c r="AIP330" s="174"/>
      <c r="AIQ330" s="174"/>
      <c r="AIR330" s="174"/>
      <c r="AIS330" s="174"/>
      <c r="AIT330" s="174"/>
      <c r="AIU330" s="174"/>
      <c r="AIV330" s="174"/>
      <c r="AIW330" s="174"/>
      <c r="AIX330" s="174"/>
      <c r="AIY330" s="174"/>
      <c r="AIZ330" s="174"/>
      <c r="AJA330" s="174"/>
      <c r="AJB330" s="174"/>
      <c r="AJC330" s="174"/>
      <c r="AJD330" s="174"/>
      <c r="AJE330" s="174"/>
      <c r="AJF330" s="174"/>
      <c r="AJG330" s="174"/>
      <c r="AJH330" s="174"/>
      <c r="AJI330" s="174"/>
      <c r="AJJ330" s="174"/>
      <c r="AJK330" s="174"/>
      <c r="AJL330" s="174"/>
      <c r="AJM330" s="174"/>
      <c r="AJN330" s="174"/>
      <c r="AJO330" s="174"/>
      <c r="AJP330" s="174"/>
      <c r="AJQ330" s="174"/>
      <c r="AJR330" s="174"/>
      <c r="AJS330" s="174"/>
      <c r="AJT330" s="174"/>
      <c r="AJU330" s="174"/>
      <c r="AJV330" s="174"/>
      <c r="AJW330" s="174"/>
      <c r="AJX330" s="174"/>
      <c r="AJY330" s="174"/>
      <c r="AJZ330" s="174"/>
      <c r="AKA330" s="174"/>
      <c r="AKB330" s="174"/>
      <c r="AKC330" s="174"/>
      <c r="AKD330" s="174"/>
      <c r="AKE330" s="174"/>
      <c r="AKF330" s="174"/>
      <c r="AKG330" s="174"/>
      <c r="AKH330" s="174"/>
      <c r="AKI330" s="174"/>
      <c r="AKJ330" s="174"/>
      <c r="AKK330" s="174"/>
      <c r="AKL330" s="174"/>
      <c r="AKM330" s="174"/>
      <c r="AKN330" s="174"/>
      <c r="AKO330" s="174"/>
      <c r="AKP330" s="174"/>
      <c r="AKQ330" s="174"/>
      <c r="AKR330" s="174"/>
      <c r="AKS330" s="174"/>
      <c r="AKT330" s="174"/>
      <c r="AKU330" s="174"/>
      <c r="AKV330" s="174"/>
      <c r="AKW330" s="174"/>
      <c r="AKX330" s="174"/>
      <c r="AKY330" s="174"/>
      <c r="AKZ330" s="174"/>
      <c r="ALA330" s="174"/>
      <c r="ALB330" s="174"/>
      <c r="ALC330" s="174"/>
      <c r="ALD330" s="174"/>
      <c r="ALE330" s="174"/>
      <c r="ALF330" s="174"/>
      <c r="ALG330" s="174"/>
      <c r="ALH330" s="174"/>
      <c r="ALI330" s="174"/>
      <c r="ALJ330" s="174"/>
      <c r="ALK330" s="174"/>
      <c r="ALL330" s="174"/>
      <c r="ALM330" s="174"/>
      <c r="ALN330" s="174"/>
      <c r="ALO330" s="174"/>
      <c r="ALP330" s="174"/>
      <c r="ALQ330" s="174"/>
      <c r="ALR330" s="174"/>
      <c r="ALS330" s="174"/>
      <c r="ALT330" s="174"/>
      <c r="ALU330" s="174"/>
      <c r="ALV330" s="174"/>
      <c r="ALW330" s="174"/>
      <c r="ALX330" s="174"/>
      <c r="ALY330" s="174"/>
      <c r="ALZ330" s="174"/>
      <c r="AMA330" s="174"/>
      <c r="AMB330" s="174"/>
      <c r="AMC330" s="174"/>
      <c r="AMD330" s="174"/>
      <c r="AME330" s="174"/>
      <c r="AMF330" s="174"/>
      <c r="AMG330" s="174"/>
      <c r="AMH330" s="174"/>
      <c r="AMI330" s="174"/>
    </row>
    <row r="332" spans="1:1023" x14ac:dyDescent="0.25">
      <c r="B332" s="260" t="s">
        <v>187</v>
      </c>
    </row>
    <row r="333" spans="1:1023" ht="40.5" x14ac:dyDescent="0.25">
      <c r="A333" s="11"/>
      <c r="B333" s="11" t="s">
        <v>2</v>
      </c>
      <c r="C333" s="11" t="s">
        <v>3</v>
      </c>
      <c r="D333" s="11" t="s">
        <v>4</v>
      </c>
      <c r="E333" s="31" t="s">
        <v>12</v>
      </c>
      <c r="F333" s="31" t="s">
        <v>13</v>
      </c>
      <c r="G333" s="31" t="s">
        <v>17</v>
      </c>
      <c r="H333" s="31" t="s">
        <v>5</v>
      </c>
      <c r="I333" s="31" t="s">
        <v>6</v>
      </c>
      <c r="J333" s="11" t="s">
        <v>7</v>
      </c>
    </row>
    <row r="334" spans="1:1023" ht="213.75" x14ac:dyDescent="0.25">
      <c r="A334" s="332">
        <v>1</v>
      </c>
      <c r="B334" s="333" t="s">
        <v>157</v>
      </c>
      <c r="C334" s="332" t="s">
        <v>15</v>
      </c>
      <c r="D334" s="334">
        <v>300</v>
      </c>
      <c r="E334" s="335"/>
      <c r="F334" s="336"/>
      <c r="G334" s="151"/>
      <c r="H334" s="337"/>
      <c r="I334" s="337"/>
      <c r="J334" s="332"/>
    </row>
    <row r="335" spans="1:1023" ht="85.5" x14ac:dyDescent="0.25">
      <c r="A335" s="332">
        <v>2</v>
      </c>
      <c r="B335" s="333" t="s">
        <v>158</v>
      </c>
      <c r="C335" s="332" t="s">
        <v>15</v>
      </c>
      <c r="D335" s="334">
        <v>100</v>
      </c>
      <c r="E335" s="335"/>
      <c r="F335" s="336"/>
      <c r="G335" s="151"/>
      <c r="H335" s="337"/>
      <c r="I335" s="337"/>
      <c r="J335" s="332"/>
    </row>
    <row r="336" spans="1:1023" ht="16.5" x14ac:dyDescent="0.25">
      <c r="A336" s="43"/>
      <c r="B336" s="4"/>
      <c r="C336" s="43"/>
      <c r="D336" s="39"/>
      <c r="E336" s="40"/>
      <c r="F336" s="407" t="s">
        <v>11</v>
      </c>
      <c r="G336" s="408"/>
      <c r="H336" s="205"/>
      <c r="I336" s="194"/>
      <c r="J336" s="42"/>
    </row>
    <row r="338" spans="1:1023" x14ac:dyDescent="0.25">
      <c r="G338" s="401" t="s">
        <v>74</v>
      </c>
      <c r="H338" s="401"/>
      <c r="I338" s="401"/>
      <c r="J338" s="401"/>
    </row>
    <row r="339" spans="1:1023" x14ac:dyDescent="0.25">
      <c r="G339" s="174"/>
      <c r="H339" s="174" t="s">
        <v>75</v>
      </c>
      <c r="I339" s="174"/>
      <c r="J339" s="174"/>
    </row>
    <row r="340" spans="1:1023" x14ac:dyDescent="0.25">
      <c r="G340" s="174"/>
      <c r="H340" s="174" t="s">
        <v>76</v>
      </c>
      <c r="I340" s="174"/>
      <c r="J340" s="174"/>
    </row>
    <row r="344" spans="1:1023" x14ac:dyDescent="0.25">
      <c r="B344" s="260" t="s">
        <v>188</v>
      </c>
    </row>
    <row r="345" spans="1:1023" ht="40.5" x14ac:dyDescent="0.25">
      <c r="A345" s="147"/>
      <c r="B345" s="147" t="s">
        <v>2</v>
      </c>
      <c r="C345" s="147" t="s">
        <v>3</v>
      </c>
      <c r="D345" s="147" t="s">
        <v>4</v>
      </c>
      <c r="E345" s="244" t="s">
        <v>12</v>
      </c>
      <c r="F345" s="244" t="s">
        <v>13</v>
      </c>
      <c r="G345" s="244" t="s">
        <v>17</v>
      </c>
      <c r="H345" s="244" t="s">
        <v>5</v>
      </c>
      <c r="I345" s="244" t="s">
        <v>6</v>
      </c>
      <c r="J345" s="147" t="s">
        <v>7</v>
      </c>
    </row>
    <row r="346" spans="1:1023" ht="162" customHeight="1" x14ac:dyDescent="0.25">
      <c r="A346" s="338">
        <v>1</v>
      </c>
      <c r="B346" s="339" t="s">
        <v>268</v>
      </c>
      <c r="C346" s="338" t="s">
        <v>15</v>
      </c>
      <c r="D346" s="242">
        <v>60</v>
      </c>
      <c r="E346" s="340"/>
      <c r="F346" s="239"/>
      <c r="G346" s="341"/>
      <c r="H346" s="236"/>
      <c r="I346" s="236"/>
      <c r="J346" s="338"/>
    </row>
    <row r="347" spans="1:1023" ht="133.5" customHeight="1" x14ac:dyDescent="0.25">
      <c r="A347" s="338">
        <v>2</v>
      </c>
      <c r="B347" s="339" t="s">
        <v>267</v>
      </c>
      <c r="C347" s="338" t="s">
        <v>15</v>
      </c>
      <c r="D347" s="242">
        <v>48</v>
      </c>
      <c r="E347" s="340"/>
      <c r="F347" s="239"/>
      <c r="G347" s="341"/>
      <c r="H347" s="236"/>
      <c r="I347" s="236"/>
      <c r="J347" s="338"/>
    </row>
    <row r="348" spans="1:1023" ht="16.5" customHeight="1" x14ac:dyDescent="0.25">
      <c r="A348" s="425" t="s">
        <v>197</v>
      </c>
      <c r="B348" s="426"/>
      <c r="C348" s="426"/>
      <c r="D348" s="426"/>
      <c r="E348" s="426"/>
      <c r="F348" s="426"/>
      <c r="G348" s="426"/>
      <c r="H348" s="426"/>
      <c r="I348" s="426"/>
      <c r="J348" s="426"/>
    </row>
    <row r="349" spans="1:1023" ht="16.5" x14ac:dyDescent="0.25">
      <c r="A349" s="136"/>
      <c r="B349" s="342"/>
      <c r="C349" s="136"/>
      <c r="D349" s="136"/>
      <c r="E349" s="343"/>
      <c r="F349" s="417" t="s">
        <v>11</v>
      </c>
      <c r="G349" s="418"/>
      <c r="H349" s="212"/>
      <c r="I349" s="212"/>
      <c r="J349" s="344"/>
    </row>
    <row r="350" spans="1:1023" s="173" customFormat="1" ht="16.5" x14ac:dyDescent="0.25">
      <c r="A350" s="367"/>
      <c r="B350" s="55"/>
      <c r="C350" s="367"/>
      <c r="D350" s="367"/>
      <c r="E350" s="56"/>
      <c r="F350" s="381"/>
      <c r="G350" s="54"/>
      <c r="H350" s="382"/>
      <c r="I350" s="382"/>
      <c r="J350" s="58"/>
      <c r="K350" s="174"/>
      <c r="L350" s="174"/>
      <c r="M350" s="174"/>
      <c r="N350" s="174"/>
      <c r="O350" s="174"/>
      <c r="P350" s="174"/>
      <c r="Q350" s="174"/>
      <c r="R350" s="174"/>
      <c r="S350" s="174"/>
      <c r="T350" s="174"/>
      <c r="U350" s="174"/>
      <c r="V350" s="174"/>
      <c r="W350" s="174"/>
      <c r="X350" s="174"/>
      <c r="Y350" s="174"/>
      <c r="Z350" s="174"/>
      <c r="AA350" s="174"/>
      <c r="AB350" s="174"/>
      <c r="AC350" s="174"/>
      <c r="AD350" s="174"/>
      <c r="AE350" s="174"/>
      <c r="AF350" s="174"/>
      <c r="AG350" s="174"/>
      <c r="AH350" s="174"/>
      <c r="AI350" s="174"/>
      <c r="AJ350" s="174"/>
      <c r="AK350" s="174"/>
      <c r="AL350" s="174"/>
      <c r="AM350" s="174"/>
      <c r="AN350" s="174"/>
      <c r="AO350" s="174"/>
      <c r="AP350" s="174"/>
      <c r="AQ350" s="174"/>
      <c r="AR350" s="174"/>
      <c r="AS350" s="174"/>
      <c r="AT350" s="174"/>
      <c r="AU350" s="174"/>
      <c r="AV350" s="174"/>
      <c r="AW350" s="174"/>
      <c r="AX350" s="174"/>
      <c r="AY350" s="174"/>
      <c r="AZ350" s="174"/>
      <c r="BA350" s="174"/>
      <c r="BB350" s="174"/>
      <c r="BC350" s="174"/>
      <c r="BD350" s="174"/>
      <c r="BE350" s="174"/>
      <c r="BF350" s="174"/>
      <c r="BG350" s="174"/>
      <c r="BH350" s="174"/>
      <c r="BI350" s="174"/>
      <c r="BJ350" s="174"/>
      <c r="BK350" s="174"/>
      <c r="BL350" s="174"/>
      <c r="BM350" s="174"/>
      <c r="BN350" s="174"/>
      <c r="BO350" s="174"/>
      <c r="BP350" s="174"/>
      <c r="BQ350" s="174"/>
      <c r="BR350" s="174"/>
      <c r="BS350" s="174"/>
      <c r="BT350" s="174"/>
      <c r="BU350" s="174"/>
      <c r="BV350" s="174"/>
      <c r="BW350" s="174"/>
      <c r="BX350" s="174"/>
      <c r="BY350" s="174"/>
      <c r="BZ350" s="174"/>
      <c r="CA350" s="174"/>
      <c r="CB350" s="174"/>
      <c r="CC350" s="174"/>
      <c r="CD350" s="174"/>
      <c r="CE350" s="174"/>
      <c r="CF350" s="174"/>
      <c r="CG350" s="174"/>
      <c r="CH350" s="174"/>
      <c r="CI350" s="174"/>
      <c r="CJ350" s="174"/>
      <c r="CK350" s="174"/>
      <c r="CL350" s="174"/>
      <c r="CM350" s="174"/>
      <c r="CN350" s="174"/>
      <c r="CO350" s="174"/>
      <c r="CP350" s="174"/>
      <c r="CQ350" s="174"/>
      <c r="CR350" s="174"/>
      <c r="CS350" s="174"/>
      <c r="CT350" s="174"/>
      <c r="CU350" s="174"/>
      <c r="CV350" s="174"/>
      <c r="CW350" s="174"/>
      <c r="CX350" s="174"/>
      <c r="CY350" s="174"/>
      <c r="CZ350" s="174"/>
      <c r="DA350" s="174"/>
      <c r="DB350" s="174"/>
      <c r="DC350" s="174"/>
      <c r="DD350" s="174"/>
      <c r="DE350" s="174"/>
      <c r="DF350" s="174"/>
      <c r="DG350" s="174"/>
      <c r="DH350" s="174"/>
      <c r="DI350" s="174"/>
      <c r="DJ350" s="174"/>
      <c r="DK350" s="174"/>
      <c r="DL350" s="174"/>
      <c r="DM350" s="174"/>
      <c r="DN350" s="174"/>
      <c r="DO350" s="174"/>
      <c r="DP350" s="174"/>
      <c r="DQ350" s="174"/>
      <c r="DR350" s="174"/>
      <c r="DS350" s="174"/>
      <c r="DT350" s="174"/>
      <c r="DU350" s="174"/>
      <c r="DV350" s="174"/>
      <c r="DW350" s="174"/>
      <c r="DX350" s="174"/>
      <c r="DY350" s="174"/>
      <c r="DZ350" s="174"/>
      <c r="EA350" s="174"/>
      <c r="EB350" s="174"/>
      <c r="EC350" s="174"/>
      <c r="ED350" s="174"/>
      <c r="EE350" s="174"/>
      <c r="EF350" s="174"/>
      <c r="EG350" s="174"/>
      <c r="EH350" s="174"/>
      <c r="EI350" s="174"/>
      <c r="EJ350" s="174"/>
      <c r="EK350" s="174"/>
      <c r="EL350" s="174"/>
      <c r="EM350" s="174"/>
      <c r="EN350" s="174"/>
      <c r="EO350" s="174"/>
      <c r="EP350" s="174"/>
      <c r="EQ350" s="174"/>
      <c r="ER350" s="174"/>
      <c r="ES350" s="174"/>
      <c r="ET350" s="174"/>
      <c r="EU350" s="174"/>
      <c r="EV350" s="174"/>
      <c r="EW350" s="174"/>
      <c r="EX350" s="174"/>
      <c r="EY350" s="174"/>
      <c r="EZ350" s="174"/>
      <c r="FA350" s="174"/>
      <c r="FB350" s="174"/>
      <c r="FC350" s="174"/>
      <c r="FD350" s="174"/>
      <c r="FE350" s="174"/>
      <c r="FF350" s="174"/>
      <c r="FG350" s="174"/>
      <c r="FH350" s="174"/>
      <c r="FI350" s="174"/>
      <c r="FJ350" s="174"/>
      <c r="FK350" s="174"/>
      <c r="FL350" s="174"/>
      <c r="FM350" s="174"/>
      <c r="FN350" s="174"/>
      <c r="FO350" s="174"/>
      <c r="FP350" s="174"/>
      <c r="FQ350" s="174"/>
      <c r="FR350" s="174"/>
      <c r="FS350" s="174"/>
      <c r="FT350" s="174"/>
      <c r="FU350" s="174"/>
      <c r="FV350" s="174"/>
      <c r="FW350" s="174"/>
      <c r="FX350" s="174"/>
      <c r="FY350" s="174"/>
      <c r="FZ350" s="174"/>
      <c r="GA350" s="174"/>
      <c r="GB350" s="174"/>
      <c r="GC350" s="174"/>
      <c r="GD350" s="174"/>
      <c r="GE350" s="174"/>
      <c r="GF350" s="174"/>
      <c r="GG350" s="174"/>
      <c r="GH350" s="174"/>
      <c r="GI350" s="174"/>
      <c r="GJ350" s="174"/>
      <c r="GK350" s="174"/>
      <c r="GL350" s="174"/>
      <c r="GM350" s="174"/>
      <c r="GN350" s="174"/>
      <c r="GO350" s="174"/>
      <c r="GP350" s="174"/>
      <c r="GQ350" s="174"/>
      <c r="GR350" s="174"/>
      <c r="GS350" s="174"/>
      <c r="GT350" s="174"/>
      <c r="GU350" s="174"/>
      <c r="GV350" s="174"/>
      <c r="GW350" s="174"/>
      <c r="GX350" s="174"/>
      <c r="GY350" s="174"/>
      <c r="GZ350" s="174"/>
      <c r="HA350" s="174"/>
      <c r="HB350" s="174"/>
      <c r="HC350" s="174"/>
      <c r="HD350" s="174"/>
      <c r="HE350" s="174"/>
      <c r="HF350" s="174"/>
      <c r="HG350" s="174"/>
      <c r="HH350" s="174"/>
      <c r="HI350" s="174"/>
      <c r="HJ350" s="174"/>
      <c r="HK350" s="174"/>
      <c r="HL350" s="174"/>
      <c r="HM350" s="174"/>
      <c r="HN350" s="174"/>
      <c r="HO350" s="174"/>
      <c r="HP350" s="174"/>
      <c r="HQ350" s="174"/>
      <c r="HR350" s="174"/>
      <c r="HS350" s="174"/>
      <c r="HT350" s="174"/>
      <c r="HU350" s="174"/>
      <c r="HV350" s="174"/>
      <c r="HW350" s="174"/>
      <c r="HX350" s="174"/>
      <c r="HY350" s="174"/>
      <c r="HZ350" s="174"/>
      <c r="IA350" s="174"/>
      <c r="IB350" s="174"/>
      <c r="IC350" s="174"/>
      <c r="ID350" s="174"/>
      <c r="IE350" s="174"/>
      <c r="IF350" s="174"/>
      <c r="IG350" s="174"/>
      <c r="IH350" s="174"/>
      <c r="II350" s="174"/>
      <c r="IJ350" s="174"/>
      <c r="IK350" s="174"/>
      <c r="IL350" s="174"/>
      <c r="IM350" s="174"/>
      <c r="IN350" s="174"/>
      <c r="IO350" s="174"/>
      <c r="IP350" s="174"/>
      <c r="IQ350" s="174"/>
      <c r="IR350" s="174"/>
      <c r="IS350" s="174"/>
      <c r="IT350" s="174"/>
      <c r="IU350" s="174"/>
      <c r="IV350" s="174"/>
      <c r="IW350" s="174"/>
      <c r="IX350" s="174"/>
      <c r="IY350" s="174"/>
      <c r="IZ350" s="174"/>
      <c r="JA350" s="174"/>
      <c r="JB350" s="174"/>
      <c r="JC350" s="174"/>
      <c r="JD350" s="174"/>
      <c r="JE350" s="174"/>
      <c r="JF350" s="174"/>
      <c r="JG350" s="174"/>
      <c r="JH350" s="174"/>
      <c r="JI350" s="174"/>
      <c r="JJ350" s="174"/>
      <c r="JK350" s="174"/>
      <c r="JL350" s="174"/>
      <c r="JM350" s="174"/>
      <c r="JN350" s="174"/>
      <c r="JO350" s="174"/>
      <c r="JP350" s="174"/>
      <c r="JQ350" s="174"/>
      <c r="JR350" s="174"/>
      <c r="JS350" s="174"/>
      <c r="JT350" s="174"/>
      <c r="JU350" s="174"/>
      <c r="JV350" s="174"/>
      <c r="JW350" s="174"/>
      <c r="JX350" s="174"/>
      <c r="JY350" s="174"/>
      <c r="JZ350" s="174"/>
      <c r="KA350" s="174"/>
      <c r="KB350" s="174"/>
      <c r="KC350" s="174"/>
      <c r="KD350" s="174"/>
      <c r="KE350" s="174"/>
      <c r="KF350" s="174"/>
      <c r="KG350" s="174"/>
      <c r="KH350" s="174"/>
      <c r="KI350" s="174"/>
      <c r="KJ350" s="174"/>
      <c r="KK350" s="174"/>
      <c r="KL350" s="174"/>
      <c r="KM350" s="174"/>
      <c r="KN350" s="174"/>
      <c r="KO350" s="174"/>
      <c r="KP350" s="174"/>
      <c r="KQ350" s="174"/>
      <c r="KR350" s="174"/>
      <c r="KS350" s="174"/>
      <c r="KT350" s="174"/>
      <c r="KU350" s="174"/>
      <c r="KV350" s="174"/>
      <c r="KW350" s="174"/>
      <c r="KX350" s="174"/>
      <c r="KY350" s="174"/>
      <c r="KZ350" s="174"/>
      <c r="LA350" s="174"/>
      <c r="LB350" s="174"/>
      <c r="LC350" s="174"/>
      <c r="LD350" s="174"/>
      <c r="LE350" s="174"/>
      <c r="LF350" s="174"/>
      <c r="LG350" s="174"/>
      <c r="LH350" s="174"/>
      <c r="LI350" s="174"/>
      <c r="LJ350" s="174"/>
      <c r="LK350" s="174"/>
      <c r="LL350" s="174"/>
      <c r="LM350" s="174"/>
      <c r="LN350" s="174"/>
      <c r="LO350" s="174"/>
      <c r="LP350" s="174"/>
      <c r="LQ350" s="174"/>
      <c r="LR350" s="174"/>
      <c r="LS350" s="174"/>
      <c r="LT350" s="174"/>
      <c r="LU350" s="174"/>
      <c r="LV350" s="174"/>
      <c r="LW350" s="174"/>
      <c r="LX350" s="174"/>
      <c r="LY350" s="174"/>
      <c r="LZ350" s="174"/>
      <c r="MA350" s="174"/>
      <c r="MB350" s="174"/>
      <c r="MC350" s="174"/>
      <c r="MD350" s="174"/>
      <c r="ME350" s="174"/>
      <c r="MF350" s="174"/>
      <c r="MG350" s="174"/>
      <c r="MH350" s="174"/>
      <c r="MI350" s="174"/>
      <c r="MJ350" s="174"/>
      <c r="MK350" s="174"/>
      <c r="ML350" s="174"/>
      <c r="MM350" s="174"/>
      <c r="MN350" s="174"/>
      <c r="MO350" s="174"/>
      <c r="MP350" s="174"/>
      <c r="MQ350" s="174"/>
      <c r="MR350" s="174"/>
      <c r="MS350" s="174"/>
      <c r="MT350" s="174"/>
      <c r="MU350" s="174"/>
      <c r="MV350" s="174"/>
      <c r="MW350" s="174"/>
      <c r="MX350" s="174"/>
      <c r="MY350" s="174"/>
      <c r="MZ350" s="174"/>
      <c r="NA350" s="174"/>
      <c r="NB350" s="174"/>
      <c r="NC350" s="174"/>
      <c r="ND350" s="174"/>
      <c r="NE350" s="174"/>
      <c r="NF350" s="174"/>
      <c r="NG350" s="174"/>
      <c r="NH350" s="174"/>
      <c r="NI350" s="174"/>
      <c r="NJ350" s="174"/>
      <c r="NK350" s="174"/>
      <c r="NL350" s="174"/>
      <c r="NM350" s="174"/>
      <c r="NN350" s="174"/>
      <c r="NO350" s="174"/>
      <c r="NP350" s="174"/>
      <c r="NQ350" s="174"/>
      <c r="NR350" s="174"/>
      <c r="NS350" s="174"/>
      <c r="NT350" s="174"/>
      <c r="NU350" s="174"/>
      <c r="NV350" s="174"/>
      <c r="NW350" s="174"/>
      <c r="NX350" s="174"/>
      <c r="NY350" s="174"/>
      <c r="NZ350" s="174"/>
      <c r="OA350" s="174"/>
      <c r="OB350" s="174"/>
      <c r="OC350" s="174"/>
      <c r="OD350" s="174"/>
      <c r="OE350" s="174"/>
      <c r="OF350" s="174"/>
      <c r="OG350" s="174"/>
      <c r="OH350" s="174"/>
      <c r="OI350" s="174"/>
      <c r="OJ350" s="174"/>
      <c r="OK350" s="174"/>
      <c r="OL350" s="174"/>
      <c r="OM350" s="174"/>
      <c r="ON350" s="174"/>
      <c r="OO350" s="174"/>
      <c r="OP350" s="174"/>
      <c r="OQ350" s="174"/>
      <c r="OR350" s="174"/>
      <c r="OS350" s="174"/>
      <c r="OT350" s="174"/>
      <c r="OU350" s="174"/>
      <c r="OV350" s="174"/>
      <c r="OW350" s="174"/>
      <c r="OX350" s="174"/>
      <c r="OY350" s="174"/>
      <c r="OZ350" s="174"/>
      <c r="PA350" s="174"/>
      <c r="PB350" s="174"/>
      <c r="PC350" s="174"/>
      <c r="PD350" s="174"/>
      <c r="PE350" s="174"/>
      <c r="PF350" s="174"/>
      <c r="PG350" s="174"/>
      <c r="PH350" s="174"/>
      <c r="PI350" s="174"/>
      <c r="PJ350" s="174"/>
      <c r="PK350" s="174"/>
      <c r="PL350" s="174"/>
      <c r="PM350" s="174"/>
      <c r="PN350" s="174"/>
      <c r="PO350" s="174"/>
      <c r="PP350" s="174"/>
      <c r="PQ350" s="174"/>
      <c r="PR350" s="174"/>
      <c r="PS350" s="174"/>
      <c r="PT350" s="174"/>
      <c r="PU350" s="174"/>
      <c r="PV350" s="174"/>
      <c r="PW350" s="174"/>
      <c r="PX350" s="174"/>
      <c r="PY350" s="174"/>
      <c r="PZ350" s="174"/>
      <c r="QA350" s="174"/>
      <c r="QB350" s="174"/>
      <c r="QC350" s="174"/>
      <c r="QD350" s="174"/>
      <c r="QE350" s="174"/>
      <c r="QF350" s="174"/>
      <c r="QG350" s="174"/>
      <c r="QH350" s="174"/>
      <c r="QI350" s="174"/>
      <c r="QJ350" s="174"/>
      <c r="QK350" s="174"/>
      <c r="QL350" s="174"/>
      <c r="QM350" s="174"/>
      <c r="QN350" s="174"/>
      <c r="QO350" s="174"/>
      <c r="QP350" s="174"/>
      <c r="QQ350" s="174"/>
      <c r="QR350" s="174"/>
      <c r="QS350" s="174"/>
      <c r="QT350" s="174"/>
      <c r="QU350" s="174"/>
      <c r="QV350" s="174"/>
      <c r="QW350" s="174"/>
      <c r="QX350" s="174"/>
      <c r="QY350" s="174"/>
      <c r="QZ350" s="174"/>
      <c r="RA350" s="174"/>
      <c r="RB350" s="174"/>
      <c r="RC350" s="174"/>
      <c r="RD350" s="174"/>
      <c r="RE350" s="174"/>
      <c r="RF350" s="174"/>
      <c r="RG350" s="174"/>
      <c r="RH350" s="174"/>
      <c r="RI350" s="174"/>
      <c r="RJ350" s="174"/>
      <c r="RK350" s="174"/>
      <c r="RL350" s="174"/>
      <c r="RM350" s="174"/>
      <c r="RN350" s="174"/>
      <c r="RO350" s="174"/>
      <c r="RP350" s="174"/>
      <c r="RQ350" s="174"/>
      <c r="RR350" s="174"/>
      <c r="RS350" s="174"/>
      <c r="RT350" s="174"/>
      <c r="RU350" s="174"/>
      <c r="RV350" s="174"/>
      <c r="RW350" s="174"/>
      <c r="RX350" s="174"/>
      <c r="RY350" s="174"/>
      <c r="RZ350" s="174"/>
      <c r="SA350" s="174"/>
      <c r="SB350" s="174"/>
      <c r="SC350" s="174"/>
      <c r="SD350" s="174"/>
      <c r="SE350" s="174"/>
      <c r="SF350" s="174"/>
      <c r="SG350" s="174"/>
      <c r="SH350" s="174"/>
      <c r="SI350" s="174"/>
      <c r="SJ350" s="174"/>
      <c r="SK350" s="174"/>
      <c r="SL350" s="174"/>
      <c r="SM350" s="174"/>
      <c r="SN350" s="174"/>
      <c r="SO350" s="174"/>
      <c r="SP350" s="174"/>
      <c r="SQ350" s="174"/>
      <c r="SR350" s="174"/>
      <c r="SS350" s="174"/>
      <c r="ST350" s="174"/>
      <c r="SU350" s="174"/>
      <c r="SV350" s="174"/>
      <c r="SW350" s="174"/>
      <c r="SX350" s="174"/>
      <c r="SY350" s="174"/>
      <c r="SZ350" s="174"/>
      <c r="TA350" s="174"/>
      <c r="TB350" s="174"/>
      <c r="TC350" s="174"/>
      <c r="TD350" s="174"/>
      <c r="TE350" s="174"/>
      <c r="TF350" s="174"/>
      <c r="TG350" s="174"/>
      <c r="TH350" s="174"/>
      <c r="TI350" s="174"/>
      <c r="TJ350" s="174"/>
      <c r="TK350" s="174"/>
      <c r="TL350" s="174"/>
      <c r="TM350" s="174"/>
      <c r="TN350" s="174"/>
      <c r="TO350" s="174"/>
      <c r="TP350" s="174"/>
      <c r="TQ350" s="174"/>
      <c r="TR350" s="174"/>
      <c r="TS350" s="174"/>
      <c r="TT350" s="174"/>
      <c r="TU350" s="174"/>
      <c r="TV350" s="174"/>
      <c r="TW350" s="174"/>
      <c r="TX350" s="174"/>
      <c r="TY350" s="174"/>
      <c r="TZ350" s="174"/>
      <c r="UA350" s="174"/>
      <c r="UB350" s="174"/>
      <c r="UC350" s="174"/>
      <c r="UD350" s="174"/>
      <c r="UE350" s="174"/>
      <c r="UF350" s="174"/>
      <c r="UG350" s="174"/>
      <c r="UH350" s="174"/>
      <c r="UI350" s="174"/>
      <c r="UJ350" s="174"/>
      <c r="UK350" s="174"/>
      <c r="UL350" s="174"/>
      <c r="UM350" s="174"/>
      <c r="UN350" s="174"/>
      <c r="UO350" s="174"/>
      <c r="UP350" s="174"/>
      <c r="UQ350" s="174"/>
      <c r="UR350" s="174"/>
      <c r="US350" s="174"/>
      <c r="UT350" s="174"/>
      <c r="UU350" s="174"/>
      <c r="UV350" s="174"/>
      <c r="UW350" s="174"/>
      <c r="UX350" s="174"/>
      <c r="UY350" s="174"/>
      <c r="UZ350" s="174"/>
      <c r="VA350" s="174"/>
      <c r="VB350" s="174"/>
      <c r="VC350" s="174"/>
      <c r="VD350" s="174"/>
      <c r="VE350" s="174"/>
      <c r="VF350" s="174"/>
      <c r="VG350" s="174"/>
      <c r="VH350" s="174"/>
      <c r="VI350" s="174"/>
      <c r="VJ350" s="174"/>
      <c r="VK350" s="174"/>
      <c r="VL350" s="174"/>
      <c r="VM350" s="174"/>
      <c r="VN350" s="174"/>
      <c r="VO350" s="174"/>
      <c r="VP350" s="174"/>
      <c r="VQ350" s="174"/>
      <c r="VR350" s="174"/>
      <c r="VS350" s="174"/>
      <c r="VT350" s="174"/>
      <c r="VU350" s="174"/>
      <c r="VV350" s="174"/>
      <c r="VW350" s="174"/>
      <c r="VX350" s="174"/>
      <c r="VY350" s="174"/>
      <c r="VZ350" s="174"/>
      <c r="WA350" s="174"/>
      <c r="WB350" s="174"/>
      <c r="WC350" s="174"/>
      <c r="WD350" s="174"/>
      <c r="WE350" s="174"/>
      <c r="WF350" s="174"/>
      <c r="WG350" s="174"/>
      <c r="WH350" s="174"/>
      <c r="WI350" s="174"/>
      <c r="WJ350" s="174"/>
      <c r="WK350" s="174"/>
      <c r="WL350" s="174"/>
      <c r="WM350" s="174"/>
      <c r="WN350" s="174"/>
      <c r="WO350" s="174"/>
      <c r="WP350" s="174"/>
      <c r="WQ350" s="174"/>
      <c r="WR350" s="174"/>
      <c r="WS350" s="174"/>
      <c r="WT350" s="174"/>
      <c r="WU350" s="174"/>
      <c r="WV350" s="174"/>
      <c r="WW350" s="174"/>
      <c r="WX350" s="174"/>
      <c r="WY350" s="174"/>
      <c r="WZ350" s="174"/>
      <c r="XA350" s="174"/>
      <c r="XB350" s="174"/>
      <c r="XC350" s="174"/>
      <c r="XD350" s="174"/>
      <c r="XE350" s="174"/>
      <c r="XF350" s="174"/>
      <c r="XG350" s="174"/>
      <c r="XH350" s="174"/>
      <c r="XI350" s="174"/>
      <c r="XJ350" s="174"/>
      <c r="XK350" s="174"/>
      <c r="XL350" s="174"/>
      <c r="XM350" s="174"/>
      <c r="XN350" s="174"/>
      <c r="XO350" s="174"/>
      <c r="XP350" s="174"/>
      <c r="XQ350" s="174"/>
      <c r="XR350" s="174"/>
      <c r="XS350" s="174"/>
      <c r="XT350" s="174"/>
      <c r="XU350" s="174"/>
      <c r="XV350" s="174"/>
      <c r="XW350" s="174"/>
      <c r="XX350" s="174"/>
      <c r="XY350" s="174"/>
      <c r="XZ350" s="174"/>
      <c r="YA350" s="174"/>
      <c r="YB350" s="174"/>
      <c r="YC350" s="174"/>
      <c r="YD350" s="174"/>
      <c r="YE350" s="174"/>
      <c r="YF350" s="174"/>
      <c r="YG350" s="174"/>
      <c r="YH350" s="174"/>
      <c r="YI350" s="174"/>
      <c r="YJ350" s="174"/>
      <c r="YK350" s="174"/>
      <c r="YL350" s="174"/>
      <c r="YM350" s="174"/>
      <c r="YN350" s="174"/>
      <c r="YO350" s="174"/>
      <c r="YP350" s="174"/>
      <c r="YQ350" s="174"/>
      <c r="YR350" s="174"/>
      <c r="YS350" s="174"/>
      <c r="YT350" s="174"/>
      <c r="YU350" s="174"/>
      <c r="YV350" s="174"/>
      <c r="YW350" s="174"/>
      <c r="YX350" s="174"/>
      <c r="YY350" s="174"/>
      <c r="YZ350" s="174"/>
      <c r="ZA350" s="174"/>
      <c r="ZB350" s="174"/>
      <c r="ZC350" s="174"/>
      <c r="ZD350" s="174"/>
      <c r="ZE350" s="174"/>
      <c r="ZF350" s="174"/>
      <c r="ZG350" s="174"/>
      <c r="ZH350" s="174"/>
      <c r="ZI350" s="174"/>
      <c r="ZJ350" s="174"/>
      <c r="ZK350" s="174"/>
      <c r="ZL350" s="174"/>
      <c r="ZM350" s="174"/>
      <c r="ZN350" s="174"/>
      <c r="ZO350" s="174"/>
      <c r="ZP350" s="174"/>
      <c r="ZQ350" s="174"/>
      <c r="ZR350" s="174"/>
      <c r="ZS350" s="174"/>
      <c r="ZT350" s="174"/>
      <c r="ZU350" s="174"/>
      <c r="ZV350" s="174"/>
      <c r="ZW350" s="174"/>
      <c r="ZX350" s="174"/>
      <c r="ZY350" s="174"/>
      <c r="ZZ350" s="174"/>
      <c r="AAA350" s="174"/>
      <c r="AAB350" s="174"/>
      <c r="AAC350" s="174"/>
      <c r="AAD350" s="174"/>
      <c r="AAE350" s="174"/>
      <c r="AAF350" s="174"/>
      <c r="AAG350" s="174"/>
      <c r="AAH350" s="174"/>
      <c r="AAI350" s="174"/>
      <c r="AAJ350" s="174"/>
      <c r="AAK350" s="174"/>
      <c r="AAL350" s="174"/>
      <c r="AAM350" s="174"/>
      <c r="AAN350" s="174"/>
      <c r="AAO350" s="174"/>
      <c r="AAP350" s="174"/>
      <c r="AAQ350" s="174"/>
      <c r="AAR350" s="174"/>
      <c r="AAS350" s="174"/>
      <c r="AAT350" s="174"/>
      <c r="AAU350" s="174"/>
      <c r="AAV350" s="174"/>
      <c r="AAW350" s="174"/>
      <c r="AAX350" s="174"/>
      <c r="AAY350" s="174"/>
      <c r="AAZ350" s="174"/>
      <c r="ABA350" s="174"/>
      <c r="ABB350" s="174"/>
      <c r="ABC350" s="174"/>
      <c r="ABD350" s="174"/>
      <c r="ABE350" s="174"/>
      <c r="ABF350" s="174"/>
      <c r="ABG350" s="174"/>
      <c r="ABH350" s="174"/>
      <c r="ABI350" s="174"/>
      <c r="ABJ350" s="174"/>
      <c r="ABK350" s="174"/>
      <c r="ABL350" s="174"/>
      <c r="ABM350" s="174"/>
      <c r="ABN350" s="174"/>
      <c r="ABO350" s="174"/>
      <c r="ABP350" s="174"/>
      <c r="ABQ350" s="174"/>
      <c r="ABR350" s="174"/>
      <c r="ABS350" s="174"/>
      <c r="ABT350" s="174"/>
      <c r="ABU350" s="174"/>
      <c r="ABV350" s="174"/>
      <c r="ABW350" s="174"/>
      <c r="ABX350" s="174"/>
      <c r="ABY350" s="174"/>
      <c r="ABZ350" s="174"/>
      <c r="ACA350" s="174"/>
      <c r="ACB350" s="174"/>
      <c r="ACC350" s="174"/>
      <c r="ACD350" s="174"/>
      <c r="ACE350" s="174"/>
      <c r="ACF350" s="174"/>
      <c r="ACG350" s="174"/>
      <c r="ACH350" s="174"/>
      <c r="ACI350" s="174"/>
      <c r="ACJ350" s="174"/>
      <c r="ACK350" s="174"/>
      <c r="ACL350" s="174"/>
      <c r="ACM350" s="174"/>
      <c r="ACN350" s="174"/>
      <c r="ACO350" s="174"/>
      <c r="ACP350" s="174"/>
      <c r="ACQ350" s="174"/>
      <c r="ACR350" s="174"/>
      <c r="ACS350" s="174"/>
      <c r="ACT350" s="174"/>
      <c r="ACU350" s="174"/>
      <c r="ACV350" s="174"/>
      <c r="ACW350" s="174"/>
      <c r="ACX350" s="174"/>
      <c r="ACY350" s="174"/>
      <c r="ACZ350" s="174"/>
      <c r="ADA350" s="174"/>
      <c r="ADB350" s="174"/>
      <c r="ADC350" s="174"/>
      <c r="ADD350" s="174"/>
      <c r="ADE350" s="174"/>
      <c r="ADF350" s="174"/>
      <c r="ADG350" s="174"/>
      <c r="ADH350" s="174"/>
      <c r="ADI350" s="174"/>
      <c r="ADJ350" s="174"/>
      <c r="ADK350" s="174"/>
      <c r="ADL350" s="174"/>
      <c r="ADM350" s="174"/>
      <c r="ADN350" s="174"/>
      <c r="ADO350" s="174"/>
      <c r="ADP350" s="174"/>
      <c r="ADQ350" s="174"/>
      <c r="ADR350" s="174"/>
      <c r="ADS350" s="174"/>
      <c r="ADT350" s="174"/>
      <c r="ADU350" s="174"/>
      <c r="ADV350" s="174"/>
      <c r="ADW350" s="174"/>
      <c r="ADX350" s="174"/>
      <c r="ADY350" s="174"/>
      <c r="ADZ350" s="174"/>
      <c r="AEA350" s="174"/>
      <c r="AEB350" s="174"/>
      <c r="AEC350" s="174"/>
      <c r="AED350" s="174"/>
      <c r="AEE350" s="174"/>
      <c r="AEF350" s="174"/>
      <c r="AEG350" s="174"/>
      <c r="AEH350" s="174"/>
      <c r="AEI350" s="174"/>
      <c r="AEJ350" s="174"/>
      <c r="AEK350" s="174"/>
      <c r="AEL350" s="174"/>
      <c r="AEM350" s="174"/>
      <c r="AEN350" s="174"/>
      <c r="AEO350" s="174"/>
      <c r="AEP350" s="174"/>
      <c r="AEQ350" s="174"/>
      <c r="AER350" s="174"/>
      <c r="AES350" s="174"/>
      <c r="AET350" s="174"/>
      <c r="AEU350" s="174"/>
      <c r="AEV350" s="174"/>
      <c r="AEW350" s="174"/>
      <c r="AEX350" s="174"/>
      <c r="AEY350" s="174"/>
      <c r="AEZ350" s="174"/>
      <c r="AFA350" s="174"/>
      <c r="AFB350" s="174"/>
      <c r="AFC350" s="174"/>
      <c r="AFD350" s="174"/>
      <c r="AFE350" s="174"/>
      <c r="AFF350" s="174"/>
      <c r="AFG350" s="174"/>
      <c r="AFH350" s="174"/>
      <c r="AFI350" s="174"/>
      <c r="AFJ350" s="174"/>
      <c r="AFK350" s="174"/>
      <c r="AFL350" s="174"/>
      <c r="AFM350" s="174"/>
      <c r="AFN350" s="174"/>
      <c r="AFO350" s="174"/>
      <c r="AFP350" s="174"/>
      <c r="AFQ350" s="174"/>
      <c r="AFR350" s="174"/>
      <c r="AFS350" s="174"/>
      <c r="AFT350" s="174"/>
      <c r="AFU350" s="174"/>
      <c r="AFV350" s="174"/>
      <c r="AFW350" s="174"/>
      <c r="AFX350" s="174"/>
      <c r="AFY350" s="174"/>
      <c r="AFZ350" s="174"/>
      <c r="AGA350" s="174"/>
      <c r="AGB350" s="174"/>
      <c r="AGC350" s="174"/>
      <c r="AGD350" s="174"/>
      <c r="AGE350" s="174"/>
      <c r="AGF350" s="174"/>
      <c r="AGG350" s="174"/>
      <c r="AGH350" s="174"/>
      <c r="AGI350" s="174"/>
      <c r="AGJ350" s="174"/>
      <c r="AGK350" s="174"/>
      <c r="AGL350" s="174"/>
      <c r="AGM350" s="174"/>
      <c r="AGN350" s="174"/>
      <c r="AGO350" s="174"/>
      <c r="AGP350" s="174"/>
      <c r="AGQ350" s="174"/>
      <c r="AGR350" s="174"/>
      <c r="AGS350" s="174"/>
      <c r="AGT350" s="174"/>
      <c r="AGU350" s="174"/>
      <c r="AGV350" s="174"/>
      <c r="AGW350" s="174"/>
      <c r="AGX350" s="174"/>
      <c r="AGY350" s="174"/>
      <c r="AGZ350" s="174"/>
      <c r="AHA350" s="174"/>
      <c r="AHB350" s="174"/>
      <c r="AHC350" s="174"/>
      <c r="AHD350" s="174"/>
      <c r="AHE350" s="174"/>
      <c r="AHF350" s="174"/>
      <c r="AHG350" s="174"/>
      <c r="AHH350" s="174"/>
      <c r="AHI350" s="174"/>
      <c r="AHJ350" s="174"/>
      <c r="AHK350" s="174"/>
      <c r="AHL350" s="174"/>
      <c r="AHM350" s="174"/>
      <c r="AHN350" s="174"/>
      <c r="AHO350" s="174"/>
      <c r="AHP350" s="174"/>
      <c r="AHQ350" s="174"/>
      <c r="AHR350" s="174"/>
      <c r="AHS350" s="174"/>
      <c r="AHT350" s="174"/>
      <c r="AHU350" s="174"/>
      <c r="AHV350" s="174"/>
      <c r="AHW350" s="174"/>
      <c r="AHX350" s="174"/>
      <c r="AHY350" s="174"/>
      <c r="AHZ350" s="174"/>
      <c r="AIA350" s="174"/>
      <c r="AIB350" s="174"/>
      <c r="AIC350" s="174"/>
      <c r="AID350" s="174"/>
      <c r="AIE350" s="174"/>
      <c r="AIF350" s="174"/>
      <c r="AIG350" s="174"/>
      <c r="AIH350" s="174"/>
      <c r="AII350" s="174"/>
      <c r="AIJ350" s="174"/>
      <c r="AIK350" s="174"/>
      <c r="AIL350" s="174"/>
      <c r="AIM350" s="174"/>
      <c r="AIN350" s="174"/>
      <c r="AIO350" s="174"/>
      <c r="AIP350" s="174"/>
      <c r="AIQ350" s="174"/>
      <c r="AIR350" s="174"/>
      <c r="AIS350" s="174"/>
      <c r="AIT350" s="174"/>
      <c r="AIU350" s="174"/>
      <c r="AIV350" s="174"/>
      <c r="AIW350" s="174"/>
      <c r="AIX350" s="174"/>
      <c r="AIY350" s="174"/>
      <c r="AIZ350" s="174"/>
      <c r="AJA350" s="174"/>
      <c r="AJB350" s="174"/>
      <c r="AJC350" s="174"/>
      <c r="AJD350" s="174"/>
      <c r="AJE350" s="174"/>
      <c r="AJF350" s="174"/>
      <c r="AJG350" s="174"/>
      <c r="AJH350" s="174"/>
      <c r="AJI350" s="174"/>
      <c r="AJJ350" s="174"/>
      <c r="AJK350" s="174"/>
      <c r="AJL350" s="174"/>
      <c r="AJM350" s="174"/>
      <c r="AJN350" s="174"/>
      <c r="AJO350" s="174"/>
      <c r="AJP350" s="174"/>
      <c r="AJQ350" s="174"/>
      <c r="AJR350" s="174"/>
      <c r="AJS350" s="174"/>
      <c r="AJT350" s="174"/>
      <c r="AJU350" s="174"/>
      <c r="AJV350" s="174"/>
      <c r="AJW350" s="174"/>
      <c r="AJX350" s="174"/>
      <c r="AJY350" s="174"/>
      <c r="AJZ350" s="174"/>
      <c r="AKA350" s="174"/>
      <c r="AKB350" s="174"/>
      <c r="AKC350" s="174"/>
      <c r="AKD350" s="174"/>
      <c r="AKE350" s="174"/>
      <c r="AKF350" s="174"/>
      <c r="AKG350" s="174"/>
      <c r="AKH350" s="174"/>
      <c r="AKI350" s="174"/>
      <c r="AKJ350" s="174"/>
      <c r="AKK350" s="174"/>
      <c r="AKL350" s="174"/>
      <c r="AKM350" s="174"/>
      <c r="AKN350" s="174"/>
      <c r="AKO350" s="174"/>
      <c r="AKP350" s="174"/>
      <c r="AKQ350" s="174"/>
      <c r="AKR350" s="174"/>
      <c r="AKS350" s="174"/>
      <c r="AKT350" s="174"/>
      <c r="AKU350" s="174"/>
      <c r="AKV350" s="174"/>
      <c r="AKW350" s="174"/>
      <c r="AKX350" s="174"/>
      <c r="AKY350" s="174"/>
      <c r="AKZ350" s="174"/>
      <c r="ALA350" s="174"/>
      <c r="ALB350" s="174"/>
      <c r="ALC350" s="174"/>
      <c r="ALD350" s="174"/>
      <c r="ALE350" s="174"/>
      <c r="ALF350" s="174"/>
      <c r="ALG350" s="174"/>
      <c r="ALH350" s="174"/>
      <c r="ALI350" s="174"/>
      <c r="ALJ350" s="174"/>
      <c r="ALK350" s="174"/>
      <c r="ALL350" s="174"/>
      <c r="ALM350" s="174"/>
      <c r="ALN350" s="174"/>
      <c r="ALO350" s="174"/>
      <c r="ALP350" s="174"/>
      <c r="ALQ350" s="174"/>
      <c r="ALR350" s="174"/>
      <c r="ALS350" s="174"/>
      <c r="ALT350" s="174"/>
      <c r="ALU350" s="174"/>
      <c r="ALV350" s="174"/>
      <c r="ALW350" s="174"/>
      <c r="ALX350" s="174"/>
      <c r="ALY350" s="174"/>
      <c r="ALZ350" s="174"/>
      <c r="AMA350" s="174"/>
      <c r="AMB350" s="174"/>
      <c r="AMC350" s="174"/>
      <c r="AMD350" s="174"/>
      <c r="AME350" s="174"/>
      <c r="AMF350" s="174"/>
      <c r="AMG350" s="174"/>
      <c r="AMH350" s="174"/>
      <c r="AMI350" s="174"/>
    </row>
    <row r="351" spans="1:1023" s="173" customFormat="1" ht="15" customHeight="1" x14ac:dyDescent="0.25">
      <c r="A351" s="367"/>
      <c r="B351" s="55"/>
      <c r="C351" s="367"/>
      <c r="D351" s="367"/>
      <c r="E351" s="56"/>
      <c r="F351" s="381"/>
      <c r="G351" s="401" t="s">
        <v>74</v>
      </c>
      <c r="H351" s="401"/>
      <c r="I351" s="401"/>
      <c r="J351" s="401"/>
      <c r="K351" s="174"/>
      <c r="L351" s="174"/>
      <c r="M351" s="174"/>
      <c r="N351" s="174"/>
      <c r="O351" s="174"/>
      <c r="P351" s="174"/>
      <c r="Q351" s="174"/>
      <c r="R351" s="174"/>
      <c r="S351" s="174"/>
      <c r="T351" s="174"/>
      <c r="U351" s="174"/>
      <c r="V351" s="174"/>
      <c r="W351" s="174"/>
      <c r="X351" s="174"/>
      <c r="Y351" s="174"/>
      <c r="Z351" s="174"/>
      <c r="AA351" s="174"/>
      <c r="AB351" s="174"/>
      <c r="AC351" s="174"/>
      <c r="AD351" s="174"/>
      <c r="AE351" s="174"/>
      <c r="AF351" s="174"/>
      <c r="AG351" s="174"/>
      <c r="AH351" s="174"/>
      <c r="AI351" s="174"/>
      <c r="AJ351" s="174"/>
      <c r="AK351" s="174"/>
      <c r="AL351" s="174"/>
      <c r="AM351" s="174"/>
      <c r="AN351" s="174"/>
      <c r="AO351" s="174"/>
      <c r="AP351" s="174"/>
      <c r="AQ351" s="174"/>
      <c r="AR351" s="174"/>
      <c r="AS351" s="174"/>
      <c r="AT351" s="174"/>
      <c r="AU351" s="174"/>
      <c r="AV351" s="174"/>
      <c r="AW351" s="174"/>
      <c r="AX351" s="174"/>
      <c r="AY351" s="174"/>
      <c r="AZ351" s="174"/>
      <c r="BA351" s="174"/>
      <c r="BB351" s="174"/>
      <c r="BC351" s="174"/>
      <c r="BD351" s="174"/>
      <c r="BE351" s="174"/>
      <c r="BF351" s="174"/>
      <c r="BG351" s="174"/>
      <c r="BH351" s="174"/>
      <c r="BI351" s="174"/>
      <c r="BJ351" s="174"/>
      <c r="BK351" s="174"/>
      <c r="BL351" s="174"/>
      <c r="BM351" s="174"/>
      <c r="BN351" s="174"/>
      <c r="BO351" s="174"/>
      <c r="BP351" s="174"/>
      <c r="BQ351" s="174"/>
      <c r="BR351" s="174"/>
      <c r="BS351" s="174"/>
      <c r="BT351" s="174"/>
      <c r="BU351" s="174"/>
      <c r="BV351" s="174"/>
      <c r="BW351" s="174"/>
      <c r="BX351" s="174"/>
      <c r="BY351" s="174"/>
      <c r="BZ351" s="174"/>
      <c r="CA351" s="174"/>
      <c r="CB351" s="174"/>
      <c r="CC351" s="174"/>
      <c r="CD351" s="174"/>
      <c r="CE351" s="174"/>
      <c r="CF351" s="174"/>
      <c r="CG351" s="174"/>
      <c r="CH351" s="174"/>
      <c r="CI351" s="174"/>
      <c r="CJ351" s="174"/>
      <c r="CK351" s="174"/>
      <c r="CL351" s="174"/>
      <c r="CM351" s="174"/>
      <c r="CN351" s="174"/>
      <c r="CO351" s="174"/>
      <c r="CP351" s="174"/>
      <c r="CQ351" s="174"/>
      <c r="CR351" s="174"/>
      <c r="CS351" s="174"/>
      <c r="CT351" s="174"/>
      <c r="CU351" s="174"/>
      <c r="CV351" s="174"/>
      <c r="CW351" s="174"/>
      <c r="CX351" s="174"/>
      <c r="CY351" s="174"/>
      <c r="CZ351" s="174"/>
      <c r="DA351" s="174"/>
      <c r="DB351" s="174"/>
      <c r="DC351" s="174"/>
      <c r="DD351" s="174"/>
      <c r="DE351" s="174"/>
      <c r="DF351" s="174"/>
      <c r="DG351" s="174"/>
      <c r="DH351" s="174"/>
      <c r="DI351" s="174"/>
      <c r="DJ351" s="174"/>
      <c r="DK351" s="174"/>
      <c r="DL351" s="174"/>
      <c r="DM351" s="174"/>
      <c r="DN351" s="174"/>
      <c r="DO351" s="174"/>
      <c r="DP351" s="174"/>
      <c r="DQ351" s="174"/>
      <c r="DR351" s="174"/>
      <c r="DS351" s="174"/>
      <c r="DT351" s="174"/>
      <c r="DU351" s="174"/>
      <c r="DV351" s="174"/>
      <c r="DW351" s="174"/>
      <c r="DX351" s="174"/>
      <c r="DY351" s="174"/>
      <c r="DZ351" s="174"/>
      <c r="EA351" s="174"/>
      <c r="EB351" s="174"/>
      <c r="EC351" s="174"/>
      <c r="ED351" s="174"/>
      <c r="EE351" s="174"/>
      <c r="EF351" s="174"/>
      <c r="EG351" s="174"/>
      <c r="EH351" s="174"/>
      <c r="EI351" s="174"/>
      <c r="EJ351" s="174"/>
      <c r="EK351" s="174"/>
      <c r="EL351" s="174"/>
      <c r="EM351" s="174"/>
      <c r="EN351" s="174"/>
      <c r="EO351" s="174"/>
      <c r="EP351" s="174"/>
      <c r="EQ351" s="174"/>
      <c r="ER351" s="174"/>
      <c r="ES351" s="174"/>
      <c r="ET351" s="174"/>
      <c r="EU351" s="174"/>
      <c r="EV351" s="174"/>
      <c r="EW351" s="174"/>
      <c r="EX351" s="174"/>
      <c r="EY351" s="174"/>
      <c r="EZ351" s="174"/>
      <c r="FA351" s="174"/>
      <c r="FB351" s="174"/>
      <c r="FC351" s="174"/>
      <c r="FD351" s="174"/>
      <c r="FE351" s="174"/>
      <c r="FF351" s="174"/>
      <c r="FG351" s="174"/>
      <c r="FH351" s="174"/>
      <c r="FI351" s="174"/>
      <c r="FJ351" s="174"/>
      <c r="FK351" s="174"/>
      <c r="FL351" s="174"/>
      <c r="FM351" s="174"/>
      <c r="FN351" s="174"/>
      <c r="FO351" s="174"/>
      <c r="FP351" s="174"/>
      <c r="FQ351" s="174"/>
      <c r="FR351" s="174"/>
      <c r="FS351" s="174"/>
      <c r="FT351" s="174"/>
      <c r="FU351" s="174"/>
      <c r="FV351" s="174"/>
      <c r="FW351" s="174"/>
      <c r="FX351" s="174"/>
      <c r="FY351" s="174"/>
      <c r="FZ351" s="174"/>
      <c r="GA351" s="174"/>
      <c r="GB351" s="174"/>
      <c r="GC351" s="174"/>
      <c r="GD351" s="174"/>
      <c r="GE351" s="174"/>
      <c r="GF351" s="174"/>
      <c r="GG351" s="174"/>
      <c r="GH351" s="174"/>
      <c r="GI351" s="174"/>
      <c r="GJ351" s="174"/>
      <c r="GK351" s="174"/>
      <c r="GL351" s="174"/>
      <c r="GM351" s="174"/>
      <c r="GN351" s="174"/>
      <c r="GO351" s="174"/>
      <c r="GP351" s="174"/>
      <c r="GQ351" s="174"/>
      <c r="GR351" s="174"/>
      <c r="GS351" s="174"/>
      <c r="GT351" s="174"/>
      <c r="GU351" s="174"/>
      <c r="GV351" s="174"/>
      <c r="GW351" s="174"/>
      <c r="GX351" s="174"/>
      <c r="GY351" s="174"/>
      <c r="GZ351" s="174"/>
      <c r="HA351" s="174"/>
      <c r="HB351" s="174"/>
      <c r="HC351" s="174"/>
      <c r="HD351" s="174"/>
      <c r="HE351" s="174"/>
      <c r="HF351" s="174"/>
      <c r="HG351" s="174"/>
      <c r="HH351" s="174"/>
      <c r="HI351" s="174"/>
      <c r="HJ351" s="174"/>
      <c r="HK351" s="174"/>
      <c r="HL351" s="174"/>
      <c r="HM351" s="174"/>
      <c r="HN351" s="174"/>
      <c r="HO351" s="174"/>
      <c r="HP351" s="174"/>
      <c r="HQ351" s="174"/>
      <c r="HR351" s="174"/>
      <c r="HS351" s="174"/>
      <c r="HT351" s="174"/>
      <c r="HU351" s="174"/>
      <c r="HV351" s="174"/>
      <c r="HW351" s="174"/>
      <c r="HX351" s="174"/>
      <c r="HY351" s="174"/>
      <c r="HZ351" s="174"/>
      <c r="IA351" s="174"/>
      <c r="IB351" s="174"/>
      <c r="IC351" s="174"/>
      <c r="ID351" s="174"/>
      <c r="IE351" s="174"/>
      <c r="IF351" s="174"/>
      <c r="IG351" s="174"/>
      <c r="IH351" s="174"/>
      <c r="II351" s="174"/>
      <c r="IJ351" s="174"/>
      <c r="IK351" s="174"/>
      <c r="IL351" s="174"/>
      <c r="IM351" s="174"/>
      <c r="IN351" s="174"/>
      <c r="IO351" s="174"/>
      <c r="IP351" s="174"/>
      <c r="IQ351" s="174"/>
      <c r="IR351" s="174"/>
      <c r="IS351" s="174"/>
      <c r="IT351" s="174"/>
      <c r="IU351" s="174"/>
      <c r="IV351" s="174"/>
      <c r="IW351" s="174"/>
      <c r="IX351" s="174"/>
      <c r="IY351" s="174"/>
      <c r="IZ351" s="174"/>
      <c r="JA351" s="174"/>
      <c r="JB351" s="174"/>
      <c r="JC351" s="174"/>
      <c r="JD351" s="174"/>
      <c r="JE351" s="174"/>
      <c r="JF351" s="174"/>
      <c r="JG351" s="174"/>
      <c r="JH351" s="174"/>
      <c r="JI351" s="174"/>
      <c r="JJ351" s="174"/>
      <c r="JK351" s="174"/>
      <c r="JL351" s="174"/>
      <c r="JM351" s="174"/>
      <c r="JN351" s="174"/>
      <c r="JO351" s="174"/>
      <c r="JP351" s="174"/>
      <c r="JQ351" s="174"/>
      <c r="JR351" s="174"/>
      <c r="JS351" s="174"/>
      <c r="JT351" s="174"/>
      <c r="JU351" s="174"/>
      <c r="JV351" s="174"/>
      <c r="JW351" s="174"/>
      <c r="JX351" s="174"/>
      <c r="JY351" s="174"/>
      <c r="JZ351" s="174"/>
      <c r="KA351" s="174"/>
      <c r="KB351" s="174"/>
      <c r="KC351" s="174"/>
      <c r="KD351" s="174"/>
      <c r="KE351" s="174"/>
      <c r="KF351" s="174"/>
      <c r="KG351" s="174"/>
      <c r="KH351" s="174"/>
      <c r="KI351" s="174"/>
      <c r="KJ351" s="174"/>
      <c r="KK351" s="174"/>
      <c r="KL351" s="174"/>
      <c r="KM351" s="174"/>
      <c r="KN351" s="174"/>
      <c r="KO351" s="174"/>
      <c r="KP351" s="174"/>
      <c r="KQ351" s="174"/>
      <c r="KR351" s="174"/>
      <c r="KS351" s="174"/>
      <c r="KT351" s="174"/>
      <c r="KU351" s="174"/>
      <c r="KV351" s="174"/>
      <c r="KW351" s="174"/>
      <c r="KX351" s="174"/>
      <c r="KY351" s="174"/>
      <c r="KZ351" s="174"/>
      <c r="LA351" s="174"/>
      <c r="LB351" s="174"/>
      <c r="LC351" s="174"/>
      <c r="LD351" s="174"/>
      <c r="LE351" s="174"/>
      <c r="LF351" s="174"/>
      <c r="LG351" s="174"/>
      <c r="LH351" s="174"/>
      <c r="LI351" s="174"/>
      <c r="LJ351" s="174"/>
      <c r="LK351" s="174"/>
      <c r="LL351" s="174"/>
      <c r="LM351" s="174"/>
      <c r="LN351" s="174"/>
      <c r="LO351" s="174"/>
      <c r="LP351" s="174"/>
      <c r="LQ351" s="174"/>
      <c r="LR351" s="174"/>
      <c r="LS351" s="174"/>
      <c r="LT351" s="174"/>
      <c r="LU351" s="174"/>
      <c r="LV351" s="174"/>
      <c r="LW351" s="174"/>
      <c r="LX351" s="174"/>
      <c r="LY351" s="174"/>
      <c r="LZ351" s="174"/>
      <c r="MA351" s="174"/>
      <c r="MB351" s="174"/>
      <c r="MC351" s="174"/>
      <c r="MD351" s="174"/>
      <c r="ME351" s="174"/>
      <c r="MF351" s="174"/>
      <c r="MG351" s="174"/>
      <c r="MH351" s="174"/>
      <c r="MI351" s="174"/>
      <c r="MJ351" s="174"/>
      <c r="MK351" s="174"/>
      <c r="ML351" s="174"/>
      <c r="MM351" s="174"/>
      <c r="MN351" s="174"/>
      <c r="MO351" s="174"/>
      <c r="MP351" s="174"/>
      <c r="MQ351" s="174"/>
      <c r="MR351" s="174"/>
      <c r="MS351" s="174"/>
      <c r="MT351" s="174"/>
      <c r="MU351" s="174"/>
      <c r="MV351" s="174"/>
      <c r="MW351" s="174"/>
      <c r="MX351" s="174"/>
      <c r="MY351" s="174"/>
      <c r="MZ351" s="174"/>
      <c r="NA351" s="174"/>
      <c r="NB351" s="174"/>
      <c r="NC351" s="174"/>
      <c r="ND351" s="174"/>
      <c r="NE351" s="174"/>
      <c r="NF351" s="174"/>
      <c r="NG351" s="174"/>
      <c r="NH351" s="174"/>
      <c r="NI351" s="174"/>
      <c r="NJ351" s="174"/>
      <c r="NK351" s="174"/>
      <c r="NL351" s="174"/>
      <c r="NM351" s="174"/>
      <c r="NN351" s="174"/>
      <c r="NO351" s="174"/>
      <c r="NP351" s="174"/>
      <c r="NQ351" s="174"/>
      <c r="NR351" s="174"/>
      <c r="NS351" s="174"/>
      <c r="NT351" s="174"/>
      <c r="NU351" s="174"/>
      <c r="NV351" s="174"/>
      <c r="NW351" s="174"/>
      <c r="NX351" s="174"/>
      <c r="NY351" s="174"/>
      <c r="NZ351" s="174"/>
      <c r="OA351" s="174"/>
      <c r="OB351" s="174"/>
      <c r="OC351" s="174"/>
      <c r="OD351" s="174"/>
      <c r="OE351" s="174"/>
      <c r="OF351" s="174"/>
      <c r="OG351" s="174"/>
      <c r="OH351" s="174"/>
      <c r="OI351" s="174"/>
      <c r="OJ351" s="174"/>
      <c r="OK351" s="174"/>
      <c r="OL351" s="174"/>
      <c r="OM351" s="174"/>
      <c r="ON351" s="174"/>
      <c r="OO351" s="174"/>
      <c r="OP351" s="174"/>
      <c r="OQ351" s="174"/>
      <c r="OR351" s="174"/>
      <c r="OS351" s="174"/>
      <c r="OT351" s="174"/>
      <c r="OU351" s="174"/>
      <c r="OV351" s="174"/>
      <c r="OW351" s="174"/>
      <c r="OX351" s="174"/>
      <c r="OY351" s="174"/>
      <c r="OZ351" s="174"/>
      <c r="PA351" s="174"/>
      <c r="PB351" s="174"/>
      <c r="PC351" s="174"/>
      <c r="PD351" s="174"/>
      <c r="PE351" s="174"/>
      <c r="PF351" s="174"/>
      <c r="PG351" s="174"/>
      <c r="PH351" s="174"/>
      <c r="PI351" s="174"/>
      <c r="PJ351" s="174"/>
      <c r="PK351" s="174"/>
      <c r="PL351" s="174"/>
      <c r="PM351" s="174"/>
      <c r="PN351" s="174"/>
      <c r="PO351" s="174"/>
      <c r="PP351" s="174"/>
      <c r="PQ351" s="174"/>
      <c r="PR351" s="174"/>
      <c r="PS351" s="174"/>
      <c r="PT351" s="174"/>
      <c r="PU351" s="174"/>
      <c r="PV351" s="174"/>
      <c r="PW351" s="174"/>
      <c r="PX351" s="174"/>
      <c r="PY351" s="174"/>
      <c r="PZ351" s="174"/>
      <c r="QA351" s="174"/>
      <c r="QB351" s="174"/>
      <c r="QC351" s="174"/>
      <c r="QD351" s="174"/>
      <c r="QE351" s="174"/>
      <c r="QF351" s="174"/>
      <c r="QG351" s="174"/>
      <c r="QH351" s="174"/>
      <c r="QI351" s="174"/>
      <c r="QJ351" s="174"/>
      <c r="QK351" s="174"/>
      <c r="QL351" s="174"/>
      <c r="QM351" s="174"/>
      <c r="QN351" s="174"/>
      <c r="QO351" s="174"/>
      <c r="QP351" s="174"/>
      <c r="QQ351" s="174"/>
      <c r="QR351" s="174"/>
      <c r="QS351" s="174"/>
      <c r="QT351" s="174"/>
      <c r="QU351" s="174"/>
      <c r="QV351" s="174"/>
      <c r="QW351" s="174"/>
      <c r="QX351" s="174"/>
      <c r="QY351" s="174"/>
      <c r="QZ351" s="174"/>
      <c r="RA351" s="174"/>
      <c r="RB351" s="174"/>
      <c r="RC351" s="174"/>
      <c r="RD351" s="174"/>
      <c r="RE351" s="174"/>
      <c r="RF351" s="174"/>
      <c r="RG351" s="174"/>
      <c r="RH351" s="174"/>
      <c r="RI351" s="174"/>
      <c r="RJ351" s="174"/>
      <c r="RK351" s="174"/>
      <c r="RL351" s="174"/>
      <c r="RM351" s="174"/>
      <c r="RN351" s="174"/>
      <c r="RO351" s="174"/>
      <c r="RP351" s="174"/>
      <c r="RQ351" s="174"/>
      <c r="RR351" s="174"/>
      <c r="RS351" s="174"/>
      <c r="RT351" s="174"/>
      <c r="RU351" s="174"/>
      <c r="RV351" s="174"/>
      <c r="RW351" s="174"/>
      <c r="RX351" s="174"/>
      <c r="RY351" s="174"/>
      <c r="RZ351" s="174"/>
      <c r="SA351" s="174"/>
      <c r="SB351" s="174"/>
      <c r="SC351" s="174"/>
      <c r="SD351" s="174"/>
      <c r="SE351" s="174"/>
      <c r="SF351" s="174"/>
      <c r="SG351" s="174"/>
      <c r="SH351" s="174"/>
      <c r="SI351" s="174"/>
      <c r="SJ351" s="174"/>
      <c r="SK351" s="174"/>
      <c r="SL351" s="174"/>
      <c r="SM351" s="174"/>
      <c r="SN351" s="174"/>
      <c r="SO351" s="174"/>
      <c r="SP351" s="174"/>
      <c r="SQ351" s="174"/>
      <c r="SR351" s="174"/>
      <c r="SS351" s="174"/>
      <c r="ST351" s="174"/>
      <c r="SU351" s="174"/>
      <c r="SV351" s="174"/>
      <c r="SW351" s="174"/>
      <c r="SX351" s="174"/>
      <c r="SY351" s="174"/>
      <c r="SZ351" s="174"/>
      <c r="TA351" s="174"/>
      <c r="TB351" s="174"/>
      <c r="TC351" s="174"/>
      <c r="TD351" s="174"/>
      <c r="TE351" s="174"/>
      <c r="TF351" s="174"/>
      <c r="TG351" s="174"/>
      <c r="TH351" s="174"/>
      <c r="TI351" s="174"/>
      <c r="TJ351" s="174"/>
      <c r="TK351" s="174"/>
      <c r="TL351" s="174"/>
      <c r="TM351" s="174"/>
      <c r="TN351" s="174"/>
      <c r="TO351" s="174"/>
      <c r="TP351" s="174"/>
      <c r="TQ351" s="174"/>
      <c r="TR351" s="174"/>
      <c r="TS351" s="174"/>
      <c r="TT351" s="174"/>
      <c r="TU351" s="174"/>
      <c r="TV351" s="174"/>
      <c r="TW351" s="174"/>
      <c r="TX351" s="174"/>
      <c r="TY351" s="174"/>
      <c r="TZ351" s="174"/>
      <c r="UA351" s="174"/>
      <c r="UB351" s="174"/>
      <c r="UC351" s="174"/>
      <c r="UD351" s="174"/>
      <c r="UE351" s="174"/>
      <c r="UF351" s="174"/>
      <c r="UG351" s="174"/>
      <c r="UH351" s="174"/>
      <c r="UI351" s="174"/>
      <c r="UJ351" s="174"/>
      <c r="UK351" s="174"/>
      <c r="UL351" s="174"/>
      <c r="UM351" s="174"/>
      <c r="UN351" s="174"/>
      <c r="UO351" s="174"/>
      <c r="UP351" s="174"/>
      <c r="UQ351" s="174"/>
      <c r="UR351" s="174"/>
      <c r="US351" s="174"/>
      <c r="UT351" s="174"/>
      <c r="UU351" s="174"/>
      <c r="UV351" s="174"/>
      <c r="UW351" s="174"/>
      <c r="UX351" s="174"/>
      <c r="UY351" s="174"/>
      <c r="UZ351" s="174"/>
      <c r="VA351" s="174"/>
      <c r="VB351" s="174"/>
      <c r="VC351" s="174"/>
      <c r="VD351" s="174"/>
      <c r="VE351" s="174"/>
      <c r="VF351" s="174"/>
      <c r="VG351" s="174"/>
      <c r="VH351" s="174"/>
      <c r="VI351" s="174"/>
      <c r="VJ351" s="174"/>
      <c r="VK351" s="174"/>
      <c r="VL351" s="174"/>
      <c r="VM351" s="174"/>
      <c r="VN351" s="174"/>
      <c r="VO351" s="174"/>
      <c r="VP351" s="174"/>
      <c r="VQ351" s="174"/>
      <c r="VR351" s="174"/>
      <c r="VS351" s="174"/>
      <c r="VT351" s="174"/>
      <c r="VU351" s="174"/>
      <c r="VV351" s="174"/>
      <c r="VW351" s="174"/>
      <c r="VX351" s="174"/>
      <c r="VY351" s="174"/>
      <c r="VZ351" s="174"/>
      <c r="WA351" s="174"/>
      <c r="WB351" s="174"/>
      <c r="WC351" s="174"/>
      <c r="WD351" s="174"/>
      <c r="WE351" s="174"/>
      <c r="WF351" s="174"/>
      <c r="WG351" s="174"/>
      <c r="WH351" s="174"/>
      <c r="WI351" s="174"/>
      <c r="WJ351" s="174"/>
      <c r="WK351" s="174"/>
      <c r="WL351" s="174"/>
      <c r="WM351" s="174"/>
      <c r="WN351" s="174"/>
      <c r="WO351" s="174"/>
      <c r="WP351" s="174"/>
      <c r="WQ351" s="174"/>
      <c r="WR351" s="174"/>
      <c r="WS351" s="174"/>
      <c r="WT351" s="174"/>
      <c r="WU351" s="174"/>
      <c r="WV351" s="174"/>
      <c r="WW351" s="174"/>
      <c r="WX351" s="174"/>
      <c r="WY351" s="174"/>
      <c r="WZ351" s="174"/>
      <c r="XA351" s="174"/>
      <c r="XB351" s="174"/>
      <c r="XC351" s="174"/>
      <c r="XD351" s="174"/>
      <c r="XE351" s="174"/>
      <c r="XF351" s="174"/>
      <c r="XG351" s="174"/>
      <c r="XH351" s="174"/>
      <c r="XI351" s="174"/>
      <c r="XJ351" s="174"/>
      <c r="XK351" s="174"/>
      <c r="XL351" s="174"/>
      <c r="XM351" s="174"/>
      <c r="XN351" s="174"/>
      <c r="XO351" s="174"/>
      <c r="XP351" s="174"/>
      <c r="XQ351" s="174"/>
      <c r="XR351" s="174"/>
      <c r="XS351" s="174"/>
      <c r="XT351" s="174"/>
      <c r="XU351" s="174"/>
      <c r="XV351" s="174"/>
      <c r="XW351" s="174"/>
      <c r="XX351" s="174"/>
      <c r="XY351" s="174"/>
      <c r="XZ351" s="174"/>
      <c r="YA351" s="174"/>
      <c r="YB351" s="174"/>
      <c r="YC351" s="174"/>
      <c r="YD351" s="174"/>
      <c r="YE351" s="174"/>
      <c r="YF351" s="174"/>
      <c r="YG351" s="174"/>
      <c r="YH351" s="174"/>
      <c r="YI351" s="174"/>
      <c r="YJ351" s="174"/>
      <c r="YK351" s="174"/>
      <c r="YL351" s="174"/>
      <c r="YM351" s="174"/>
      <c r="YN351" s="174"/>
      <c r="YO351" s="174"/>
      <c r="YP351" s="174"/>
      <c r="YQ351" s="174"/>
      <c r="YR351" s="174"/>
      <c r="YS351" s="174"/>
      <c r="YT351" s="174"/>
      <c r="YU351" s="174"/>
      <c r="YV351" s="174"/>
      <c r="YW351" s="174"/>
      <c r="YX351" s="174"/>
      <c r="YY351" s="174"/>
      <c r="YZ351" s="174"/>
      <c r="ZA351" s="174"/>
      <c r="ZB351" s="174"/>
      <c r="ZC351" s="174"/>
      <c r="ZD351" s="174"/>
      <c r="ZE351" s="174"/>
      <c r="ZF351" s="174"/>
      <c r="ZG351" s="174"/>
      <c r="ZH351" s="174"/>
      <c r="ZI351" s="174"/>
      <c r="ZJ351" s="174"/>
      <c r="ZK351" s="174"/>
      <c r="ZL351" s="174"/>
      <c r="ZM351" s="174"/>
      <c r="ZN351" s="174"/>
      <c r="ZO351" s="174"/>
      <c r="ZP351" s="174"/>
      <c r="ZQ351" s="174"/>
      <c r="ZR351" s="174"/>
      <c r="ZS351" s="174"/>
      <c r="ZT351" s="174"/>
      <c r="ZU351" s="174"/>
      <c r="ZV351" s="174"/>
      <c r="ZW351" s="174"/>
      <c r="ZX351" s="174"/>
      <c r="ZY351" s="174"/>
      <c r="ZZ351" s="174"/>
      <c r="AAA351" s="174"/>
      <c r="AAB351" s="174"/>
      <c r="AAC351" s="174"/>
      <c r="AAD351" s="174"/>
      <c r="AAE351" s="174"/>
      <c r="AAF351" s="174"/>
      <c r="AAG351" s="174"/>
      <c r="AAH351" s="174"/>
      <c r="AAI351" s="174"/>
      <c r="AAJ351" s="174"/>
      <c r="AAK351" s="174"/>
      <c r="AAL351" s="174"/>
      <c r="AAM351" s="174"/>
      <c r="AAN351" s="174"/>
      <c r="AAO351" s="174"/>
      <c r="AAP351" s="174"/>
      <c r="AAQ351" s="174"/>
      <c r="AAR351" s="174"/>
      <c r="AAS351" s="174"/>
      <c r="AAT351" s="174"/>
      <c r="AAU351" s="174"/>
      <c r="AAV351" s="174"/>
      <c r="AAW351" s="174"/>
      <c r="AAX351" s="174"/>
      <c r="AAY351" s="174"/>
      <c r="AAZ351" s="174"/>
      <c r="ABA351" s="174"/>
      <c r="ABB351" s="174"/>
      <c r="ABC351" s="174"/>
      <c r="ABD351" s="174"/>
      <c r="ABE351" s="174"/>
      <c r="ABF351" s="174"/>
      <c r="ABG351" s="174"/>
      <c r="ABH351" s="174"/>
      <c r="ABI351" s="174"/>
      <c r="ABJ351" s="174"/>
      <c r="ABK351" s="174"/>
      <c r="ABL351" s="174"/>
      <c r="ABM351" s="174"/>
      <c r="ABN351" s="174"/>
      <c r="ABO351" s="174"/>
      <c r="ABP351" s="174"/>
      <c r="ABQ351" s="174"/>
      <c r="ABR351" s="174"/>
      <c r="ABS351" s="174"/>
      <c r="ABT351" s="174"/>
      <c r="ABU351" s="174"/>
      <c r="ABV351" s="174"/>
      <c r="ABW351" s="174"/>
      <c r="ABX351" s="174"/>
      <c r="ABY351" s="174"/>
      <c r="ABZ351" s="174"/>
      <c r="ACA351" s="174"/>
      <c r="ACB351" s="174"/>
      <c r="ACC351" s="174"/>
      <c r="ACD351" s="174"/>
      <c r="ACE351" s="174"/>
      <c r="ACF351" s="174"/>
      <c r="ACG351" s="174"/>
      <c r="ACH351" s="174"/>
      <c r="ACI351" s="174"/>
      <c r="ACJ351" s="174"/>
      <c r="ACK351" s="174"/>
      <c r="ACL351" s="174"/>
      <c r="ACM351" s="174"/>
      <c r="ACN351" s="174"/>
      <c r="ACO351" s="174"/>
      <c r="ACP351" s="174"/>
      <c r="ACQ351" s="174"/>
      <c r="ACR351" s="174"/>
      <c r="ACS351" s="174"/>
      <c r="ACT351" s="174"/>
      <c r="ACU351" s="174"/>
      <c r="ACV351" s="174"/>
      <c r="ACW351" s="174"/>
      <c r="ACX351" s="174"/>
      <c r="ACY351" s="174"/>
      <c r="ACZ351" s="174"/>
      <c r="ADA351" s="174"/>
      <c r="ADB351" s="174"/>
      <c r="ADC351" s="174"/>
      <c r="ADD351" s="174"/>
      <c r="ADE351" s="174"/>
      <c r="ADF351" s="174"/>
      <c r="ADG351" s="174"/>
      <c r="ADH351" s="174"/>
      <c r="ADI351" s="174"/>
      <c r="ADJ351" s="174"/>
      <c r="ADK351" s="174"/>
      <c r="ADL351" s="174"/>
      <c r="ADM351" s="174"/>
      <c r="ADN351" s="174"/>
      <c r="ADO351" s="174"/>
      <c r="ADP351" s="174"/>
      <c r="ADQ351" s="174"/>
      <c r="ADR351" s="174"/>
      <c r="ADS351" s="174"/>
      <c r="ADT351" s="174"/>
      <c r="ADU351" s="174"/>
      <c r="ADV351" s="174"/>
      <c r="ADW351" s="174"/>
      <c r="ADX351" s="174"/>
      <c r="ADY351" s="174"/>
      <c r="ADZ351" s="174"/>
      <c r="AEA351" s="174"/>
      <c r="AEB351" s="174"/>
      <c r="AEC351" s="174"/>
      <c r="AED351" s="174"/>
      <c r="AEE351" s="174"/>
      <c r="AEF351" s="174"/>
      <c r="AEG351" s="174"/>
      <c r="AEH351" s="174"/>
      <c r="AEI351" s="174"/>
      <c r="AEJ351" s="174"/>
      <c r="AEK351" s="174"/>
      <c r="AEL351" s="174"/>
      <c r="AEM351" s="174"/>
      <c r="AEN351" s="174"/>
      <c r="AEO351" s="174"/>
      <c r="AEP351" s="174"/>
      <c r="AEQ351" s="174"/>
      <c r="AER351" s="174"/>
      <c r="AES351" s="174"/>
      <c r="AET351" s="174"/>
      <c r="AEU351" s="174"/>
      <c r="AEV351" s="174"/>
      <c r="AEW351" s="174"/>
      <c r="AEX351" s="174"/>
      <c r="AEY351" s="174"/>
      <c r="AEZ351" s="174"/>
      <c r="AFA351" s="174"/>
      <c r="AFB351" s="174"/>
      <c r="AFC351" s="174"/>
      <c r="AFD351" s="174"/>
      <c r="AFE351" s="174"/>
      <c r="AFF351" s="174"/>
      <c r="AFG351" s="174"/>
      <c r="AFH351" s="174"/>
      <c r="AFI351" s="174"/>
      <c r="AFJ351" s="174"/>
      <c r="AFK351" s="174"/>
      <c r="AFL351" s="174"/>
      <c r="AFM351" s="174"/>
      <c r="AFN351" s="174"/>
      <c r="AFO351" s="174"/>
      <c r="AFP351" s="174"/>
      <c r="AFQ351" s="174"/>
      <c r="AFR351" s="174"/>
      <c r="AFS351" s="174"/>
      <c r="AFT351" s="174"/>
      <c r="AFU351" s="174"/>
      <c r="AFV351" s="174"/>
      <c r="AFW351" s="174"/>
      <c r="AFX351" s="174"/>
      <c r="AFY351" s="174"/>
      <c r="AFZ351" s="174"/>
      <c r="AGA351" s="174"/>
      <c r="AGB351" s="174"/>
      <c r="AGC351" s="174"/>
      <c r="AGD351" s="174"/>
      <c r="AGE351" s="174"/>
      <c r="AGF351" s="174"/>
      <c r="AGG351" s="174"/>
      <c r="AGH351" s="174"/>
      <c r="AGI351" s="174"/>
      <c r="AGJ351" s="174"/>
      <c r="AGK351" s="174"/>
      <c r="AGL351" s="174"/>
      <c r="AGM351" s="174"/>
      <c r="AGN351" s="174"/>
      <c r="AGO351" s="174"/>
      <c r="AGP351" s="174"/>
      <c r="AGQ351" s="174"/>
      <c r="AGR351" s="174"/>
      <c r="AGS351" s="174"/>
      <c r="AGT351" s="174"/>
      <c r="AGU351" s="174"/>
      <c r="AGV351" s="174"/>
      <c r="AGW351" s="174"/>
      <c r="AGX351" s="174"/>
      <c r="AGY351" s="174"/>
      <c r="AGZ351" s="174"/>
      <c r="AHA351" s="174"/>
      <c r="AHB351" s="174"/>
      <c r="AHC351" s="174"/>
      <c r="AHD351" s="174"/>
      <c r="AHE351" s="174"/>
      <c r="AHF351" s="174"/>
      <c r="AHG351" s="174"/>
      <c r="AHH351" s="174"/>
      <c r="AHI351" s="174"/>
      <c r="AHJ351" s="174"/>
      <c r="AHK351" s="174"/>
      <c r="AHL351" s="174"/>
      <c r="AHM351" s="174"/>
      <c r="AHN351" s="174"/>
      <c r="AHO351" s="174"/>
      <c r="AHP351" s="174"/>
      <c r="AHQ351" s="174"/>
      <c r="AHR351" s="174"/>
      <c r="AHS351" s="174"/>
      <c r="AHT351" s="174"/>
      <c r="AHU351" s="174"/>
      <c r="AHV351" s="174"/>
      <c r="AHW351" s="174"/>
      <c r="AHX351" s="174"/>
      <c r="AHY351" s="174"/>
      <c r="AHZ351" s="174"/>
      <c r="AIA351" s="174"/>
      <c r="AIB351" s="174"/>
      <c r="AIC351" s="174"/>
      <c r="AID351" s="174"/>
      <c r="AIE351" s="174"/>
      <c r="AIF351" s="174"/>
      <c r="AIG351" s="174"/>
      <c r="AIH351" s="174"/>
      <c r="AII351" s="174"/>
      <c r="AIJ351" s="174"/>
      <c r="AIK351" s="174"/>
      <c r="AIL351" s="174"/>
      <c r="AIM351" s="174"/>
      <c r="AIN351" s="174"/>
      <c r="AIO351" s="174"/>
      <c r="AIP351" s="174"/>
      <c r="AIQ351" s="174"/>
      <c r="AIR351" s="174"/>
      <c r="AIS351" s="174"/>
      <c r="AIT351" s="174"/>
      <c r="AIU351" s="174"/>
      <c r="AIV351" s="174"/>
      <c r="AIW351" s="174"/>
      <c r="AIX351" s="174"/>
      <c r="AIY351" s="174"/>
      <c r="AIZ351" s="174"/>
      <c r="AJA351" s="174"/>
      <c r="AJB351" s="174"/>
      <c r="AJC351" s="174"/>
      <c r="AJD351" s="174"/>
      <c r="AJE351" s="174"/>
      <c r="AJF351" s="174"/>
      <c r="AJG351" s="174"/>
      <c r="AJH351" s="174"/>
      <c r="AJI351" s="174"/>
      <c r="AJJ351" s="174"/>
      <c r="AJK351" s="174"/>
      <c r="AJL351" s="174"/>
      <c r="AJM351" s="174"/>
      <c r="AJN351" s="174"/>
      <c r="AJO351" s="174"/>
      <c r="AJP351" s="174"/>
      <c r="AJQ351" s="174"/>
      <c r="AJR351" s="174"/>
      <c r="AJS351" s="174"/>
      <c r="AJT351" s="174"/>
      <c r="AJU351" s="174"/>
      <c r="AJV351" s="174"/>
      <c r="AJW351" s="174"/>
      <c r="AJX351" s="174"/>
      <c r="AJY351" s="174"/>
      <c r="AJZ351" s="174"/>
      <c r="AKA351" s="174"/>
      <c r="AKB351" s="174"/>
      <c r="AKC351" s="174"/>
      <c r="AKD351" s="174"/>
      <c r="AKE351" s="174"/>
      <c r="AKF351" s="174"/>
      <c r="AKG351" s="174"/>
      <c r="AKH351" s="174"/>
      <c r="AKI351" s="174"/>
      <c r="AKJ351" s="174"/>
      <c r="AKK351" s="174"/>
      <c r="AKL351" s="174"/>
      <c r="AKM351" s="174"/>
      <c r="AKN351" s="174"/>
      <c r="AKO351" s="174"/>
      <c r="AKP351" s="174"/>
      <c r="AKQ351" s="174"/>
      <c r="AKR351" s="174"/>
      <c r="AKS351" s="174"/>
      <c r="AKT351" s="174"/>
      <c r="AKU351" s="174"/>
      <c r="AKV351" s="174"/>
      <c r="AKW351" s="174"/>
      <c r="AKX351" s="174"/>
      <c r="AKY351" s="174"/>
      <c r="AKZ351" s="174"/>
      <c r="ALA351" s="174"/>
      <c r="ALB351" s="174"/>
      <c r="ALC351" s="174"/>
      <c r="ALD351" s="174"/>
      <c r="ALE351" s="174"/>
      <c r="ALF351" s="174"/>
      <c r="ALG351" s="174"/>
      <c r="ALH351" s="174"/>
      <c r="ALI351" s="174"/>
      <c r="ALJ351" s="174"/>
      <c r="ALK351" s="174"/>
      <c r="ALL351" s="174"/>
      <c r="ALM351" s="174"/>
      <c r="ALN351" s="174"/>
      <c r="ALO351" s="174"/>
      <c r="ALP351" s="174"/>
      <c r="ALQ351" s="174"/>
      <c r="ALR351" s="174"/>
      <c r="ALS351" s="174"/>
      <c r="ALT351" s="174"/>
      <c r="ALU351" s="174"/>
      <c r="ALV351" s="174"/>
      <c r="ALW351" s="174"/>
      <c r="ALX351" s="174"/>
      <c r="ALY351" s="174"/>
      <c r="ALZ351" s="174"/>
      <c r="AMA351" s="174"/>
      <c r="AMB351" s="174"/>
      <c r="AMC351" s="174"/>
      <c r="AMD351" s="174"/>
      <c r="AME351" s="174"/>
      <c r="AMF351" s="174"/>
      <c r="AMG351" s="174"/>
      <c r="AMH351" s="174"/>
      <c r="AMI351" s="174"/>
    </row>
    <row r="352" spans="1:1023" s="173" customFormat="1" x14ac:dyDescent="0.25">
      <c r="A352" s="367"/>
      <c r="B352" s="55"/>
      <c r="C352" s="367"/>
      <c r="D352" s="367"/>
      <c r="E352" s="56"/>
      <c r="F352" s="381"/>
      <c r="G352" s="174"/>
      <c r="H352" s="174" t="s">
        <v>75</v>
      </c>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c r="AG352" s="174"/>
      <c r="AH352" s="174"/>
      <c r="AI352" s="174"/>
      <c r="AJ352" s="174"/>
      <c r="AK352" s="174"/>
      <c r="AL352" s="174"/>
      <c r="AM352" s="174"/>
      <c r="AN352" s="174"/>
      <c r="AO352" s="174"/>
      <c r="AP352" s="174"/>
      <c r="AQ352" s="174"/>
      <c r="AR352" s="174"/>
      <c r="AS352" s="174"/>
      <c r="AT352" s="174"/>
      <c r="AU352" s="174"/>
      <c r="AV352" s="174"/>
      <c r="AW352" s="174"/>
      <c r="AX352" s="174"/>
      <c r="AY352" s="174"/>
      <c r="AZ352" s="174"/>
      <c r="BA352" s="174"/>
      <c r="BB352" s="174"/>
      <c r="BC352" s="174"/>
      <c r="BD352" s="174"/>
      <c r="BE352" s="174"/>
      <c r="BF352" s="174"/>
      <c r="BG352" s="174"/>
      <c r="BH352" s="174"/>
      <c r="BI352" s="174"/>
      <c r="BJ352" s="174"/>
      <c r="BK352" s="174"/>
      <c r="BL352" s="174"/>
      <c r="BM352" s="174"/>
      <c r="BN352" s="174"/>
      <c r="BO352" s="174"/>
      <c r="BP352" s="174"/>
      <c r="BQ352" s="174"/>
      <c r="BR352" s="174"/>
      <c r="BS352" s="174"/>
      <c r="BT352" s="174"/>
      <c r="BU352" s="174"/>
      <c r="BV352" s="174"/>
      <c r="BW352" s="174"/>
      <c r="BX352" s="174"/>
      <c r="BY352" s="174"/>
      <c r="BZ352" s="174"/>
      <c r="CA352" s="174"/>
      <c r="CB352" s="174"/>
      <c r="CC352" s="174"/>
      <c r="CD352" s="174"/>
      <c r="CE352" s="174"/>
      <c r="CF352" s="174"/>
      <c r="CG352" s="174"/>
      <c r="CH352" s="174"/>
      <c r="CI352" s="174"/>
      <c r="CJ352" s="174"/>
      <c r="CK352" s="174"/>
      <c r="CL352" s="174"/>
      <c r="CM352" s="174"/>
      <c r="CN352" s="174"/>
      <c r="CO352" s="174"/>
      <c r="CP352" s="174"/>
      <c r="CQ352" s="174"/>
      <c r="CR352" s="174"/>
      <c r="CS352" s="174"/>
      <c r="CT352" s="174"/>
      <c r="CU352" s="174"/>
      <c r="CV352" s="174"/>
      <c r="CW352" s="174"/>
      <c r="CX352" s="174"/>
      <c r="CY352" s="174"/>
      <c r="CZ352" s="174"/>
      <c r="DA352" s="174"/>
      <c r="DB352" s="174"/>
      <c r="DC352" s="174"/>
      <c r="DD352" s="174"/>
      <c r="DE352" s="174"/>
      <c r="DF352" s="174"/>
      <c r="DG352" s="174"/>
      <c r="DH352" s="174"/>
      <c r="DI352" s="174"/>
      <c r="DJ352" s="174"/>
      <c r="DK352" s="174"/>
      <c r="DL352" s="174"/>
      <c r="DM352" s="174"/>
      <c r="DN352" s="174"/>
      <c r="DO352" s="174"/>
      <c r="DP352" s="174"/>
      <c r="DQ352" s="174"/>
      <c r="DR352" s="174"/>
      <c r="DS352" s="174"/>
      <c r="DT352" s="174"/>
      <c r="DU352" s="174"/>
      <c r="DV352" s="174"/>
      <c r="DW352" s="174"/>
      <c r="DX352" s="174"/>
      <c r="DY352" s="174"/>
      <c r="DZ352" s="174"/>
      <c r="EA352" s="174"/>
      <c r="EB352" s="174"/>
      <c r="EC352" s="174"/>
      <c r="ED352" s="174"/>
      <c r="EE352" s="174"/>
      <c r="EF352" s="174"/>
      <c r="EG352" s="174"/>
      <c r="EH352" s="174"/>
      <c r="EI352" s="174"/>
      <c r="EJ352" s="174"/>
      <c r="EK352" s="174"/>
      <c r="EL352" s="174"/>
      <c r="EM352" s="174"/>
      <c r="EN352" s="174"/>
      <c r="EO352" s="174"/>
      <c r="EP352" s="174"/>
      <c r="EQ352" s="174"/>
      <c r="ER352" s="174"/>
      <c r="ES352" s="174"/>
      <c r="ET352" s="174"/>
      <c r="EU352" s="174"/>
      <c r="EV352" s="174"/>
      <c r="EW352" s="174"/>
      <c r="EX352" s="174"/>
      <c r="EY352" s="174"/>
      <c r="EZ352" s="174"/>
      <c r="FA352" s="174"/>
      <c r="FB352" s="174"/>
      <c r="FC352" s="174"/>
      <c r="FD352" s="174"/>
      <c r="FE352" s="174"/>
      <c r="FF352" s="174"/>
      <c r="FG352" s="174"/>
      <c r="FH352" s="174"/>
      <c r="FI352" s="174"/>
      <c r="FJ352" s="174"/>
      <c r="FK352" s="174"/>
      <c r="FL352" s="174"/>
      <c r="FM352" s="174"/>
      <c r="FN352" s="174"/>
      <c r="FO352" s="174"/>
      <c r="FP352" s="174"/>
      <c r="FQ352" s="174"/>
      <c r="FR352" s="174"/>
      <c r="FS352" s="174"/>
      <c r="FT352" s="174"/>
      <c r="FU352" s="174"/>
      <c r="FV352" s="174"/>
      <c r="FW352" s="174"/>
      <c r="FX352" s="174"/>
      <c r="FY352" s="174"/>
      <c r="FZ352" s="174"/>
      <c r="GA352" s="174"/>
      <c r="GB352" s="174"/>
      <c r="GC352" s="174"/>
      <c r="GD352" s="174"/>
      <c r="GE352" s="174"/>
      <c r="GF352" s="174"/>
      <c r="GG352" s="174"/>
      <c r="GH352" s="174"/>
      <c r="GI352" s="174"/>
      <c r="GJ352" s="174"/>
      <c r="GK352" s="174"/>
      <c r="GL352" s="174"/>
      <c r="GM352" s="174"/>
      <c r="GN352" s="174"/>
      <c r="GO352" s="174"/>
      <c r="GP352" s="174"/>
      <c r="GQ352" s="174"/>
      <c r="GR352" s="174"/>
      <c r="GS352" s="174"/>
      <c r="GT352" s="174"/>
      <c r="GU352" s="174"/>
      <c r="GV352" s="174"/>
      <c r="GW352" s="174"/>
      <c r="GX352" s="174"/>
      <c r="GY352" s="174"/>
      <c r="GZ352" s="174"/>
      <c r="HA352" s="174"/>
      <c r="HB352" s="174"/>
      <c r="HC352" s="174"/>
      <c r="HD352" s="174"/>
      <c r="HE352" s="174"/>
      <c r="HF352" s="174"/>
      <c r="HG352" s="174"/>
      <c r="HH352" s="174"/>
      <c r="HI352" s="174"/>
      <c r="HJ352" s="174"/>
      <c r="HK352" s="174"/>
      <c r="HL352" s="174"/>
      <c r="HM352" s="174"/>
      <c r="HN352" s="174"/>
      <c r="HO352" s="174"/>
      <c r="HP352" s="174"/>
      <c r="HQ352" s="174"/>
      <c r="HR352" s="174"/>
      <c r="HS352" s="174"/>
      <c r="HT352" s="174"/>
      <c r="HU352" s="174"/>
      <c r="HV352" s="174"/>
      <c r="HW352" s="174"/>
      <c r="HX352" s="174"/>
      <c r="HY352" s="174"/>
      <c r="HZ352" s="174"/>
      <c r="IA352" s="174"/>
      <c r="IB352" s="174"/>
      <c r="IC352" s="174"/>
      <c r="ID352" s="174"/>
      <c r="IE352" s="174"/>
      <c r="IF352" s="174"/>
      <c r="IG352" s="174"/>
      <c r="IH352" s="174"/>
      <c r="II352" s="174"/>
      <c r="IJ352" s="174"/>
      <c r="IK352" s="174"/>
      <c r="IL352" s="174"/>
      <c r="IM352" s="174"/>
      <c r="IN352" s="174"/>
      <c r="IO352" s="174"/>
      <c r="IP352" s="174"/>
      <c r="IQ352" s="174"/>
      <c r="IR352" s="174"/>
      <c r="IS352" s="174"/>
      <c r="IT352" s="174"/>
      <c r="IU352" s="174"/>
      <c r="IV352" s="174"/>
      <c r="IW352" s="174"/>
      <c r="IX352" s="174"/>
      <c r="IY352" s="174"/>
      <c r="IZ352" s="174"/>
      <c r="JA352" s="174"/>
      <c r="JB352" s="174"/>
      <c r="JC352" s="174"/>
      <c r="JD352" s="174"/>
      <c r="JE352" s="174"/>
      <c r="JF352" s="174"/>
      <c r="JG352" s="174"/>
      <c r="JH352" s="174"/>
      <c r="JI352" s="174"/>
      <c r="JJ352" s="174"/>
      <c r="JK352" s="174"/>
      <c r="JL352" s="174"/>
      <c r="JM352" s="174"/>
      <c r="JN352" s="174"/>
      <c r="JO352" s="174"/>
      <c r="JP352" s="174"/>
      <c r="JQ352" s="174"/>
      <c r="JR352" s="174"/>
      <c r="JS352" s="174"/>
      <c r="JT352" s="174"/>
      <c r="JU352" s="174"/>
      <c r="JV352" s="174"/>
      <c r="JW352" s="174"/>
      <c r="JX352" s="174"/>
      <c r="JY352" s="174"/>
      <c r="JZ352" s="174"/>
      <c r="KA352" s="174"/>
      <c r="KB352" s="174"/>
      <c r="KC352" s="174"/>
      <c r="KD352" s="174"/>
      <c r="KE352" s="174"/>
      <c r="KF352" s="174"/>
      <c r="KG352" s="174"/>
      <c r="KH352" s="174"/>
      <c r="KI352" s="174"/>
      <c r="KJ352" s="174"/>
      <c r="KK352" s="174"/>
      <c r="KL352" s="174"/>
      <c r="KM352" s="174"/>
      <c r="KN352" s="174"/>
      <c r="KO352" s="174"/>
      <c r="KP352" s="174"/>
      <c r="KQ352" s="174"/>
      <c r="KR352" s="174"/>
      <c r="KS352" s="174"/>
      <c r="KT352" s="174"/>
      <c r="KU352" s="174"/>
      <c r="KV352" s="174"/>
      <c r="KW352" s="174"/>
      <c r="KX352" s="174"/>
      <c r="KY352" s="174"/>
      <c r="KZ352" s="174"/>
      <c r="LA352" s="174"/>
      <c r="LB352" s="174"/>
      <c r="LC352" s="174"/>
      <c r="LD352" s="174"/>
      <c r="LE352" s="174"/>
      <c r="LF352" s="174"/>
      <c r="LG352" s="174"/>
      <c r="LH352" s="174"/>
      <c r="LI352" s="174"/>
      <c r="LJ352" s="174"/>
      <c r="LK352" s="174"/>
      <c r="LL352" s="174"/>
      <c r="LM352" s="174"/>
      <c r="LN352" s="174"/>
      <c r="LO352" s="174"/>
      <c r="LP352" s="174"/>
      <c r="LQ352" s="174"/>
      <c r="LR352" s="174"/>
      <c r="LS352" s="174"/>
      <c r="LT352" s="174"/>
      <c r="LU352" s="174"/>
      <c r="LV352" s="174"/>
      <c r="LW352" s="174"/>
      <c r="LX352" s="174"/>
      <c r="LY352" s="174"/>
      <c r="LZ352" s="174"/>
      <c r="MA352" s="174"/>
      <c r="MB352" s="174"/>
      <c r="MC352" s="174"/>
      <c r="MD352" s="174"/>
      <c r="ME352" s="174"/>
      <c r="MF352" s="174"/>
      <c r="MG352" s="174"/>
      <c r="MH352" s="174"/>
      <c r="MI352" s="174"/>
      <c r="MJ352" s="174"/>
      <c r="MK352" s="174"/>
      <c r="ML352" s="174"/>
      <c r="MM352" s="174"/>
      <c r="MN352" s="174"/>
      <c r="MO352" s="174"/>
      <c r="MP352" s="174"/>
      <c r="MQ352" s="174"/>
      <c r="MR352" s="174"/>
      <c r="MS352" s="174"/>
      <c r="MT352" s="174"/>
      <c r="MU352" s="174"/>
      <c r="MV352" s="174"/>
      <c r="MW352" s="174"/>
      <c r="MX352" s="174"/>
      <c r="MY352" s="174"/>
      <c r="MZ352" s="174"/>
      <c r="NA352" s="174"/>
      <c r="NB352" s="174"/>
      <c r="NC352" s="174"/>
      <c r="ND352" s="174"/>
      <c r="NE352" s="174"/>
      <c r="NF352" s="174"/>
      <c r="NG352" s="174"/>
      <c r="NH352" s="174"/>
      <c r="NI352" s="174"/>
      <c r="NJ352" s="174"/>
      <c r="NK352" s="174"/>
      <c r="NL352" s="174"/>
      <c r="NM352" s="174"/>
      <c r="NN352" s="174"/>
      <c r="NO352" s="174"/>
      <c r="NP352" s="174"/>
      <c r="NQ352" s="174"/>
      <c r="NR352" s="174"/>
      <c r="NS352" s="174"/>
      <c r="NT352" s="174"/>
      <c r="NU352" s="174"/>
      <c r="NV352" s="174"/>
      <c r="NW352" s="174"/>
      <c r="NX352" s="174"/>
      <c r="NY352" s="174"/>
      <c r="NZ352" s="174"/>
      <c r="OA352" s="174"/>
      <c r="OB352" s="174"/>
      <c r="OC352" s="174"/>
      <c r="OD352" s="174"/>
      <c r="OE352" s="174"/>
      <c r="OF352" s="174"/>
      <c r="OG352" s="174"/>
      <c r="OH352" s="174"/>
      <c r="OI352" s="174"/>
      <c r="OJ352" s="174"/>
      <c r="OK352" s="174"/>
      <c r="OL352" s="174"/>
      <c r="OM352" s="174"/>
      <c r="ON352" s="174"/>
      <c r="OO352" s="174"/>
      <c r="OP352" s="174"/>
      <c r="OQ352" s="174"/>
      <c r="OR352" s="174"/>
      <c r="OS352" s="174"/>
      <c r="OT352" s="174"/>
      <c r="OU352" s="174"/>
      <c r="OV352" s="174"/>
      <c r="OW352" s="174"/>
      <c r="OX352" s="174"/>
      <c r="OY352" s="174"/>
      <c r="OZ352" s="174"/>
      <c r="PA352" s="174"/>
      <c r="PB352" s="174"/>
      <c r="PC352" s="174"/>
      <c r="PD352" s="174"/>
      <c r="PE352" s="174"/>
      <c r="PF352" s="174"/>
      <c r="PG352" s="174"/>
      <c r="PH352" s="174"/>
      <c r="PI352" s="174"/>
      <c r="PJ352" s="174"/>
      <c r="PK352" s="174"/>
      <c r="PL352" s="174"/>
      <c r="PM352" s="174"/>
      <c r="PN352" s="174"/>
      <c r="PO352" s="174"/>
      <c r="PP352" s="174"/>
      <c r="PQ352" s="174"/>
      <c r="PR352" s="174"/>
      <c r="PS352" s="174"/>
      <c r="PT352" s="174"/>
      <c r="PU352" s="174"/>
      <c r="PV352" s="174"/>
      <c r="PW352" s="174"/>
      <c r="PX352" s="174"/>
      <c r="PY352" s="174"/>
      <c r="PZ352" s="174"/>
      <c r="QA352" s="174"/>
      <c r="QB352" s="174"/>
      <c r="QC352" s="174"/>
      <c r="QD352" s="174"/>
      <c r="QE352" s="174"/>
      <c r="QF352" s="174"/>
      <c r="QG352" s="174"/>
      <c r="QH352" s="174"/>
      <c r="QI352" s="174"/>
      <c r="QJ352" s="174"/>
      <c r="QK352" s="174"/>
      <c r="QL352" s="174"/>
      <c r="QM352" s="174"/>
      <c r="QN352" s="174"/>
      <c r="QO352" s="174"/>
      <c r="QP352" s="174"/>
      <c r="QQ352" s="174"/>
      <c r="QR352" s="174"/>
      <c r="QS352" s="174"/>
      <c r="QT352" s="174"/>
      <c r="QU352" s="174"/>
      <c r="QV352" s="174"/>
      <c r="QW352" s="174"/>
      <c r="QX352" s="174"/>
      <c r="QY352" s="174"/>
      <c r="QZ352" s="174"/>
      <c r="RA352" s="174"/>
      <c r="RB352" s="174"/>
      <c r="RC352" s="174"/>
      <c r="RD352" s="174"/>
      <c r="RE352" s="174"/>
      <c r="RF352" s="174"/>
      <c r="RG352" s="174"/>
      <c r="RH352" s="174"/>
      <c r="RI352" s="174"/>
      <c r="RJ352" s="174"/>
      <c r="RK352" s="174"/>
      <c r="RL352" s="174"/>
      <c r="RM352" s="174"/>
      <c r="RN352" s="174"/>
      <c r="RO352" s="174"/>
      <c r="RP352" s="174"/>
      <c r="RQ352" s="174"/>
      <c r="RR352" s="174"/>
      <c r="RS352" s="174"/>
      <c r="RT352" s="174"/>
      <c r="RU352" s="174"/>
      <c r="RV352" s="174"/>
      <c r="RW352" s="174"/>
      <c r="RX352" s="174"/>
      <c r="RY352" s="174"/>
      <c r="RZ352" s="174"/>
      <c r="SA352" s="174"/>
      <c r="SB352" s="174"/>
      <c r="SC352" s="174"/>
      <c r="SD352" s="174"/>
      <c r="SE352" s="174"/>
      <c r="SF352" s="174"/>
      <c r="SG352" s="174"/>
      <c r="SH352" s="174"/>
      <c r="SI352" s="174"/>
      <c r="SJ352" s="174"/>
      <c r="SK352" s="174"/>
      <c r="SL352" s="174"/>
      <c r="SM352" s="174"/>
      <c r="SN352" s="174"/>
      <c r="SO352" s="174"/>
      <c r="SP352" s="174"/>
      <c r="SQ352" s="174"/>
      <c r="SR352" s="174"/>
      <c r="SS352" s="174"/>
      <c r="ST352" s="174"/>
      <c r="SU352" s="174"/>
      <c r="SV352" s="174"/>
      <c r="SW352" s="174"/>
      <c r="SX352" s="174"/>
      <c r="SY352" s="174"/>
      <c r="SZ352" s="174"/>
      <c r="TA352" s="174"/>
      <c r="TB352" s="174"/>
      <c r="TC352" s="174"/>
      <c r="TD352" s="174"/>
      <c r="TE352" s="174"/>
      <c r="TF352" s="174"/>
      <c r="TG352" s="174"/>
      <c r="TH352" s="174"/>
      <c r="TI352" s="174"/>
      <c r="TJ352" s="174"/>
      <c r="TK352" s="174"/>
      <c r="TL352" s="174"/>
      <c r="TM352" s="174"/>
      <c r="TN352" s="174"/>
      <c r="TO352" s="174"/>
      <c r="TP352" s="174"/>
      <c r="TQ352" s="174"/>
      <c r="TR352" s="174"/>
      <c r="TS352" s="174"/>
      <c r="TT352" s="174"/>
      <c r="TU352" s="174"/>
      <c r="TV352" s="174"/>
      <c r="TW352" s="174"/>
      <c r="TX352" s="174"/>
      <c r="TY352" s="174"/>
      <c r="TZ352" s="174"/>
      <c r="UA352" s="174"/>
      <c r="UB352" s="174"/>
      <c r="UC352" s="174"/>
      <c r="UD352" s="174"/>
      <c r="UE352" s="174"/>
      <c r="UF352" s="174"/>
      <c r="UG352" s="174"/>
      <c r="UH352" s="174"/>
      <c r="UI352" s="174"/>
      <c r="UJ352" s="174"/>
      <c r="UK352" s="174"/>
      <c r="UL352" s="174"/>
      <c r="UM352" s="174"/>
      <c r="UN352" s="174"/>
      <c r="UO352" s="174"/>
      <c r="UP352" s="174"/>
      <c r="UQ352" s="174"/>
      <c r="UR352" s="174"/>
      <c r="US352" s="174"/>
      <c r="UT352" s="174"/>
      <c r="UU352" s="174"/>
      <c r="UV352" s="174"/>
      <c r="UW352" s="174"/>
      <c r="UX352" s="174"/>
      <c r="UY352" s="174"/>
      <c r="UZ352" s="174"/>
      <c r="VA352" s="174"/>
      <c r="VB352" s="174"/>
      <c r="VC352" s="174"/>
      <c r="VD352" s="174"/>
      <c r="VE352" s="174"/>
      <c r="VF352" s="174"/>
      <c r="VG352" s="174"/>
      <c r="VH352" s="174"/>
      <c r="VI352" s="174"/>
      <c r="VJ352" s="174"/>
      <c r="VK352" s="174"/>
      <c r="VL352" s="174"/>
      <c r="VM352" s="174"/>
      <c r="VN352" s="174"/>
      <c r="VO352" s="174"/>
      <c r="VP352" s="174"/>
      <c r="VQ352" s="174"/>
      <c r="VR352" s="174"/>
      <c r="VS352" s="174"/>
      <c r="VT352" s="174"/>
      <c r="VU352" s="174"/>
      <c r="VV352" s="174"/>
      <c r="VW352" s="174"/>
      <c r="VX352" s="174"/>
      <c r="VY352" s="174"/>
      <c r="VZ352" s="174"/>
      <c r="WA352" s="174"/>
      <c r="WB352" s="174"/>
      <c r="WC352" s="174"/>
      <c r="WD352" s="174"/>
      <c r="WE352" s="174"/>
      <c r="WF352" s="174"/>
      <c r="WG352" s="174"/>
      <c r="WH352" s="174"/>
      <c r="WI352" s="174"/>
      <c r="WJ352" s="174"/>
      <c r="WK352" s="174"/>
      <c r="WL352" s="174"/>
      <c r="WM352" s="174"/>
      <c r="WN352" s="174"/>
      <c r="WO352" s="174"/>
      <c r="WP352" s="174"/>
      <c r="WQ352" s="174"/>
      <c r="WR352" s="174"/>
      <c r="WS352" s="174"/>
      <c r="WT352" s="174"/>
      <c r="WU352" s="174"/>
      <c r="WV352" s="174"/>
      <c r="WW352" s="174"/>
      <c r="WX352" s="174"/>
      <c r="WY352" s="174"/>
      <c r="WZ352" s="174"/>
      <c r="XA352" s="174"/>
      <c r="XB352" s="174"/>
      <c r="XC352" s="174"/>
      <c r="XD352" s="174"/>
      <c r="XE352" s="174"/>
      <c r="XF352" s="174"/>
      <c r="XG352" s="174"/>
      <c r="XH352" s="174"/>
      <c r="XI352" s="174"/>
      <c r="XJ352" s="174"/>
      <c r="XK352" s="174"/>
      <c r="XL352" s="174"/>
      <c r="XM352" s="174"/>
      <c r="XN352" s="174"/>
      <c r="XO352" s="174"/>
      <c r="XP352" s="174"/>
      <c r="XQ352" s="174"/>
      <c r="XR352" s="174"/>
      <c r="XS352" s="174"/>
      <c r="XT352" s="174"/>
      <c r="XU352" s="174"/>
      <c r="XV352" s="174"/>
      <c r="XW352" s="174"/>
      <c r="XX352" s="174"/>
      <c r="XY352" s="174"/>
      <c r="XZ352" s="174"/>
      <c r="YA352" s="174"/>
      <c r="YB352" s="174"/>
      <c r="YC352" s="174"/>
      <c r="YD352" s="174"/>
      <c r="YE352" s="174"/>
      <c r="YF352" s="174"/>
      <c r="YG352" s="174"/>
      <c r="YH352" s="174"/>
      <c r="YI352" s="174"/>
      <c r="YJ352" s="174"/>
      <c r="YK352" s="174"/>
      <c r="YL352" s="174"/>
      <c r="YM352" s="174"/>
      <c r="YN352" s="174"/>
      <c r="YO352" s="174"/>
      <c r="YP352" s="174"/>
      <c r="YQ352" s="174"/>
      <c r="YR352" s="174"/>
      <c r="YS352" s="174"/>
      <c r="YT352" s="174"/>
      <c r="YU352" s="174"/>
      <c r="YV352" s="174"/>
      <c r="YW352" s="174"/>
      <c r="YX352" s="174"/>
      <c r="YY352" s="174"/>
      <c r="YZ352" s="174"/>
      <c r="ZA352" s="174"/>
      <c r="ZB352" s="174"/>
      <c r="ZC352" s="174"/>
      <c r="ZD352" s="174"/>
      <c r="ZE352" s="174"/>
      <c r="ZF352" s="174"/>
      <c r="ZG352" s="174"/>
      <c r="ZH352" s="174"/>
      <c r="ZI352" s="174"/>
      <c r="ZJ352" s="174"/>
      <c r="ZK352" s="174"/>
      <c r="ZL352" s="174"/>
      <c r="ZM352" s="174"/>
      <c r="ZN352" s="174"/>
      <c r="ZO352" s="174"/>
      <c r="ZP352" s="174"/>
      <c r="ZQ352" s="174"/>
      <c r="ZR352" s="174"/>
      <c r="ZS352" s="174"/>
      <c r="ZT352" s="174"/>
      <c r="ZU352" s="174"/>
      <c r="ZV352" s="174"/>
      <c r="ZW352" s="174"/>
      <c r="ZX352" s="174"/>
      <c r="ZY352" s="174"/>
      <c r="ZZ352" s="174"/>
      <c r="AAA352" s="174"/>
      <c r="AAB352" s="174"/>
      <c r="AAC352" s="174"/>
      <c r="AAD352" s="174"/>
      <c r="AAE352" s="174"/>
      <c r="AAF352" s="174"/>
      <c r="AAG352" s="174"/>
      <c r="AAH352" s="174"/>
      <c r="AAI352" s="174"/>
      <c r="AAJ352" s="174"/>
      <c r="AAK352" s="174"/>
      <c r="AAL352" s="174"/>
      <c r="AAM352" s="174"/>
      <c r="AAN352" s="174"/>
      <c r="AAO352" s="174"/>
      <c r="AAP352" s="174"/>
      <c r="AAQ352" s="174"/>
      <c r="AAR352" s="174"/>
      <c r="AAS352" s="174"/>
      <c r="AAT352" s="174"/>
      <c r="AAU352" s="174"/>
      <c r="AAV352" s="174"/>
      <c r="AAW352" s="174"/>
      <c r="AAX352" s="174"/>
      <c r="AAY352" s="174"/>
      <c r="AAZ352" s="174"/>
      <c r="ABA352" s="174"/>
      <c r="ABB352" s="174"/>
      <c r="ABC352" s="174"/>
      <c r="ABD352" s="174"/>
      <c r="ABE352" s="174"/>
      <c r="ABF352" s="174"/>
      <c r="ABG352" s="174"/>
      <c r="ABH352" s="174"/>
      <c r="ABI352" s="174"/>
      <c r="ABJ352" s="174"/>
      <c r="ABK352" s="174"/>
      <c r="ABL352" s="174"/>
      <c r="ABM352" s="174"/>
      <c r="ABN352" s="174"/>
      <c r="ABO352" s="174"/>
      <c r="ABP352" s="174"/>
      <c r="ABQ352" s="174"/>
      <c r="ABR352" s="174"/>
      <c r="ABS352" s="174"/>
      <c r="ABT352" s="174"/>
      <c r="ABU352" s="174"/>
      <c r="ABV352" s="174"/>
      <c r="ABW352" s="174"/>
      <c r="ABX352" s="174"/>
      <c r="ABY352" s="174"/>
      <c r="ABZ352" s="174"/>
      <c r="ACA352" s="174"/>
      <c r="ACB352" s="174"/>
      <c r="ACC352" s="174"/>
      <c r="ACD352" s="174"/>
      <c r="ACE352" s="174"/>
      <c r="ACF352" s="174"/>
      <c r="ACG352" s="174"/>
      <c r="ACH352" s="174"/>
      <c r="ACI352" s="174"/>
      <c r="ACJ352" s="174"/>
      <c r="ACK352" s="174"/>
      <c r="ACL352" s="174"/>
      <c r="ACM352" s="174"/>
      <c r="ACN352" s="174"/>
      <c r="ACO352" s="174"/>
      <c r="ACP352" s="174"/>
      <c r="ACQ352" s="174"/>
      <c r="ACR352" s="174"/>
      <c r="ACS352" s="174"/>
      <c r="ACT352" s="174"/>
      <c r="ACU352" s="174"/>
      <c r="ACV352" s="174"/>
      <c r="ACW352" s="174"/>
      <c r="ACX352" s="174"/>
      <c r="ACY352" s="174"/>
      <c r="ACZ352" s="174"/>
      <c r="ADA352" s="174"/>
      <c r="ADB352" s="174"/>
      <c r="ADC352" s="174"/>
      <c r="ADD352" s="174"/>
      <c r="ADE352" s="174"/>
      <c r="ADF352" s="174"/>
      <c r="ADG352" s="174"/>
      <c r="ADH352" s="174"/>
      <c r="ADI352" s="174"/>
      <c r="ADJ352" s="174"/>
      <c r="ADK352" s="174"/>
      <c r="ADL352" s="174"/>
      <c r="ADM352" s="174"/>
      <c r="ADN352" s="174"/>
      <c r="ADO352" s="174"/>
      <c r="ADP352" s="174"/>
      <c r="ADQ352" s="174"/>
      <c r="ADR352" s="174"/>
      <c r="ADS352" s="174"/>
      <c r="ADT352" s="174"/>
      <c r="ADU352" s="174"/>
      <c r="ADV352" s="174"/>
      <c r="ADW352" s="174"/>
      <c r="ADX352" s="174"/>
      <c r="ADY352" s="174"/>
      <c r="ADZ352" s="174"/>
      <c r="AEA352" s="174"/>
      <c r="AEB352" s="174"/>
      <c r="AEC352" s="174"/>
      <c r="AED352" s="174"/>
      <c r="AEE352" s="174"/>
      <c r="AEF352" s="174"/>
      <c r="AEG352" s="174"/>
      <c r="AEH352" s="174"/>
      <c r="AEI352" s="174"/>
      <c r="AEJ352" s="174"/>
      <c r="AEK352" s="174"/>
      <c r="AEL352" s="174"/>
      <c r="AEM352" s="174"/>
      <c r="AEN352" s="174"/>
      <c r="AEO352" s="174"/>
      <c r="AEP352" s="174"/>
      <c r="AEQ352" s="174"/>
      <c r="AER352" s="174"/>
      <c r="AES352" s="174"/>
      <c r="AET352" s="174"/>
      <c r="AEU352" s="174"/>
      <c r="AEV352" s="174"/>
      <c r="AEW352" s="174"/>
      <c r="AEX352" s="174"/>
      <c r="AEY352" s="174"/>
      <c r="AEZ352" s="174"/>
      <c r="AFA352" s="174"/>
      <c r="AFB352" s="174"/>
      <c r="AFC352" s="174"/>
      <c r="AFD352" s="174"/>
      <c r="AFE352" s="174"/>
      <c r="AFF352" s="174"/>
      <c r="AFG352" s="174"/>
      <c r="AFH352" s="174"/>
      <c r="AFI352" s="174"/>
      <c r="AFJ352" s="174"/>
      <c r="AFK352" s="174"/>
      <c r="AFL352" s="174"/>
      <c r="AFM352" s="174"/>
      <c r="AFN352" s="174"/>
      <c r="AFO352" s="174"/>
      <c r="AFP352" s="174"/>
      <c r="AFQ352" s="174"/>
      <c r="AFR352" s="174"/>
      <c r="AFS352" s="174"/>
      <c r="AFT352" s="174"/>
      <c r="AFU352" s="174"/>
      <c r="AFV352" s="174"/>
      <c r="AFW352" s="174"/>
      <c r="AFX352" s="174"/>
      <c r="AFY352" s="174"/>
      <c r="AFZ352" s="174"/>
      <c r="AGA352" s="174"/>
      <c r="AGB352" s="174"/>
      <c r="AGC352" s="174"/>
      <c r="AGD352" s="174"/>
      <c r="AGE352" s="174"/>
      <c r="AGF352" s="174"/>
      <c r="AGG352" s="174"/>
      <c r="AGH352" s="174"/>
      <c r="AGI352" s="174"/>
      <c r="AGJ352" s="174"/>
      <c r="AGK352" s="174"/>
      <c r="AGL352" s="174"/>
      <c r="AGM352" s="174"/>
      <c r="AGN352" s="174"/>
      <c r="AGO352" s="174"/>
      <c r="AGP352" s="174"/>
      <c r="AGQ352" s="174"/>
      <c r="AGR352" s="174"/>
      <c r="AGS352" s="174"/>
      <c r="AGT352" s="174"/>
      <c r="AGU352" s="174"/>
      <c r="AGV352" s="174"/>
      <c r="AGW352" s="174"/>
      <c r="AGX352" s="174"/>
      <c r="AGY352" s="174"/>
      <c r="AGZ352" s="174"/>
      <c r="AHA352" s="174"/>
      <c r="AHB352" s="174"/>
      <c r="AHC352" s="174"/>
      <c r="AHD352" s="174"/>
      <c r="AHE352" s="174"/>
      <c r="AHF352" s="174"/>
      <c r="AHG352" s="174"/>
      <c r="AHH352" s="174"/>
      <c r="AHI352" s="174"/>
      <c r="AHJ352" s="174"/>
      <c r="AHK352" s="174"/>
      <c r="AHL352" s="174"/>
      <c r="AHM352" s="174"/>
      <c r="AHN352" s="174"/>
      <c r="AHO352" s="174"/>
      <c r="AHP352" s="174"/>
      <c r="AHQ352" s="174"/>
      <c r="AHR352" s="174"/>
      <c r="AHS352" s="174"/>
      <c r="AHT352" s="174"/>
      <c r="AHU352" s="174"/>
      <c r="AHV352" s="174"/>
      <c r="AHW352" s="174"/>
      <c r="AHX352" s="174"/>
      <c r="AHY352" s="174"/>
      <c r="AHZ352" s="174"/>
      <c r="AIA352" s="174"/>
      <c r="AIB352" s="174"/>
      <c r="AIC352" s="174"/>
      <c r="AID352" s="174"/>
      <c r="AIE352" s="174"/>
      <c r="AIF352" s="174"/>
      <c r="AIG352" s="174"/>
      <c r="AIH352" s="174"/>
      <c r="AII352" s="174"/>
      <c r="AIJ352" s="174"/>
      <c r="AIK352" s="174"/>
      <c r="AIL352" s="174"/>
      <c r="AIM352" s="174"/>
      <c r="AIN352" s="174"/>
      <c r="AIO352" s="174"/>
      <c r="AIP352" s="174"/>
      <c r="AIQ352" s="174"/>
      <c r="AIR352" s="174"/>
      <c r="AIS352" s="174"/>
      <c r="AIT352" s="174"/>
      <c r="AIU352" s="174"/>
      <c r="AIV352" s="174"/>
      <c r="AIW352" s="174"/>
      <c r="AIX352" s="174"/>
      <c r="AIY352" s="174"/>
      <c r="AIZ352" s="174"/>
      <c r="AJA352" s="174"/>
      <c r="AJB352" s="174"/>
      <c r="AJC352" s="174"/>
      <c r="AJD352" s="174"/>
      <c r="AJE352" s="174"/>
      <c r="AJF352" s="174"/>
      <c r="AJG352" s="174"/>
      <c r="AJH352" s="174"/>
      <c r="AJI352" s="174"/>
      <c r="AJJ352" s="174"/>
      <c r="AJK352" s="174"/>
      <c r="AJL352" s="174"/>
      <c r="AJM352" s="174"/>
      <c r="AJN352" s="174"/>
      <c r="AJO352" s="174"/>
      <c r="AJP352" s="174"/>
      <c r="AJQ352" s="174"/>
      <c r="AJR352" s="174"/>
      <c r="AJS352" s="174"/>
      <c r="AJT352" s="174"/>
      <c r="AJU352" s="174"/>
      <c r="AJV352" s="174"/>
      <c r="AJW352" s="174"/>
      <c r="AJX352" s="174"/>
      <c r="AJY352" s="174"/>
      <c r="AJZ352" s="174"/>
      <c r="AKA352" s="174"/>
      <c r="AKB352" s="174"/>
      <c r="AKC352" s="174"/>
      <c r="AKD352" s="174"/>
      <c r="AKE352" s="174"/>
      <c r="AKF352" s="174"/>
      <c r="AKG352" s="174"/>
      <c r="AKH352" s="174"/>
      <c r="AKI352" s="174"/>
      <c r="AKJ352" s="174"/>
      <c r="AKK352" s="174"/>
      <c r="AKL352" s="174"/>
      <c r="AKM352" s="174"/>
      <c r="AKN352" s="174"/>
      <c r="AKO352" s="174"/>
      <c r="AKP352" s="174"/>
      <c r="AKQ352" s="174"/>
      <c r="AKR352" s="174"/>
      <c r="AKS352" s="174"/>
      <c r="AKT352" s="174"/>
      <c r="AKU352" s="174"/>
      <c r="AKV352" s="174"/>
      <c r="AKW352" s="174"/>
      <c r="AKX352" s="174"/>
      <c r="AKY352" s="174"/>
      <c r="AKZ352" s="174"/>
      <c r="ALA352" s="174"/>
      <c r="ALB352" s="174"/>
      <c r="ALC352" s="174"/>
      <c r="ALD352" s="174"/>
      <c r="ALE352" s="174"/>
      <c r="ALF352" s="174"/>
      <c r="ALG352" s="174"/>
      <c r="ALH352" s="174"/>
      <c r="ALI352" s="174"/>
      <c r="ALJ352" s="174"/>
      <c r="ALK352" s="174"/>
      <c r="ALL352" s="174"/>
      <c r="ALM352" s="174"/>
      <c r="ALN352" s="174"/>
      <c r="ALO352" s="174"/>
      <c r="ALP352" s="174"/>
      <c r="ALQ352" s="174"/>
      <c r="ALR352" s="174"/>
      <c r="ALS352" s="174"/>
      <c r="ALT352" s="174"/>
      <c r="ALU352" s="174"/>
      <c r="ALV352" s="174"/>
      <c r="ALW352" s="174"/>
      <c r="ALX352" s="174"/>
      <c r="ALY352" s="174"/>
      <c r="ALZ352" s="174"/>
      <c r="AMA352" s="174"/>
      <c r="AMB352" s="174"/>
      <c r="AMC352" s="174"/>
      <c r="AMD352" s="174"/>
      <c r="AME352" s="174"/>
      <c r="AMF352" s="174"/>
      <c r="AMG352" s="174"/>
      <c r="AMH352" s="174"/>
      <c r="AMI352" s="174"/>
    </row>
    <row r="353" spans="1:1023" s="173" customFormat="1" x14ac:dyDescent="0.25">
      <c r="A353" s="367"/>
      <c r="B353" s="55"/>
      <c r="C353" s="367"/>
      <c r="D353" s="367"/>
      <c r="E353" s="56"/>
      <c r="F353" s="381"/>
      <c r="G353" s="174"/>
      <c r="H353" s="174" t="s">
        <v>76</v>
      </c>
      <c r="I353" s="174"/>
      <c r="J353" s="174"/>
      <c r="K353" s="174"/>
      <c r="L353" s="174"/>
      <c r="M353" s="174"/>
      <c r="N353" s="174"/>
      <c r="O353" s="174"/>
      <c r="P353" s="174"/>
      <c r="Q353" s="174"/>
      <c r="R353" s="174"/>
      <c r="S353" s="174"/>
      <c r="T353" s="174"/>
      <c r="U353" s="174"/>
      <c r="V353" s="174"/>
      <c r="W353" s="174"/>
      <c r="X353" s="174"/>
      <c r="Y353" s="174"/>
      <c r="Z353" s="174"/>
      <c r="AA353" s="174"/>
      <c r="AB353" s="174"/>
      <c r="AC353" s="174"/>
      <c r="AD353" s="174"/>
      <c r="AE353" s="174"/>
      <c r="AF353" s="174"/>
      <c r="AG353" s="174"/>
      <c r="AH353" s="174"/>
      <c r="AI353" s="174"/>
      <c r="AJ353" s="174"/>
      <c r="AK353" s="174"/>
      <c r="AL353" s="174"/>
      <c r="AM353" s="174"/>
      <c r="AN353" s="174"/>
      <c r="AO353" s="174"/>
      <c r="AP353" s="174"/>
      <c r="AQ353" s="174"/>
      <c r="AR353" s="174"/>
      <c r="AS353" s="174"/>
      <c r="AT353" s="174"/>
      <c r="AU353" s="174"/>
      <c r="AV353" s="174"/>
      <c r="AW353" s="174"/>
      <c r="AX353" s="174"/>
      <c r="AY353" s="174"/>
      <c r="AZ353" s="174"/>
      <c r="BA353" s="174"/>
      <c r="BB353" s="174"/>
      <c r="BC353" s="174"/>
      <c r="BD353" s="174"/>
      <c r="BE353" s="174"/>
      <c r="BF353" s="174"/>
      <c r="BG353" s="174"/>
      <c r="BH353" s="174"/>
      <c r="BI353" s="174"/>
      <c r="BJ353" s="174"/>
      <c r="BK353" s="174"/>
      <c r="BL353" s="174"/>
      <c r="BM353" s="174"/>
      <c r="BN353" s="174"/>
      <c r="BO353" s="174"/>
      <c r="BP353" s="174"/>
      <c r="BQ353" s="174"/>
      <c r="BR353" s="174"/>
      <c r="BS353" s="174"/>
      <c r="BT353" s="174"/>
      <c r="BU353" s="174"/>
      <c r="BV353" s="174"/>
      <c r="BW353" s="174"/>
      <c r="BX353" s="174"/>
      <c r="BY353" s="174"/>
      <c r="BZ353" s="174"/>
      <c r="CA353" s="174"/>
      <c r="CB353" s="174"/>
      <c r="CC353" s="174"/>
      <c r="CD353" s="174"/>
      <c r="CE353" s="174"/>
      <c r="CF353" s="174"/>
      <c r="CG353" s="174"/>
      <c r="CH353" s="174"/>
      <c r="CI353" s="174"/>
      <c r="CJ353" s="174"/>
      <c r="CK353" s="174"/>
      <c r="CL353" s="174"/>
      <c r="CM353" s="174"/>
      <c r="CN353" s="174"/>
      <c r="CO353" s="174"/>
      <c r="CP353" s="174"/>
      <c r="CQ353" s="174"/>
      <c r="CR353" s="174"/>
      <c r="CS353" s="174"/>
      <c r="CT353" s="174"/>
      <c r="CU353" s="174"/>
      <c r="CV353" s="174"/>
      <c r="CW353" s="174"/>
      <c r="CX353" s="174"/>
      <c r="CY353" s="174"/>
      <c r="CZ353" s="174"/>
      <c r="DA353" s="174"/>
      <c r="DB353" s="174"/>
      <c r="DC353" s="174"/>
      <c r="DD353" s="174"/>
      <c r="DE353" s="174"/>
      <c r="DF353" s="174"/>
      <c r="DG353" s="174"/>
      <c r="DH353" s="174"/>
      <c r="DI353" s="174"/>
      <c r="DJ353" s="174"/>
      <c r="DK353" s="174"/>
      <c r="DL353" s="174"/>
      <c r="DM353" s="174"/>
      <c r="DN353" s="174"/>
      <c r="DO353" s="174"/>
      <c r="DP353" s="174"/>
      <c r="DQ353" s="174"/>
      <c r="DR353" s="174"/>
      <c r="DS353" s="174"/>
      <c r="DT353" s="174"/>
      <c r="DU353" s="174"/>
      <c r="DV353" s="174"/>
      <c r="DW353" s="174"/>
      <c r="DX353" s="174"/>
      <c r="DY353" s="174"/>
      <c r="DZ353" s="174"/>
      <c r="EA353" s="174"/>
      <c r="EB353" s="174"/>
      <c r="EC353" s="174"/>
      <c r="ED353" s="174"/>
      <c r="EE353" s="174"/>
      <c r="EF353" s="174"/>
      <c r="EG353" s="174"/>
      <c r="EH353" s="174"/>
      <c r="EI353" s="174"/>
      <c r="EJ353" s="174"/>
      <c r="EK353" s="174"/>
      <c r="EL353" s="174"/>
      <c r="EM353" s="174"/>
      <c r="EN353" s="174"/>
      <c r="EO353" s="174"/>
      <c r="EP353" s="174"/>
      <c r="EQ353" s="174"/>
      <c r="ER353" s="174"/>
      <c r="ES353" s="174"/>
      <c r="ET353" s="174"/>
      <c r="EU353" s="174"/>
      <c r="EV353" s="174"/>
      <c r="EW353" s="174"/>
      <c r="EX353" s="174"/>
      <c r="EY353" s="174"/>
      <c r="EZ353" s="174"/>
      <c r="FA353" s="174"/>
      <c r="FB353" s="174"/>
      <c r="FC353" s="174"/>
      <c r="FD353" s="174"/>
      <c r="FE353" s="174"/>
      <c r="FF353" s="174"/>
      <c r="FG353" s="174"/>
      <c r="FH353" s="174"/>
      <c r="FI353" s="174"/>
      <c r="FJ353" s="174"/>
      <c r="FK353" s="174"/>
      <c r="FL353" s="174"/>
      <c r="FM353" s="174"/>
      <c r="FN353" s="174"/>
      <c r="FO353" s="174"/>
      <c r="FP353" s="174"/>
      <c r="FQ353" s="174"/>
      <c r="FR353" s="174"/>
      <c r="FS353" s="174"/>
      <c r="FT353" s="174"/>
      <c r="FU353" s="174"/>
      <c r="FV353" s="174"/>
      <c r="FW353" s="174"/>
      <c r="FX353" s="174"/>
      <c r="FY353" s="174"/>
      <c r="FZ353" s="174"/>
      <c r="GA353" s="174"/>
      <c r="GB353" s="174"/>
      <c r="GC353" s="174"/>
      <c r="GD353" s="174"/>
      <c r="GE353" s="174"/>
      <c r="GF353" s="174"/>
      <c r="GG353" s="174"/>
      <c r="GH353" s="174"/>
      <c r="GI353" s="174"/>
      <c r="GJ353" s="174"/>
      <c r="GK353" s="174"/>
      <c r="GL353" s="174"/>
      <c r="GM353" s="174"/>
      <c r="GN353" s="174"/>
      <c r="GO353" s="174"/>
      <c r="GP353" s="174"/>
      <c r="GQ353" s="174"/>
      <c r="GR353" s="174"/>
      <c r="GS353" s="174"/>
      <c r="GT353" s="174"/>
      <c r="GU353" s="174"/>
      <c r="GV353" s="174"/>
      <c r="GW353" s="174"/>
      <c r="GX353" s="174"/>
      <c r="GY353" s="174"/>
      <c r="GZ353" s="174"/>
      <c r="HA353" s="174"/>
      <c r="HB353" s="174"/>
      <c r="HC353" s="174"/>
      <c r="HD353" s="174"/>
      <c r="HE353" s="174"/>
      <c r="HF353" s="174"/>
      <c r="HG353" s="174"/>
      <c r="HH353" s="174"/>
      <c r="HI353" s="174"/>
      <c r="HJ353" s="174"/>
      <c r="HK353" s="174"/>
      <c r="HL353" s="174"/>
      <c r="HM353" s="174"/>
      <c r="HN353" s="174"/>
      <c r="HO353" s="174"/>
      <c r="HP353" s="174"/>
      <c r="HQ353" s="174"/>
      <c r="HR353" s="174"/>
      <c r="HS353" s="174"/>
      <c r="HT353" s="174"/>
      <c r="HU353" s="174"/>
      <c r="HV353" s="174"/>
      <c r="HW353" s="174"/>
      <c r="HX353" s="174"/>
      <c r="HY353" s="174"/>
      <c r="HZ353" s="174"/>
      <c r="IA353" s="174"/>
      <c r="IB353" s="174"/>
      <c r="IC353" s="174"/>
      <c r="ID353" s="174"/>
      <c r="IE353" s="174"/>
      <c r="IF353" s="174"/>
      <c r="IG353" s="174"/>
      <c r="IH353" s="174"/>
      <c r="II353" s="174"/>
      <c r="IJ353" s="174"/>
      <c r="IK353" s="174"/>
      <c r="IL353" s="174"/>
      <c r="IM353" s="174"/>
      <c r="IN353" s="174"/>
      <c r="IO353" s="174"/>
      <c r="IP353" s="174"/>
      <c r="IQ353" s="174"/>
      <c r="IR353" s="174"/>
      <c r="IS353" s="174"/>
      <c r="IT353" s="174"/>
      <c r="IU353" s="174"/>
      <c r="IV353" s="174"/>
      <c r="IW353" s="174"/>
      <c r="IX353" s="174"/>
      <c r="IY353" s="174"/>
      <c r="IZ353" s="174"/>
      <c r="JA353" s="174"/>
      <c r="JB353" s="174"/>
      <c r="JC353" s="174"/>
      <c r="JD353" s="174"/>
      <c r="JE353" s="174"/>
      <c r="JF353" s="174"/>
      <c r="JG353" s="174"/>
      <c r="JH353" s="174"/>
      <c r="JI353" s="174"/>
      <c r="JJ353" s="174"/>
      <c r="JK353" s="174"/>
      <c r="JL353" s="174"/>
      <c r="JM353" s="174"/>
      <c r="JN353" s="174"/>
      <c r="JO353" s="174"/>
      <c r="JP353" s="174"/>
      <c r="JQ353" s="174"/>
      <c r="JR353" s="174"/>
      <c r="JS353" s="174"/>
      <c r="JT353" s="174"/>
      <c r="JU353" s="174"/>
      <c r="JV353" s="174"/>
      <c r="JW353" s="174"/>
      <c r="JX353" s="174"/>
      <c r="JY353" s="174"/>
      <c r="JZ353" s="174"/>
      <c r="KA353" s="174"/>
      <c r="KB353" s="174"/>
      <c r="KC353" s="174"/>
      <c r="KD353" s="174"/>
      <c r="KE353" s="174"/>
      <c r="KF353" s="174"/>
      <c r="KG353" s="174"/>
      <c r="KH353" s="174"/>
      <c r="KI353" s="174"/>
      <c r="KJ353" s="174"/>
      <c r="KK353" s="174"/>
      <c r="KL353" s="174"/>
      <c r="KM353" s="174"/>
      <c r="KN353" s="174"/>
      <c r="KO353" s="174"/>
      <c r="KP353" s="174"/>
      <c r="KQ353" s="174"/>
      <c r="KR353" s="174"/>
      <c r="KS353" s="174"/>
      <c r="KT353" s="174"/>
      <c r="KU353" s="174"/>
      <c r="KV353" s="174"/>
      <c r="KW353" s="174"/>
      <c r="KX353" s="174"/>
      <c r="KY353" s="174"/>
      <c r="KZ353" s="174"/>
      <c r="LA353" s="174"/>
      <c r="LB353" s="174"/>
      <c r="LC353" s="174"/>
      <c r="LD353" s="174"/>
      <c r="LE353" s="174"/>
      <c r="LF353" s="174"/>
      <c r="LG353" s="174"/>
      <c r="LH353" s="174"/>
      <c r="LI353" s="174"/>
      <c r="LJ353" s="174"/>
      <c r="LK353" s="174"/>
      <c r="LL353" s="174"/>
      <c r="LM353" s="174"/>
      <c r="LN353" s="174"/>
      <c r="LO353" s="174"/>
      <c r="LP353" s="174"/>
      <c r="LQ353" s="174"/>
      <c r="LR353" s="174"/>
      <c r="LS353" s="174"/>
      <c r="LT353" s="174"/>
      <c r="LU353" s="174"/>
      <c r="LV353" s="174"/>
      <c r="LW353" s="174"/>
      <c r="LX353" s="174"/>
      <c r="LY353" s="174"/>
      <c r="LZ353" s="174"/>
      <c r="MA353" s="174"/>
      <c r="MB353" s="174"/>
      <c r="MC353" s="174"/>
      <c r="MD353" s="174"/>
      <c r="ME353" s="174"/>
      <c r="MF353" s="174"/>
      <c r="MG353" s="174"/>
      <c r="MH353" s="174"/>
      <c r="MI353" s="174"/>
      <c r="MJ353" s="174"/>
      <c r="MK353" s="174"/>
      <c r="ML353" s="174"/>
      <c r="MM353" s="174"/>
      <c r="MN353" s="174"/>
      <c r="MO353" s="174"/>
      <c r="MP353" s="174"/>
      <c r="MQ353" s="174"/>
      <c r="MR353" s="174"/>
      <c r="MS353" s="174"/>
      <c r="MT353" s="174"/>
      <c r="MU353" s="174"/>
      <c r="MV353" s="174"/>
      <c r="MW353" s="174"/>
      <c r="MX353" s="174"/>
      <c r="MY353" s="174"/>
      <c r="MZ353" s="174"/>
      <c r="NA353" s="174"/>
      <c r="NB353" s="174"/>
      <c r="NC353" s="174"/>
      <c r="ND353" s="174"/>
      <c r="NE353" s="174"/>
      <c r="NF353" s="174"/>
      <c r="NG353" s="174"/>
      <c r="NH353" s="174"/>
      <c r="NI353" s="174"/>
      <c r="NJ353" s="174"/>
      <c r="NK353" s="174"/>
      <c r="NL353" s="174"/>
      <c r="NM353" s="174"/>
      <c r="NN353" s="174"/>
      <c r="NO353" s="174"/>
      <c r="NP353" s="174"/>
      <c r="NQ353" s="174"/>
      <c r="NR353" s="174"/>
      <c r="NS353" s="174"/>
      <c r="NT353" s="174"/>
      <c r="NU353" s="174"/>
      <c r="NV353" s="174"/>
      <c r="NW353" s="174"/>
      <c r="NX353" s="174"/>
      <c r="NY353" s="174"/>
      <c r="NZ353" s="174"/>
      <c r="OA353" s="174"/>
      <c r="OB353" s="174"/>
      <c r="OC353" s="174"/>
      <c r="OD353" s="174"/>
      <c r="OE353" s="174"/>
      <c r="OF353" s="174"/>
      <c r="OG353" s="174"/>
      <c r="OH353" s="174"/>
      <c r="OI353" s="174"/>
      <c r="OJ353" s="174"/>
      <c r="OK353" s="174"/>
      <c r="OL353" s="174"/>
      <c r="OM353" s="174"/>
      <c r="ON353" s="174"/>
      <c r="OO353" s="174"/>
      <c r="OP353" s="174"/>
      <c r="OQ353" s="174"/>
      <c r="OR353" s="174"/>
      <c r="OS353" s="174"/>
      <c r="OT353" s="174"/>
      <c r="OU353" s="174"/>
      <c r="OV353" s="174"/>
      <c r="OW353" s="174"/>
      <c r="OX353" s="174"/>
      <c r="OY353" s="174"/>
      <c r="OZ353" s="174"/>
      <c r="PA353" s="174"/>
      <c r="PB353" s="174"/>
      <c r="PC353" s="174"/>
      <c r="PD353" s="174"/>
      <c r="PE353" s="174"/>
      <c r="PF353" s="174"/>
      <c r="PG353" s="174"/>
      <c r="PH353" s="174"/>
      <c r="PI353" s="174"/>
      <c r="PJ353" s="174"/>
      <c r="PK353" s="174"/>
      <c r="PL353" s="174"/>
      <c r="PM353" s="174"/>
      <c r="PN353" s="174"/>
      <c r="PO353" s="174"/>
      <c r="PP353" s="174"/>
      <c r="PQ353" s="174"/>
      <c r="PR353" s="174"/>
      <c r="PS353" s="174"/>
      <c r="PT353" s="174"/>
      <c r="PU353" s="174"/>
      <c r="PV353" s="174"/>
      <c r="PW353" s="174"/>
      <c r="PX353" s="174"/>
      <c r="PY353" s="174"/>
      <c r="PZ353" s="174"/>
      <c r="QA353" s="174"/>
      <c r="QB353" s="174"/>
      <c r="QC353" s="174"/>
      <c r="QD353" s="174"/>
      <c r="QE353" s="174"/>
      <c r="QF353" s="174"/>
      <c r="QG353" s="174"/>
      <c r="QH353" s="174"/>
      <c r="QI353" s="174"/>
      <c r="QJ353" s="174"/>
      <c r="QK353" s="174"/>
      <c r="QL353" s="174"/>
      <c r="QM353" s="174"/>
      <c r="QN353" s="174"/>
      <c r="QO353" s="174"/>
      <c r="QP353" s="174"/>
      <c r="QQ353" s="174"/>
      <c r="QR353" s="174"/>
      <c r="QS353" s="174"/>
      <c r="QT353" s="174"/>
      <c r="QU353" s="174"/>
      <c r="QV353" s="174"/>
      <c r="QW353" s="174"/>
      <c r="QX353" s="174"/>
      <c r="QY353" s="174"/>
      <c r="QZ353" s="174"/>
      <c r="RA353" s="174"/>
      <c r="RB353" s="174"/>
      <c r="RC353" s="174"/>
      <c r="RD353" s="174"/>
      <c r="RE353" s="174"/>
      <c r="RF353" s="174"/>
      <c r="RG353" s="174"/>
      <c r="RH353" s="174"/>
      <c r="RI353" s="174"/>
      <c r="RJ353" s="174"/>
      <c r="RK353" s="174"/>
      <c r="RL353" s="174"/>
      <c r="RM353" s="174"/>
      <c r="RN353" s="174"/>
      <c r="RO353" s="174"/>
      <c r="RP353" s="174"/>
      <c r="RQ353" s="174"/>
      <c r="RR353" s="174"/>
      <c r="RS353" s="174"/>
      <c r="RT353" s="174"/>
      <c r="RU353" s="174"/>
      <c r="RV353" s="174"/>
      <c r="RW353" s="174"/>
      <c r="RX353" s="174"/>
      <c r="RY353" s="174"/>
      <c r="RZ353" s="174"/>
      <c r="SA353" s="174"/>
      <c r="SB353" s="174"/>
      <c r="SC353" s="174"/>
      <c r="SD353" s="174"/>
      <c r="SE353" s="174"/>
      <c r="SF353" s="174"/>
      <c r="SG353" s="174"/>
      <c r="SH353" s="174"/>
      <c r="SI353" s="174"/>
      <c r="SJ353" s="174"/>
      <c r="SK353" s="174"/>
      <c r="SL353" s="174"/>
      <c r="SM353" s="174"/>
      <c r="SN353" s="174"/>
      <c r="SO353" s="174"/>
      <c r="SP353" s="174"/>
      <c r="SQ353" s="174"/>
      <c r="SR353" s="174"/>
      <c r="SS353" s="174"/>
      <c r="ST353" s="174"/>
      <c r="SU353" s="174"/>
      <c r="SV353" s="174"/>
      <c r="SW353" s="174"/>
      <c r="SX353" s="174"/>
      <c r="SY353" s="174"/>
      <c r="SZ353" s="174"/>
      <c r="TA353" s="174"/>
      <c r="TB353" s="174"/>
      <c r="TC353" s="174"/>
      <c r="TD353" s="174"/>
      <c r="TE353" s="174"/>
      <c r="TF353" s="174"/>
      <c r="TG353" s="174"/>
      <c r="TH353" s="174"/>
      <c r="TI353" s="174"/>
      <c r="TJ353" s="174"/>
      <c r="TK353" s="174"/>
      <c r="TL353" s="174"/>
      <c r="TM353" s="174"/>
      <c r="TN353" s="174"/>
      <c r="TO353" s="174"/>
      <c r="TP353" s="174"/>
      <c r="TQ353" s="174"/>
      <c r="TR353" s="174"/>
      <c r="TS353" s="174"/>
      <c r="TT353" s="174"/>
      <c r="TU353" s="174"/>
      <c r="TV353" s="174"/>
      <c r="TW353" s="174"/>
      <c r="TX353" s="174"/>
      <c r="TY353" s="174"/>
      <c r="TZ353" s="174"/>
      <c r="UA353" s="174"/>
      <c r="UB353" s="174"/>
      <c r="UC353" s="174"/>
      <c r="UD353" s="174"/>
      <c r="UE353" s="174"/>
      <c r="UF353" s="174"/>
      <c r="UG353" s="174"/>
      <c r="UH353" s="174"/>
      <c r="UI353" s="174"/>
      <c r="UJ353" s="174"/>
      <c r="UK353" s="174"/>
      <c r="UL353" s="174"/>
      <c r="UM353" s="174"/>
      <c r="UN353" s="174"/>
      <c r="UO353" s="174"/>
      <c r="UP353" s="174"/>
      <c r="UQ353" s="174"/>
      <c r="UR353" s="174"/>
      <c r="US353" s="174"/>
      <c r="UT353" s="174"/>
      <c r="UU353" s="174"/>
      <c r="UV353" s="174"/>
      <c r="UW353" s="174"/>
      <c r="UX353" s="174"/>
      <c r="UY353" s="174"/>
      <c r="UZ353" s="174"/>
      <c r="VA353" s="174"/>
      <c r="VB353" s="174"/>
      <c r="VC353" s="174"/>
      <c r="VD353" s="174"/>
      <c r="VE353" s="174"/>
      <c r="VF353" s="174"/>
      <c r="VG353" s="174"/>
      <c r="VH353" s="174"/>
      <c r="VI353" s="174"/>
      <c r="VJ353" s="174"/>
      <c r="VK353" s="174"/>
      <c r="VL353" s="174"/>
      <c r="VM353" s="174"/>
      <c r="VN353" s="174"/>
      <c r="VO353" s="174"/>
      <c r="VP353" s="174"/>
      <c r="VQ353" s="174"/>
      <c r="VR353" s="174"/>
      <c r="VS353" s="174"/>
      <c r="VT353" s="174"/>
      <c r="VU353" s="174"/>
      <c r="VV353" s="174"/>
      <c r="VW353" s="174"/>
      <c r="VX353" s="174"/>
      <c r="VY353" s="174"/>
      <c r="VZ353" s="174"/>
      <c r="WA353" s="174"/>
      <c r="WB353" s="174"/>
      <c r="WC353" s="174"/>
      <c r="WD353" s="174"/>
      <c r="WE353" s="174"/>
      <c r="WF353" s="174"/>
      <c r="WG353" s="174"/>
      <c r="WH353" s="174"/>
      <c r="WI353" s="174"/>
      <c r="WJ353" s="174"/>
      <c r="WK353" s="174"/>
      <c r="WL353" s="174"/>
      <c r="WM353" s="174"/>
      <c r="WN353" s="174"/>
      <c r="WO353" s="174"/>
      <c r="WP353" s="174"/>
      <c r="WQ353" s="174"/>
      <c r="WR353" s="174"/>
      <c r="WS353" s="174"/>
      <c r="WT353" s="174"/>
      <c r="WU353" s="174"/>
      <c r="WV353" s="174"/>
      <c r="WW353" s="174"/>
      <c r="WX353" s="174"/>
      <c r="WY353" s="174"/>
      <c r="WZ353" s="174"/>
      <c r="XA353" s="174"/>
      <c r="XB353" s="174"/>
      <c r="XC353" s="174"/>
      <c r="XD353" s="174"/>
      <c r="XE353" s="174"/>
      <c r="XF353" s="174"/>
      <c r="XG353" s="174"/>
      <c r="XH353" s="174"/>
      <c r="XI353" s="174"/>
      <c r="XJ353" s="174"/>
      <c r="XK353" s="174"/>
      <c r="XL353" s="174"/>
      <c r="XM353" s="174"/>
      <c r="XN353" s="174"/>
      <c r="XO353" s="174"/>
      <c r="XP353" s="174"/>
      <c r="XQ353" s="174"/>
      <c r="XR353" s="174"/>
      <c r="XS353" s="174"/>
      <c r="XT353" s="174"/>
      <c r="XU353" s="174"/>
      <c r="XV353" s="174"/>
      <c r="XW353" s="174"/>
      <c r="XX353" s="174"/>
      <c r="XY353" s="174"/>
      <c r="XZ353" s="174"/>
      <c r="YA353" s="174"/>
      <c r="YB353" s="174"/>
      <c r="YC353" s="174"/>
      <c r="YD353" s="174"/>
      <c r="YE353" s="174"/>
      <c r="YF353" s="174"/>
      <c r="YG353" s="174"/>
      <c r="YH353" s="174"/>
      <c r="YI353" s="174"/>
      <c r="YJ353" s="174"/>
      <c r="YK353" s="174"/>
      <c r="YL353" s="174"/>
      <c r="YM353" s="174"/>
      <c r="YN353" s="174"/>
      <c r="YO353" s="174"/>
      <c r="YP353" s="174"/>
      <c r="YQ353" s="174"/>
      <c r="YR353" s="174"/>
      <c r="YS353" s="174"/>
      <c r="YT353" s="174"/>
      <c r="YU353" s="174"/>
      <c r="YV353" s="174"/>
      <c r="YW353" s="174"/>
      <c r="YX353" s="174"/>
      <c r="YY353" s="174"/>
      <c r="YZ353" s="174"/>
      <c r="ZA353" s="174"/>
      <c r="ZB353" s="174"/>
      <c r="ZC353" s="174"/>
      <c r="ZD353" s="174"/>
      <c r="ZE353" s="174"/>
      <c r="ZF353" s="174"/>
      <c r="ZG353" s="174"/>
      <c r="ZH353" s="174"/>
      <c r="ZI353" s="174"/>
      <c r="ZJ353" s="174"/>
      <c r="ZK353" s="174"/>
      <c r="ZL353" s="174"/>
      <c r="ZM353" s="174"/>
      <c r="ZN353" s="174"/>
      <c r="ZO353" s="174"/>
      <c r="ZP353" s="174"/>
      <c r="ZQ353" s="174"/>
      <c r="ZR353" s="174"/>
      <c r="ZS353" s="174"/>
      <c r="ZT353" s="174"/>
      <c r="ZU353" s="174"/>
      <c r="ZV353" s="174"/>
      <c r="ZW353" s="174"/>
      <c r="ZX353" s="174"/>
      <c r="ZY353" s="174"/>
      <c r="ZZ353" s="174"/>
      <c r="AAA353" s="174"/>
      <c r="AAB353" s="174"/>
      <c r="AAC353" s="174"/>
      <c r="AAD353" s="174"/>
      <c r="AAE353" s="174"/>
      <c r="AAF353" s="174"/>
      <c r="AAG353" s="174"/>
      <c r="AAH353" s="174"/>
      <c r="AAI353" s="174"/>
      <c r="AAJ353" s="174"/>
      <c r="AAK353" s="174"/>
      <c r="AAL353" s="174"/>
      <c r="AAM353" s="174"/>
      <c r="AAN353" s="174"/>
      <c r="AAO353" s="174"/>
      <c r="AAP353" s="174"/>
      <c r="AAQ353" s="174"/>
      <c r="AAR353" s="174"/>
      <c r="AAS353" s="174"/>
      <c r="AAT353" s="174"/>
      <c r="AAU353" s="174"/>
      <c r="AAV353" s="174"/>
      <c r="AAW353" s="174"/>
      <c r="AAX353" s="174"/>
      <c r="AAY353" s="174"/>
      <c r="AAZ353" s="174"/>
      <c r="ABA353" s="174"/>
      <c r="ABB353" s="174"/>
      <c r="ABC353" s="174"/>
      <c r="ABD353" s="174"/>
      <c r="ABE353" s="174"/>
      <c r="ABF353" s="174"/>
      <c r="ABG353" s="174"/>
      <c r="ABH353" s="174"/>
      <c r="ABI353" s="174"/>
      <c r="ABJ353" s="174"/>
      <c r="ABK353" s="174"/>
      <c r="ABL353" s="174"/>
      <c r="ABM353" s="174"/>
      <c r="ABN353" s="174"/>
      <c r="ABO353" s="174"/>
      <c r="ABP353" s="174"/>
      <c r="ABQ353" s="174"/>
      <c r="ABR353" s="174"/>
      <c r="ABS353" s="174"/>
      <c r="ABT353" s="174"/>
      <c r="ABU353" s="174"/>
      <c r="ABV353" s="174"/>
      <c r="ABW353" s="174"/>
      <c r="ABX353" s="174"/>
      <c r="ABY353" s="174"/>
      <c r="ABZ353" s="174"/>
      <c r="ACA353" s="174"/>
      <c r="ACB353" s="174"/>
      <c r="ACC353" s="174"/>
      <c r="ACD353" s="174"/>
      <c r="ACE353" s="174"/>
      <c r="ACF353" s="174"/>
      <c r="ACG353" s="174"/>
      <c r="ACH353" s="174"/>
      <c r="ACI353" s="174"/>
      <c r="ACJ353" s="174"/>
      <c r="ACK353" s="174"/>
      <c r="ACL353" s="174"/>
      <c r="ACM353" s="174"/>
      <c r="ACN353" s="174"/>
      <c r="ACO353" s="174"/>
      <c r="ACP353" s="174"/>
      <c r="ACQ353" s="174"/>
      <c r="ACR353" s="174"/>
      <c r="ACS353" s="174"/>
      <c r="ACT353" s="174"/>
      <c r="ACU353" s="174"/>
      <c r="ACV353" s="174"/>
      <c r="ACW353" s="174"/>
      <c r="ACX353" s="174"/>
      <c r="ACY353" s="174"/>
      <c r="ACZ353" s="174"/>
      <c r="ADA353" s="174"/>
      <c r="ADB353" s="174"/>
      <c r="ADC353" s="174"/>
      <c r="ADD353" s="174"/>
      <c r="ADE353" s="174"/>
      <c r="ADF353" s="174"/>
      <c r="ADG353" s="174"/>
      <c r="ADH353" s="174"/>
      <c r="ADI353" s="174"/>
      <c r="ADJ353" s="174"/>
      <c r="ADK353" s="174"/>
      <c r="ADL353" s="174"/>
      <c r="ADM353" s="174"/>
      <c r="ADN353" s="174"/>
      <c r="ADO353" s="174"/>
      <c r="ADP353" s="174"/>
      <c r="ADQ353" s="174"/>
      <c r="ADR353" s="174"/>
      <c r="ADS353" s="174"/>
      <c r="ADT353" s="174"/>
      <c r="ADU353" s="174"/>
      <c r="ADV353" s="174"/>
      <c r="ADW353" s="174"/>
      <c r="ADX353" s="174"/>
      <c r="ADY353" s="174"/>
      <c r="ADZ353" s="174"/>
      <c r="AEA353" s="174"/>
      <c r="AEB353" s="174"/>
      <c r="AEC353" s="174"/>
      <c r="AED353" s="174"/>
      <c r="AEE353" s="174"/>
      <c r="AEF353" s="174"/>
      <c r="AEG353" s="174"/>
      <c r="AEH353" s="174"/>
      <c r="AEI353" s="174"/>
      <c r="AEJ353" s="174"/>
      <c r="AEK353" s="174"/>
      <c r="AEL353" s="174"/>
      <c r="AEM353" s="174"/>
      <c r="AEN353" s="174"/>
      <c r="AEO353" s="174"/>
      <c r="AEP353" s="174"/>
      <c r="AEQ353" s="174"/>
      <c r="AER353" s="174"/>
      <c r="AES353" s="174"/>
      <c r="AET353" s="174"/>
      <c r="AEU353" s="174"/>
      <c r="AEV353" s="174"/>
      <c r="AEW353" s="174"/>
      <c r="AEX353" s="174"/>
      <c r="AEY353" s="174"/>
      <c r="AEZ353" s="174"/>
      <c r="AFA353" s="174"/>
      <c r="AFB353" s="174"/>
      <c r="AFC353" s="174"/>
      <c r="AFD353" s="174"/>
      <c r="AFE353" s="174"/>
      <c r="AFF353" s="174"/>
      <c r="AFG353" s="174"/>
      <c r="AFH353" s="174"/>
      <c r="AFI353" s="174"/>
      <c r="AFJ353" s="174"/>
      <c r="AFK353" s="174"/>
      <c r="AFL353" s="174"/>
      <c r="AFM353" s="174"/>
      <c r="AFN353" s="174"/>
      <c r="AFO353" s="174"/>
      <c r="AFP353" s="174"/>
      <c r="AFQ353" s="174"/>
      <c r="AFR353" s="174"/>
      <c r="AFS353" s="174"/>
      <c r="AFT353" s="174"/>
      <c r="AFU353" s="174"/>
      <c r="AFV353" s="174"/>
      <c r="AFW353" s="174"/>
      <c r="AFX353" s="174"/>
      <c r="AFY353" s="174"/>
      <c r="AFZ353" s="174"/>
      <c r="AGA353" s="174"/>
      <c r="AGB353" s="174"/>
      <c r="AGC353" s="174"/>
      <c r="AGD353" s="174"/>
      <c r="AGE353" s="174"/>
      <c r="AGF353" s="174"/>
      <c r="AGG353" s="174"/>
      <c r="AGH353" s="174"/>
      <c r="AGI353" s="174"/>
      <c r="AGJ353" s="174"/>
      <c r="AGK353" s="174"/>
      <c r="AGL353" s="174"/>
      <c r="AGM353" s="174"/>
      <c r="AGN353" s="174"/>
      <c r="AGO353" s="174"/>
      <c r="AGP353" s="174"/>
      <c r="AGQ353" s="174"/>
      <c r="AGR353" s="174"/>
      <c r="AGS353" s="174"/>
      <c r="AGT353" s="174"/>
      <c r="AGU353" s="174"/>
      <c r="AGV353" s="174"/>
      <c r="AGW353" s="174"/>
      <c r="AGX353" s="174"/>
      <c r="AGY353" s="174"/>
      <c r="AGZ353" s="174"/>
      <c r="AHA353" s="174"/>
      <c r="AHB353" s="174"/>
      <c r="AHC353" s="174"/>
      <c r="AHD353" s="174"/>
      <c r="AHE353" s="174"/>
      <c r="AHF353" s="174"/>
      <c r="AHG353" s="174"/>
      <c r="AHH353" s="174"/>
      <c r="AHI353" s="174"/>
      <c r="AHJ353" s="174"/>
      <c r="AHK353" s="174"/>
      <c r="AHL353" s="174"/>
      <c r="AHM353" s="174"/>
      <c r="AHN353" s="174"/>
      <c r="AHO353" s="174"/>
      <c r="AHP353" s="174"/>
      <c r="AHQ353" s="174"/>
      <c r="AHR353" s="174"/>
      <c r="AHS353" s="174"/>
      <c r="AHT353" s="174"/>
      <c r="AHU353" s="174"/>
      <c r="AHV353" s="174"/>
      <c r="AHW353" s="174"/>
      <c r="AHX353" s="174"/>
      <c r="AHY353" s="174"/>
      <c r="AHZ353" s="174"/>
      <c r="AIA353" s="174"/>
      <c r="AIB353" s="174"/>
      <c r="AIC353" s="174"/>
      <c r="AID353" s="174"/>
      <c r="AIE353" s="174"/>
      <c r="AIF353" s="174"/>
      <c r="AIG353" s="174"/>
      <c r="AIH353" s="174"/>
      <c r="AII353" s="174"/>
      <c r="AIJ353" s="174"/>
      <c r="AIK353" s="174"/>
      <c r="AIL353" s="174"/>
      <c r="AIM353" s="174"/>
      <c r="AIN353" s="174"/>
      <c r="AIO353" s="174"/>
      <c r="AIP353" s="174"/>
      <c r="AIQ353" s="174"/>
      <c r="AIR353" s="174"/>
      <c r="AIS353" s="174"/>
      <c r="AIT353" s="174"/>
      <c r="AIU353" s="174"/>
      <c r="AIV353" s="174"/>
      <c r="AIW353" s="174"/>
      <c r="AIX353" s="174"/>
      <c r="AIY353" s="174"/>
      <c r="AIZ353" s="174"/>
      <c r="AJA353" s="174"/>
      <c r="AJB353" s="174"/>
      <c r="AJC353" s="174"/>
      <c r="AJD353" s="174"/>
      <c r="AJE353" s="174"/>
      <c r="AJF353" s="174"/>
      <c r="AJG353" s="174"/>
      <c r="AJH353" s="174"/>
      <c r="AJI353" s="174"/>
      <c r="AJJ353" s="174"/>
      <c r="AJK353" s="174"/>
      <c r="AJL353" s="174"/>
      <c r="AJM353" s="174"/>
      <c r="AJN353" s="174"/>
      <c r="AJO353" s="174"/>
      <c r="AJP353" s="174"/>
      <c r="AJQ353" s="174"/>
      <c r="AJR353" s="174"/>
      <c r="AJS353" s="174"/>
      <c r="AJT353" s="174"/>
      <c r="AJU353" s="174"/>
      <c r="AJV353" s="174"/>
      <c r="AJW353" s="174"/>
      <c r="AJX353" s="174"/>
      <c r="AJY353" s="174"/>
      <c r="AJZ353" s="174"/>
      <c r="AKA353" s="174"/>
      <c r="AKB353" s="174"/>
      <c r="AKC353" s="174"/>
      <c r="AKD353" s="174"/>
      <c r="AKE353" s="174"/>
      <c r="AKF353" s="174"/>
      <c r="AKG353" s="174"/>
      <c r="AKH353" s="174"/>
      <c r="AKI353" s="174"/>
      <c r="AKJ353" s="174"/>
      <c r="AKK353" s="174"/>
      <c r="AKL353" s="174"/>
      <c r="AKM353" s="174"/>
      <c r="AKN353" s="174"/>
      <c r="AKO353" s="174"/>
      <c r="AKP353" s="174"/>
      <c r="AKQ353" s="174"/>
      <c r="AKR353" s="174"/>
      <c r="AKS353" s="174"/>
      <c r="AKT353" s="174"/>
      <c r="AKU353" s="174"/>
      <c r="AKV353" s="174"/>
      <c r="AKW353" s="174"/>
      <c r="AKX353" s="174"/>
      <c r="AKY353" s="174"/>
      <c r="AKZ353" s="174"/>
      <c r="ALA353" s="174"/>
      <c r="ALB353" s="174"/>
      <c r="ALC353" s="174"/>
      <c r="ALD353" s="174"/>
      <c r="ALE353" s="174"/>
      <c r="ALF353" s="174"/>
      <c r="ALG353" s="174"/>
      <c r="ALH353" s="174"/>
      <c r="ALI353" s="174"/>
      <c r="ALJ353" s="174"/>
      <c r="ALK353" s="174"/>
      <c r="ALL353" s="174"/>
      <c r="ALM353" s="174"/>
      <c r="ALN353" s="174"/>
      <c r="ALO353" s="174"/>
      <c r="ALP353" s="174"/>
      <c r="ALQ353" s="174"/>
      <c r="ALR353" s="174"/>
      <c r="ALS353" s="174"/>
      <c r="ALT353" s="174"/>
      <c r="ALU353" s="174"/>
      <c r="ALV353" s="174"/>
      <c r="ALW353" s="174"/>
      <c r="ALX353" s="174"/>
      <c r="ALY353" s="174"/>
      <c r="ALZ353" s="174"/>
      <c r="AMA353" s="174"/>
      <c r="AMB353" s="174"/>
      <c r="AMC353" s="174"/>
      <c r="AMD353" s="174"/>
      <c r="AME353" s="174"/>
      <c r="AMF353" s="174"/>
      <c r="AMG353" s="174"/>
      <c r="AMH353" s="174"/>
      <c r="AMI353" s="174"/>
    </row>
    <row r="354" spans="1:1023" s="173" customFormat="1" ht="16.5" x14ac:dyDescent="0.25">
      <c r="A354" s="367"/>
      <c r="B354" s="55"/>
      <c r="C354" s="367"/>
      <c r="D354" s="367"/>
      <c r="E354" s="56"/>
      <c r="F354" s="381"/>
      <c r="G354" s="54"/>
      <c r="H354" s="382"/>
      <c r="I354" s="382"/>
      <c r="J354" s="58"/>
      <c r="K354" s="174"/>
      <c r="L354" s="174"/>
      <c r="M354" s="174"/>
      <c r="N354" s="174"/>
      <c r="O354" s="174"/>
      <c r="P354" s="174"/>
      <c r="Q354" s="174"/>
      <c r="R354" s="174"/>
      <c r="S354" s="174"/>
      <c r="T354" s="174"/>
      <c r="U354" s="174"/>
      <c r="V354" s="174"/>
      <c r="W354" s="174"/>
      <c r="X354" s="174"/>
      <c r="Y354" s="174"/>
      <c r="Z354" s="174"/>
      <c r="AA354" s="174"/>
      <c r="AB354" s="174"/>
      <c r="AC354" s="174"/>
      <c r="AD354" s="174"/>
      <c r="AE354" s="174"/>
      <c r="AF354" s="174"/>
      <c r="AG354" s="174"/>
      <c r="AH354" s="174"/>
      <c r="AI354" s="174"/>
      <c r="AJ354" s="174"/>
      <c r="AK354" s="174"/>
      <c r="AL354" s="174"/>
      <c r="AM354" s="174"/>
      <c r="AN354" s="174"/>
      <c r="AO354" s="174"/>
      <c r="AP354" s="174"/>
      <c r="AQ354" s="174"/>
      <c r="AR354" s="174"/>
      <c r="AS354" s="174"/>
      <c r="AT354" s="174"/>
      <c r="AU354" s="174"/>
      <c r="AV354" s="174"/>
      <c r="AW354" s="174"/>
      <c r="AX354" s="174"/>
      <c r="AY354" s="174"/>
      <c r="AZ354" s="174"/>
      <c r="BA354" s="174"/>
      <c r="BB354" s="174"/>
      <c r="BC354" s="174"/>
      <c r="BD354" s="174"/>
      <c r="BE354" s="174"/>
      <c r="BF354" s="174"/>
      <c r="BG354" s="174"/>
      <c r="BH354" s="174"/>
      <c r="BI354" s="174"/>
      <c r="BJ354" s="174"/>
      <c r="BK354" s="174"/>
      <c r="BL354" s="174"/>
      <c r="BM354" s="174"/>
      <c r="BN354" s="174"/>
      <c r="BO354" s="174"/>
      <c r="BP354" s="174"/>
      <c r="BQ354" s="174"/>
      <c r="BR354" s="174"/>
      <c r="BS354" s="174"/>
      <c r="BT354" s="174"/>
      <c r="BU354" s="174"/>
      <c r="BV354" s="174"/>
      <c r="BW354" s="174"/>
      <c r="BX354" s="174"/>
      <c r="BY354" s="174"/>
      <c r="BZ354" s="174"/>
      <c r="CA354" s="174"/>
      <c r="CB354" s="174"/>
      <c r="CC354" s="174"/>
      <c r="CD354" s="174"/>
      <c r="CE354" s="174"/>
      <c r="CF354" s="174"/>
      <c r="CG354" s="174"/>
      <c r="CH354" s="174"/>
      <c r="CI354" s="174"/>
      <c r="CJ354" s="174"/>
      <c r="CK354" s="174"/>
      <c r="CL354" s="174"/>
      <c r="CM354" s="174"/>
      <c r="CN354" s="174"/>
      <c r="CO354" s="174"/>
      <c r="CP354" s="174"/>
      <c r="CQ354" s="174"/>
      <c r="CR354" s="174"/>
      <c r="CS354" s="174"/>
      <c r="CT354" s="174"/>
      <c r="CU354" s="174"/>
      <c r="CV354" s="174"/>
      <c r="CW354" s="174"/>
      <c r="CX354" s="174"/>
      <c r="CY354" s="174"/>
      <c r="CZ354" s="174"/>
      <c r="DA354" s="174"/>
      <c r="DB354" s="174"/>
      <c r="DC354" s="174"/>
      <c r="DD354" s="174"/>
      <c r="DE354" s="174"/>
      <c r="DF354" s="174"/>
      <c r="DG354" s="174"/>
      <c r="DH354" s="174"/>
      <c r="DI354" s="174"/>
      <c r="DJ354" s="174"/>
      <c r="DK354" s="174"/>
      <c r="DL354" s="174"/>
      <c r="DM354" s="174"/>
      <c r="DN354" s="174"/>
      <c r="DO354" s="174"/>
      <c r="DP354" s="174"/>
      <c r="DQ354" s="174"/>
      <c r="DR354" s="174"/>
      <c r="DS354" s="174"/>
      <c r="DT354" s="174"/>
      <c r="DU354" s="174"/>
      <c r="DV354" s="174"/>
      <c r="DW354" s="174"/>
      <c r="DX354" s="174"/>
      <c r="DY354" s="174"/>
      <c r="DZ354" s="174"/>
      <c r="EA354" s="174"/>
      <c r="EB354" s="174"/>
      <c r="EC354" s="174"/>
      <c r="ED354" s="174"/>
      <c r="EE354" s="174"/>
      <c r="EF354" s="174"/>
      <c r="EG354" s="174"/>
      <c r="EH354" s="174"/>
      <c r="EI354" s="174"/>
      <c r="EJ354" s="174"/>
      <c r="EK354" s="174"/>
      <c r="EL354" s="174"/>
      <c r="EM354" s="174"/>
      <c r="EN354" s="174"/>
      <c r="EO354" s="174"/>
      <c r="EP354" s="174"/>
      <c r="EQ354" s="174"/>
      <c r="ER354" s="174"/>
      <c r="ES354" s="174"/>
      <c r="ET354" s="174"/>
      <c r="EU354" s="174"/>
      <c r="EV354" s="174"/>
      <c r="EW354" s="174"/>
      <c r="EX354" s="174"/>
      <c r="EY354" s="174"/>
      <c r="EZ354" s="174"/>
      <c r="FA354" s="174"/>
      <c r="FB354" s="174"/>
      <c r="FC354" s="174"/>
      <c r="FD354" s="174"/>
      <c r="FE354" s="174"/>
      <c r="FF354" s="174"/>
      <c r="FG354" s="174"/>
      <c r="FH354" s="174"/>
      <c r="FI354" s="174"/>
      <c r="FJ354" s="174"/>
      <c r="FK354" s="174"/>
      <c r="FL354" s="174"/>
      <c r="FM354" s="174"/>
      <c r="FN354" s="174"/>
      <c r="FO354" s="174"/>
      <c r="FP354" s="174"/>
      <c r="FQ354" s="174"/>
      <c r="FR354" s="174"/>
      <c r="FS354" s="174"/>
      <c r="FT354" s="174"/>
      <c r="FU354" s="174"/>
      <c r="FV354" s="174"/>
      <c r="FW354" s="174"/>
      <c r="FX354" s="174"/>
      <c r="FY354" s="174"/>
      <c r="FZ354" s="174"/>
      <c r="GA354" s="174"/>
      <c r="GB354" s="174"/>
      <c r="GC354" s="174"/>
      <c r="GD354" s="174"/>
      <c r="GE354" s="174"/>
      <c r="GF354" s="174"/>
      <c r="GG354" s="174"/>
      <c r="GH354" s="174"/>
      <c r="GI354" s="174"/>
      <c r="GJ354" s="174"/>
      <c r="GK354" s="174"/>
      <c r="GL354" s="174"/>
      <c r="GM354" s="174"/>
      <c r="GN354" s="174"/>
      <c r="GO354" s="174"/>
      <c r="GP354" s="174"/>
      <c r="GQ354" s="174"/>
      <c r="GR354" s="174"/>
      <c r="GS354" s="174"/>
      <c r="GT354" s="174"/>
      <c r="GU354" s="174"/>
      <c r="GV354" s="174"/>
      <c r="GW354" s="174"/>
      <c r="GX354" s="174"/>
      <c r="GY354" s="174"/>
      <c r="GZ354" s="174"/>
      <c r="HA354" s="174"/>
      <c r="HB354" s="174"/>
      <c r="HC354" s="174"/>
      <c r="HD354" s="174"/>
      <c r="HE354" s="174"/>
      <c r="HF354" s="174"/>
      <c r="HG354" s="174"/>
      <c r="HH354" s="174"/>
      <c r="HI354" s="174"/>
      <c r="HJ354" s="174"/>
      <c r="HK354" s="174"/>
      <c r="HL354" s="174"/>
      <c r="HM354" s="174"/>
      <c r="HN354" s="174"/>
      <c r="HO354" s="174"/>
      <c r="HP354" s="174"/>
      <c r="HQ354" s="174"/>
      <c r="HR354" s="174"/>
      <c r="HS354" s="174"/>
      <c r="HT354" s="174"/>
      <c r="HU354" s="174"/>
      <c r="HV354" s="174"/>
      <c r="HW354" s="174"/>
      <c r="HX354" s="174"/>
      <c r="HY354" s="174"/>
      <c r="HZ354" s="174"/>
      <c r="IA354" s="174"/>
      <c r="IB354" s="174"/>
      <c r="IC354" s="174"/>
      <c r="ID354" s="174"/>
      <c r="IE354" s="174"/>
      <c r="IF354" s="174"/>
      <c r="IG354" s="174"/>
      <c r="IH354" s="174"/>
      <c r="II354" s="174"/>
      <c r="IJ354" s="174"/>
      <c r="IK354" s="174"/>
      <c r="IL354" s="174"/>
      <c r="IM354" s="174"/>
      <c r="IN354" s="174"/>
      <c r="IO354" s="174"/>
      <c r="IP354" s="174"/>
      <c r="IQ354" s="174"/>
      <c r="IR354" s="174"/>
      <c r="IS354" s="174"/>
      <c r="IT354" s="174"/>
      <c r="IU354" s="174"/>
      <c r="IV354" s="174"/>
      <c r="IW354" s="174"/>
      <c r="IX354" s="174"/>
      <c r="IY354" s="174"/>
      <c r="IZ354" s="174"/>
      <c r="JA354" s="174"/>
      <c r="JB354" s="174"/>
      <c r="JC354" s="174"/>
      <c r="JD354" s="174"/>
      <c r="JE354" s="174"/>
      <c r="JF354" s="174"/>
      <c r="JG354" s="174"/>
      <c r="JH354" s="174"/>
      <c r="JI354" s="174"/>
      <c r="JJ354" s="174"/>
      <c r="JK354" s="174"/>
      <c r="JL354" s="174"/>
      <c r="JM354" s="174"/>
      <c r="JN354" s="174"/>
      <c r="JO354" s="174"/>
      <c r="JP354" s="174"/>
      <c r="JQ354" s="174"/>
      <c r="JR354" s="174"/>
      <c r="JS354" s="174"/>
      <c r="JT354" s="174"/>
      <c r="JU354" s="174"/>
      <c r="JV354" s="174"/>
      <c r="JW354" s="174"/>
      <c r="JX354" s="174"/>
      <c r="JY354" s="174"/>
      <c r="JZ354" s="174"/>
      <c r="KA354" s="174"/>
      <c r="KB354" s="174"/>
      <c r="KC354" s="174"/>
      <c r="KD354" s="174"/>
      <c r="KE354" s="174"/>
      <c r="KF354" s="174"/>
      <c r="KG354" s="174"/>
      <c r="KH354" s="174"/>
      <c r="KI354" s="174"/>
      <c r="KJ354" s="174"/>
      <c r="KK354" s="174"/>
      <c r="KL354" s="174"/>
      <c r="KM354" s="174"/>
      <c r="KN354" s="174"/>
      <c r="KO354" s="174"/>
      <c r="KP354" s="174"/>
      <c r="KQ354" s="174"/>
      <c r="KR354" s="174"/>
      <c r="KS354" s="174"/>
      <c r="KT354" s="174"/>
      <c r="KU354" s="174"/>
      <c r="KV354" s="174"/>
      <c r="KW354" s="174"/>
      <c r="KX354" s="174"/>
      <c r="KY354" s="174"/>
      <c r="KZ354" s="174"/>
      <c r="LA354" s="174"/>
      <c r="LB354" s="174"/>
      <c r="LC354" s="174"/>
      <c r="LD354" s="174"/>
      <c r="LE354" s="174"/>
      <c r="LF354" s="174"/>
      <c r="LG354" s="174"/>
      <c r="LH354" s="174"/>
      <c r="LI354" s="174"/>
      <c r="LJ354" s="174"/>
      <c r="LK354" s="174"/>
      <c r="LL354" s="174"/>
      <c r="LM354" s="174"/>
      <c r="LN354" s="174"/>
      <c r="LO354" s="174"/>
      <c r="LP354" s="174"/>
      <c r="LQ354" s="174"/>
      <c r="LR354" s="174"/>
      <c r="LS354" s="174"/>
      <c r="LT354" s="174"/>
      <c r="LU354" s="174"/>
      <c r="LV354" s="174"/>
      <c r="LW354" s="174"/>
      <c r="LX354" s="174"/>
      <c r="LY354" s="174"/>
      <c r="LZ354" s="174"/>
      <c r="MA354" s="174"/>
      <c r="MB354" s="174"/>
      <c r="MC354" s="174"/>
      <c r="MD354" s="174"/>
      <c r="ME354" s="174"/>
      <c r="MF354" s="174"/>
      <c r="MG354" s="174"/>
      <c r="MH354" s="174"/>
      <c r="MI354" s="174"/>
      <c r="MJ354" s="174"/>
      <c r="MK354" s="174"/>
      <c r="ML354" s="174"/>
      <c r="MM354" s="174"/>
      <c r="MN354" s="174"/>
      <c r="MO354" s="174"/>
      <c r="MP354" s="174"/>
      <c r="MQ354" s="174"/>
      <c r="MR354" s="174"/>
      <c r="MS354" s="174"/>
      <c r="MT354" s="174"/>
      <c r="MU354" s="174"/>
      <c r="MV354" s="174"/>
      <c r="MW354" s="174"/>
      <c r="MX354" s="174"/>
      <c r="MY354" s="174"/>
      <c r="MZ354" s="174"/>
      <c r="NA354" s="174"/>
      <c r="NB354" s="174"/>
      <c r="NC354" s="174"/>
      <c r="ND354" s="174"/>
      <c r="NE354" s="174"/>
      <c r="NF354" s="174"/>
      <c r="NG354" s="174"/>
      <c r="NH354" s="174"/>
      <c r="NI354" s="174"/>
      <c r="NJ354" s="174"/>
      <c r="NK354" s="174"/>
      <c r="NL354" s="174"/>
      <c r="NM354" s="174"/>
      <c r="NN354" s="174"/>
      <c r="NO354" s="174"/>
      <c r="NP354" s="174"/>
      <c r="NQ354" s="174"/>
      <c r="NR354" s="174"/>
      <c r="NS354" s="174"/>
      <c r="NT354" s="174"/>
      <c r="NU354" s="174"/>
      <c r="NV354" s="174"/>
      <c r="NW354" s="174"/>
      <c r="NX354" s="174"/>
      <c r="NY354" s="174"/>
      <c r="NZ354" s="174"/>
      <c r="OA354" s="174"/>
      <c r="OB354" s="174"/>
      <c r="OC354" s="174"/>
      <c r="OD354" s="174"/>
      <c r="OE354" s="174"/>
      <c r="OF354" s="174"/>
      <c r="OG354" s="174"/>
      <c r="OH354" s="174"/>
      <c r="OI354" s="174"/>
      <c r="OJ354" s="174"/>
      <c r="OK354" s="174"/>
      <c r="OL354" s="174"/>
      <c r="OM354" s="174"/>
      <c r="ON354" s="174"/>
      <c r="OO354" s="174"/>
      <c r="OP354" s="174"/>
      <c r="OQ354" s="174"/>
      <c r="OR354" s="174"/>
      <c r="OS354" s="174"/>
      <c r="OT354" s="174"/>
      <c r="OU354" s="174"/>
      <c r="OV354" s="174"/>
      <c r="OW354" s="174"/>
      <c r="OX354" s="174"/>
      <c r="OY354" s="174"/>
      <c r="OZ354" s="174"/>
      <c r="PA354" s="174"/>
      <c r="PB354" s="174"/>
      <c r="PC354" s="174"/>
      <c r="PD354" s="174"/>
      <c r="PE354" s="174"/>
      <c r="PF354" s="174"/>
      <c r="PG354" s="174"/>
      <c r="PH354" s="174"/>
      <c r="PI354" s="174"/>
      <c r="PJ354" s="174"/>
      <c r="PK354" s="174"/>
      <c r="PL354" s="174"/>
      <c r="PM354" s="174"/>
      <c r="PN354" s="174"/>
      <c r="PO354" s="174"/>
      <c r="PP354" s="174"/>
      <c r="PQ354" s="174"/>
      <c r="PR354" s="174"/>
      <c r="PS354" s="174"/>
      <c r="PT354" s="174"/>
      <c r="PU354" s="174"/>
      <c r="PV354" s="174"/>
      <c r="PW354" s="174"/>
      <c r="PX354" s="174"/>
      <c r="PY354" s="174"/>
      <c r="PZ354" s="174"/>
      <c r="QA354" s="174"/>
      <c r="QB354" s="174"/>
      <c r="QC354" s="174"/>
      <c r="QD354" s="174"/>
      <c r="QE354" s="174"/>
      <c r="QF354" s="174"/>
      <c r="QG354" s="174"/>
      <c r="QH354" s="174"/>
      <c r="QI354" s="174"/>
      <c r="QJ354" s="174"/>
      <c r="QK354" s="174"/>
      <c r="QL354" s="174"/>
      <c r="QM354" s="174"/>
      <c r="QN354" s="174"/>
      <c r="QO354" s="174"/>
      <c r="QP354" s="174"/>
      <c r="QQ354" s="174"/>
      <c r="QR354" s="174"/>
      <c r="QS354" s="174"/>
      <c r="QT354" s="174"/>
      <c r="QU354" s="174"/>
      <c r="QV354" s="174"/>
      <c r="QW354" s="174"/>
      <c r="QX354" s="174"/>
      <c r="QY354" s="174"/>
      <c r="QZ354" s="174"/>
      <c r="RA354" s="174"/>
      <c r="RB354" s="174"/>
      <c r="RC354" s="174"/>
      <c r="RD354" s="174"/>
      <c r="RE354" s="174"/>
      <c r="RF354" s="174"/>
      <c r="RG354" s="174"/>
      <c r="RH354" s="174"/>
      <c r="RI354" s="174"/>
      <c r="RJ354" s="174"/>
      <c r="RK354" s="174"/>
      <c r="RL354" s="174"/>
      <c r="RM354" s="174"/>
      <c r="RN354" s="174"/>
      <c r="RO354" s="174"/>
      <c r="RP354" s="174"/>
      <c r="RQ354" s="174"/>
      <c r="RR354" s="174"/>
      <c r="RS354" s="174"/>
      <c r="RT354" s="174"/>
      <c r="RU354" s="174"/>
      <c r="RV354" s="174"/>
      <c r="RW354" s="174"/>
      <c r="RX354" s="174"/>
      <c r="RY354" s="174"/>
      <c r="RZ354" s="174"/>
      <c r="SA354" s="174"/>
      <c r="SB354" s="174"/>
      <c r="SC354" s="174"/>
      <c r="SD354" s="174"/>
      <c r="SE354" s="174"/>
      <c r="SF354" s="174"/>
      <c r="SG354" s="174"/>
      <c r="SH354" s="174"/>
      <c r="SI354" s="174"/>
      <c r="SJ354" s="174"/>
      <c r="SK354" s="174"/>
      <c r="SL354" s="174"/>
      <c r="SM354" s="174"/>
      <c r="SN354" s="174"/>
      <c r="SO354" s="174"/>
      <c r="SP354" s="174"/>
      <c r="SQ354" s="174"/>
      <c r="SR354" s="174"/>
      <c r="SS354" s="174"/>
      <c r="ST354" s="174"/>
      <c r="SU354" s="174"/>
      <c r="SV354" s="174"/>
      <c r="SW354" s="174"/>
      <c r="SX354" s="174"/>
      <c r="SY354" s="174"/>
      <c r="SZ354" s="174"/>
      <c r="TA354" s="174"/>
      <c r="TB354" s="174"/>
      <c r="TC354" s="174"/>
      <c r="TD354" s="174"/>
      <c r="TE354" s="174"/>
      <c r="TF354" s="174"/>
      <c r="TG354" s="174"/>
      <c r="TH354" s="174"/>
      <c r="TI354" s="174"/>
      <c r="TJ354" s="174"/>
      <c r="TK354" s="174"/>
      <c r="TL354" s="174"/>
      <c r="TM354" s="174"/>
      <c r="TN354" s="174"/>
      <c r="TO354" s="174"/>
      <c r="TP354" s="174"/>
      <c r="TQ354" s="174"/>
      <c r="TR354" s="174"/>
      <c r="TS354" s="174"/>
      <c r="TT354" s="174"/>
      <c r="TU354" s="174"/>
      <c r="TV354" s="174"/>
      <c r="TW354" s="174"/>
      <c r="TX354" s="174"/>
      <c r="TY354" s="174"/>
      <c r="TZ354" s="174"/>
      <c r="UA354" s="174"/>
      <c r="UB354" s="174"/>
      <c r="UC354" s="174"/>
      <c r="UD354" s="174"/>
      <c r="UE354" s="174"/>
      <c r="UF354" s="174"/>
      <c r="UG354" s="174"/>
      <c r="UH354" s="174"/>
      <c r="UI354" s="174"/>
      <c r="UJ354" s="174"/>
      <c r="UK354" s="174"/>
      <c r="UL354" s="174"/>
      <c r="UM354" s="174"/>
      <c r="UN354" s="174"/>
      <c r="UO354" s="174"/>
      <c r="UP354" s="174"/>
      <c r="UQ354" s="174"/>
      <c r="UR354" s="174"/>
      <c r="US354" s="174"/>
      <c r="UT354" s="174"/>
      <c r="UU354" s="174"/>
      <c r="UV354" s="174"/>
      <c r="UW354" s="174"/>
      <c r="UX354" s="174"/>
      <c r="UY354" s="174"/>
      <c r="UZ354" s="174"/>
      <c r="VA354" s="174"/>
      <c r="VB354" s="174"/>
      <c r="VC354" s="174"/>
      <c r="VD354" s="174"/>
      <c r="VE354" s="174"/>
      <c r="VF354" s="174"/>
      <c r="VG354" s="174"/>
      <c r="VH354" s="174"/>
      <c r="VI354" s="174"/>
      <c r="VJ354" s="174"/>
      <c r="VK354" s="174"/>
      <c r="VL354" s="174"/>
      <c r="VM354" s="174"/>
      <c r="VN354" s="174"/>
      <c r="VO354" s="174"/>
      <c r="VP354" s="174"/>
      <c r="VQ354" s="174"/>
      <c r="VR354" s="174"/>
      <c r="VS354" s="174"/>
      <c r="VT354" s="174"/>
      <c r="VU354" s="174"/>
      <c r="VV354" s="174"/>
      <c r="VW354" s="174"/>
      <c r="VX354" s="174"/>
      <c r="VY354" s="174"/>
      <c r="VZ354" s="174"/>
      <c r="WA354" s="174"/>
      <c r="WB354" s="174"/>
      <c r="WC354" s="174"/>
      <c r="WD354" s="174"/>
      <c r="WE354" s="174"/>
      <c r="WF354" s="174"/>
      <c r="WG354" s="174"/>
      <c r="WH354" s="174"/>
      <c r="WI354" s="174"/>
      <c r="WJ354" s="174"/>
      <c r="WK354" s="174"/>
      <c r="WL354" s="174"/>
      <c r="WM354" s="174"/>
      <c r="WN354" s="174"/>
      <c r="WO354" s="174"/>
      <c r="WP354" s="174"/>
      <c r="WQ354" s="174"/>
      <c r="WR354" s="174"/>
      <c r="WS354" s="174"/>
      <c r="WT354" s="174"/>
      <c r="WU354" s="174"/>
      <c r="WV354" s="174"/>
      <c r="WW354" s="174"/>
      <c r="WX354" s="174"/>
      <c r="WY354" s="174"/>
      <c r="WZ354" s="174"/>
      <c r="XA354" s="174"/>
      <c r="XB354" s="174"/>
      <c r="XC354" s="174"/>
      <c r="XD354" s="174"/>
      <c r="XE354" s="174"/>
      <c r="XF354" s="174"/>
      <c r="XG354" s="174"/>
      <c r="XH354" s="174"/>
      <c r="XI354" s="174"/>
      <c r="XJ354" s="174"/>
      <c r="XK354" s="174"/>
      <c r="XL354" s="174"/>
      <c r="XM354" s="174"/>
      <c r="XN354" s="174"/>
      <c r="XO354" s="174"/>
      <c r="XP354" s="174"/>
      <c r="XQ354" s="174"/>
      <c r="XR354" s="174"/>
      <c r="XS354" s="174"/>
      <c r="XT354" s="174"/>
      <c r="XU354" s="174"/>
      <c r="XV354" s="174"/>
      <c r="XW354" s="174"/>
      <c r="XX354" s="174"/>
      <c r="XY354" s="174"/>
      <c r="XZ354" s="174"/>
      <c r="YA354" s="174"/>
      <c r="YB354" s="174"/>
      <c r="YC354" s="174"/>
      <c r="YD354" s="174"/>
      <c r="YE354" s="174"/>
      <c r="YF354" s="174"/>
      <c r="YG354" s="174"/>
      <c r="YH354" s="174"/>
      <c r="YI354" s="174"/>
      <c r="YJ354" s="174"/>
      <c r="YK354" s="174"/>
      <c r="YL354" s="174"/>
      <c r="YM354" s="174"/>
      <c r="YN354" s="174"/>
      <c r="YO354" s="174"/>
      <c r="YP354" s="174"/>
      <c r="YQ354" s="174"/>
      <c r="YR354" s="174"/>
      <c r="YS354" s="174"/>
      <c r="YT354" s="174"/>
      <c r="YU354" s="174"/>
      <c r="YV354" s="174"/>
      <c r="YW354" s="174"/>
      <c r="YX354" s="174"/>
      <c r="YY354" s="174"/>
      <c r="YZ354" s="174"/>
      <c r="ZA354" s="174"/>
      <c r="ZB354" s="174"/>
      <c r="ZC354" s="174"/>
      <c r="ZD354" s="174"/>
      <c r="ZE354" s="174"/>
      <c r="ZF354" s="174"/>
      <c r="ZG354" s="174"/>
      <c r="ZH354" s="174"/>
      <c r="ZI354" s="174"/>
      <c r="ZJ354" s="174"/>
      <c r="ZK354" s="174"/>
      <c r="ZL354" s="174"/>
      <c r="ZM354" s="174"/>
      <c r="ZN354" s="174"/>
      <c r="ZO354" s="174"/>
      <c r="ZP354" s="174"/>
      <c r="ZQ354" s="174"/>
      <c r="ZR354" s="174"/>
      <c r="ZS354" s="174"/>
      <c r="ZT354" s="174"/>
      <c r="ZU354" s="174"/>
      <c r="ZV354" s="174"/>
      <c r="ZW354" s="174"/>
      <c r="ZX354" s="174"/>
      <c r="ZY354" s="174"/>
      <c r="ZZ354" s="174"/>
      <c r="AAA354" s="174"/>
      <c r="AAB354" s="174"/>
      <c r="AAC354" s="174"/>
      <c r="AAD354" s="174"/>
      <c r="AAE354" s="174"/>
      <c r="AAF354" s="174"/>
      <c r="AAG354" s="174"/>
      <c r="AAH354" s="174"/>
      <c r="AAI354" s="174"/>
      <c r="AAJ354" s="174"/>
      <c r="AAK354" s="174"/>
      <c r="AAL354" s="174"/>
      <c r="AAM354" s="174"/>
      <c r="AAN354" s="174"/>
      <c r="AAO354" s="174"/>
      <c r="AAP354" s="174"/>
      <c r="AAQ354" s="174"/>
      <c r="AAR354" s="174"/>
      <c r="AAS354" s="174"/>
      <c r="AAT354" s="174"/>
      <c r="AAU354" s="174"/>
      <c r="AAV354" s="174"/>
      <c r="AAW354" s="174"/>
      <c r="AAX354" s="174"/>
      <c r="AAY354" s="174"/>
      <c r="AAZ354" s="174"/>
      <c r="ABA354" s="174"/>
      <c r="ABB354" s="174"/>
      <c r="ABC354" s="174"/>
      <c r="ABD354" s="174"/>
      <c r="ABE354" s="174"/>
      <c r="ABF354" s="174"/>
      <c r="ABG354" s="174"/>
      <c r="ABH354" s="174"/>
      <c r="ABI354" s="174"/>
      <c r="ABJ354" s="174"/>
      <c r="ABK354" s="174"/>
      <c r="ABL354" s="174"/>
      <c r="ABM354" s="174"/>
      <c r="ABN354" s="174"/>
      <c r="ABO354" s="174"/>
      <c r="ABP354" s="174"/>
      <c r="ABQ354" s="174"/>
      <c r="ABR354" s="174"/>
      <c r="ABS354" s="174"/>
      <c r="ABT354" s="174"/>
      <c r="ABU354" s="174"/>
      <c r="ABV354" s="174"/>
      <c r="ABW354" s="174"/>
      <c r="ABX354" s="174"/>
      <c r="ABY354" s="174"/>
      <c r="ABZ354" s="174"/>
      <c r="ACA354" s="174"/>
      <c r="ACB354" s="174"/>
      <c r="ACC354" s="174"/>
      <c r="ACD354" s="174"/>
      <c r="ACE354" s="174"/>
      <c r="ACF354" s="174"/>
      <c r="ACG354" s="174"/>
      <c r="ACH354" s="174"/>
      <c r="ACI354" s="174"/>
      <c r="ACJ354" s="174"/>
      <c r="ACK354" s="174"/>
      <c r="ACL354" s="174"/>
      <c r="ACM354" s="174"/>
      <c r="ACN354" s="174"/>
      <c r="ACO354" s="174"/>
      <c r="ACP354" s="174"/>
      <c r="ACQ354" s="174"/>
      <c r="ACR354" s="174"/>
      <c r="ACS354" s="174"/>
      <c r="ACT354" s="174"/>
      <c r="ACU354" s="174"/>
      <c r="ACV354" s="174"/>
      <c r="ACW354" s="174"/>
      <c r="ACX354" s="174"/>
      <c r="ACY354" s="174"/>
      <c r="ACZ354" s="174"/>
      <c r="ADA354" s="174"/>
      <c r="ADB354" s="174"/>
      <c r="ADC354" s="174"/>
      <c r="ADD354" s="174"/>
      <c r="ADE354" s="174"/>
      <c r="ADF354" s="174"/>
      <c r="ADG354" s="174"/>
      <c r="ADH354" s="174"/>
      <c r="ADI354" s="174"/>
      <c r="ADJ354" s="174"/>
      <c r="ADK354" s="174"/>
      <c r="ADL354" s="174"/>
      <c r="ADM354" s="174"/>
      <c r="ADN354" s="174"/>
      <c r="ADO354" s="174"/>
      <c r="ADP354" s="174"/>
      <c r="ADQ354" s="174"/>
      <c r="ADR354" s="174"/>
      <c r="ADS354" s="174"/>
      <c r="ADT354" s="174"/>
      <c r="ADU354" s="174"/>
      <c r="ADV354" s="174"/>
      <c r="ADW354" s="174"/>
      <c r="ADX354" s="174"/>
      <c r="ADY354" s="174"/>
      <c r="ADZ354" s="174"/>
      <c r="AEA354" s="174"/>
      <c r="AEB354" s="174"/>
      <c r="AEC354" s="174"/>
      <c r="AED354" s="174"/>
      <c r="AEE354" s="174"/>
      <c r="AEF354" s="174"/>
      <c r="AEG354" s="174"/>
      <c r="AEH354" s="174"/>
      <c r="AEI354" s="174"/>
      <c r="AEJ354" s="174"/>
      <c r="AEK354" s="174"/>
      <c r="AEL354" s="174"/>
      <c r="AEM354" s="174"/>
      <c r="AEN354" s="174"/>
      <c r="AEO354" s="174"/>
      <c r="AEP354" s="174"/>
      <c r="AEQ354" s="174"/>
      <c r="AER354" s="174"/>
      <c r="AES354" s="174"/>
      <c r="AET354" s="174"/>
      <c r="AEU354" s="174"/>
      <c r="AEV354" s="174"/>
      <c r="AEW354" s="174"/>
      <c r="AEX354" s="174"/>
      <c r="AEY354" s="174"/>
      <c r="AEZ354" s="174"/>
      <c r="AFA354" s="174"/>
      <c r="AFB354" s="174"/>
      <c r="AFC354" s="174"/>
      <c r="AFD354" s="174"/>
      <c r="AFE354" s="174"/>
      <c r="AFF354" s="174"/>
      <c r="AFG354" s="174"/>
      <c r="AFH354" s="174"/>
      <c r="AFI354" s="174"/>
      <c r="AFJ354" s="174"/>
      <c r="AFK354" s="174"/>
      <c r="AFL354" s="174"/>
      <c r="AFM354" s="174"/>
      <c r="AFN354" s="174"/>
      <c r="AFO354" s="174"/>
      <c r="AFP354" s="174"/>
      <c r="AFQ354" s="174"/>
      <c r="AFR354" s="174"/>
      <c r="AFS354" s="174"/>
      <c r="AFT354" s="174"/>
      <c r="AFU354" s="174"/>
      <c r="AFV354" s="174"/>
      <c r="AFW354" s="174"/>
      <c r="AFX354" s="174"/>
      <c r="AFY354" s="174"/>
      <c r="AFZ354" s="174"/>
      <c r="AGA354" s="174"/>
      <c r="AGB354" s="174"/>
      <c r="AGC354" s="174"/>
      <c r="AGD354" s="174"/>
      <c r="AGE354" s="174"/>
      <c r="AGF354" s="174"/>
      <c r="AGG354" s="174"/>
      <c r="AGH354" s="174"/>
      <c r="AGI354" s="174"/>
      <c r="AGJ354" s="174"/>
      <c r="AGK354" s="174"/>
      <c r="AGL354" s="174"/>
      <c r="AGM354" s="174"/>
      <c r="AGN354" s="174"/>
      <c r="AGO354" s="174"/>
      <c r="AGP354" s="174"/>
      <c r="AGQ354" s="174"/>
      <c r="AGR354" s="174"/>
      <c r="AGS354" s="174"/>
      <c r="AGT354" s="174"/>
      <c r="AGU354" s="174"/>
      <c r="AGV354" s="174"/>
      <c r="AGW354" s="174"/>
      <c r="AGX354" s="174"/>
      <c r="AGY354" s="174"/>
      <c r="AGZ354" s="174"/>
      <c r="AHA354" s="174"/>
      <c r="AHB354" s="174"/>
      <c r="AHC354" s="174"/>
      <c r="AHD354" s="174"/>
      <c r="AHE354" s="174"/>
      <c r="AHF354" s="174"/>
      <c r="AHG354" s="174"/>
      <c r="AHH354" s="174"/>
      <c r="AHI354" s="174"/>
      <c r="AHJ354" s="174"/>
      <c r="AHK354" s="174"/>
      <c r="AHL354" s="174"/>
      <c r="AHM354" s="174"/>
      <c r="AHN354" s="174"/>
      <c r="AHO354" s="174"/>
      <c r="AHP354" s="174"/>
      <c r="AHQ354" s="174"/>
      <c r="AHR354" s="174"/>
      <c r="AHS354" s="174"/>
      <c r="AHT354" s="174"/>
      <c r="AHU354" s="174"/>
      <c r="AHV354" s="174"/>
      <c r="AHW354" s="174"/>
      <c r="AHX354" s="174"/>
      <c r="AHY354" s="174"/>
      <c r="AHZ354" s="174"/>
      <c r="AIA354" s="174"/>
      <c r="AIB354" s="174"/>
      <c r="AIC354" s="174"/>
      <c r="AID354" s="174"/>
      <c r="AIE354" s="174"/>
      <c r="AIF354" s="174"/>
      <c r="AIG354" s="174"/>
      <c r="AIH354" s="174"/>
      <c r="AII354" s="174"/>
      <c r="AIJ354" s="174"/>
      <c r="AIK354" s="174"/>
      <c r="AIL354" s="174"/>
      <c r="AIM354" s="174"/>
      <c r="AIN354" s="174"/>
      <c r="AIO354" s="174"/>
      <c r="AIP354" s="174"/>
      <c r="AIQ354" s="174"/>
      <c r="AIR354" s="174"/>
      <c r="AIS354" s="174"/>
      <c r="AIT354" s="174"/>
      <c r="AIU354" s="174"/>
      <c r="AIV354" s="174"/>
      <c r="AIW354" s="174"/>
      <c r="AIX354" s="174"/>
      <c r="AIY354" s="174"/>
      <c r="AIZ354" s="174"/>
      <c r="AJA354" s="174"/>
      <c r="AJB354" s="174"/>
      <c r="AJC354" s="174"/>
      <c r="AJD354" s="174"/>
      <c r="AJE354" s="174"/>
      <c r="AJF354" s="174"/>
      <c r="AJG354" s="174"/>
      <c r="AJH354" s="174"/>
      <c r="AJI354" s="174"/>
      <c r="AJJ354" s="174"/>
      <c r="AJK354" s="174"/>
      <c r="AJL354" s="174"/>
      <c r="AJM354" s="174"/>
      <c r="AJN354" s="174"/>
      <c r="AJO354" s="174"/>
      <c r="AJP354" s="174"/>
      <c r="AJQ354" s="174"/>
      <c r="AJR354" s="174"/>
      <c r="AJS354" s="174"/>
      <c r="AJT354" s="174"/>
      <c r="AJU354" s="174"/>
      <c r="AJV354" s="174"/>
      <c r="AJW354" s="174"/>
      <c r="AJX354" s="174"/>
      <c r="AJY354" s="174"/>
      <c r="AJZ354" s="174"/>
      <c r="AKA354" s="174"/>
      <c r="AKB354" s="174"/>
      <c r="AKC354" s="174"/>
      <c r="AKD354" s="174"/>
      <c r="AKE354" s="174"/>
      <c r="AKF354" s="174"/>
      <c r="AKG354" s="174"/>
      <c r="AKH354" s="174"/>
      <c r="AKI354" s="174"/>
      <c r="AKJ354" s="174"/>
      <c r="AKK354" s="174"/>
      <c r="AKL354" s="174"/>
      <c r="AKM354" s="174"/>
      <c r="AKN354" s="174"/>
      <c r="AKO354" s="174"/>
      <c r="AKP354" s="174"/>
      <c r="AKQ354" s="174"/>
      <c r="AKR354" s="174"/>
      <c r="AKS354" s="174"/>
      <c r="AKT354" s="174"/>
      <c r="AKU354" s="174"/>
      <c r="AKV354" s="174"/>
      <c r="AKW354" s="174"/>
      <c r="AKX354" s="174"/>
      <c r="AKY354" s="174"/>
      <c r="AKZ354" s="174"/>
      <c r="ALA354" s="174"/>
      <c r="ALB354" s="174"/>
      <c r="ALC354" s="174"/>
      <c r="ALD354" s="174"/>
      <c r="ALE354" s="174"/>
      <c r="ALF354" s="174"/>
      <c r="ALG354" s="174"/>
      <c r="ALH354" s="174"/>
      <c r="ALI354" s="174"/>
      <c r="ALJ354" s="174"/>
      <c r="ALK354" s="174"/>
      <c r="ALL354" s="174"/>
      <c r="ALM354" s="174"/>
      <c r="ALN354" s="174"/>
      <c r="ALO354" s="174"/>
      <c r="ALP354" s="174"/>
      <c r="ALQ354" s="174"/>
      <c r="ALR354" s="174"/>
      <c r="ALS354" s="174"/>
      <c r="ALT354" s="174"/>
      <c r="ALU354" s="174"/>
      <c r="ALV354" s="174"/>
      <c r="ALW354" s="174"/>
      <c r="ALX354" s="174"/>
      <c r="ALY354" s="174"/>
      <c r="ALZ354" s="174"/>
      <c r="AMA354" s="174"/>
      <c r="AMB354" s="174"/>
      <c r="AMC354" s="174"/>
      <c r="AMD354" s="174"/>
      <c r="AME354" s="174"/>
      <c r="AMF354" s="174"/>
      <c r="AMG354" s="174"/>
      <c r="AMH354" s="174"/>
      <c r="AMI354" s="174"/>
    </row>
    <row r="355" spans="1:1023" ht="16.5" x14ac:dyDescent="0.3">
      <c r="A355" s="152"/>
    </row>
    <row r="356" spans="1:1023" x14ac:dyDescent="0.25">
      <c r="B356" s="260" t="s">
        <v>189</v>
      </c>
    </row>
    <row r="357" spans="1:1023" ht="40.5" x14ac:dyDescent="0.25">
      <c r="A357" s="11"/>
      <c r="B357" s="11" t="s">
        <v>2</v>
      </c>
      <c r="C357" s="11" t="s">
        <v>3</v>
      </c>
      <c r="D357" s="11" t="s">
        <v>4</v>
      </c>
      <c r="E357" s="31" t="s">
        <v>12</v>
      </c>
      <c r="F357" s="31" t="s">
        <v>13</v>
      </c>
      <c r="G357" s="31" t="s">
        <v>17</v>
      </c>
      <c r="H357" s="31" t="s">
        <v>5</v>
      </c>
      <c r="I357" s="31" t="s">
        <v>6</v>
      </c>
      <c r="J357" s="11" t="s">
        <v>7</v>
      </c>
    </row>
    <row r="358" spans="1:1023" ht="185.25" x14ac:dyDescent="0.25">
      <c r="A358" s="81">
        <v>1</v>
      </c>
      <c r="B358" s="107" t="s">
        <v>160</v>
      </c>
      <c r="C358" s="81" t="s">
        <v>15</v>
      </c>
      <c r="D358" s="108">
        <v>20</v>
      </c>
      <c r="E358" s="192"/>
      <c r="F358" s="185"/>
      <c r="G358" s="6"/>
      <c r="H358" s="226"/>
      <c r="I358" s="226"/>
      <c r="J358" s="81"/>
    </row>
    <row r="359" spans="1:1023" ht="185.25" x14ac:dyDescent="0.25">
      <c r="A359" s="121">
        <v>2</v>
      </c>
      <c r="B359" s="116" t="s">
        <v>167</v>
      </c>
      <c r="C359" s="66" t="s">
        <v>15</v>
      </c>
      <c r="D359" s="108">
        <v>20</v>
      </c>
      <c r="E359" s="192"/>
      <c r="F359" s="185"/>
      <c r="G359" s="6"/>
      <c r="H359" s="226"/>
      <c r="I359" s="226"/>
      <c r="J359" s="110"/>
    </row>
    <row r="360" spans="1:1023" s="173" customFormat="1" ht="128.25" x14ac:dyDescent="0.25">
      <c r="A360" s="86">
        <v>3</v>
      </c>
      <c r="B360" s="117" t="s">
        <v>285</v>
      </c>
      <c r="C360" s="118" t="s">
        <v>286</v>
      </c>
      <c r="D360" s="108">
        <v>20</v>
      </c>
      <c r="E360" s="377"/>
      <c r="F360" s="185"/>
      <c r="G360" s="6"/>
      <c r="H360" s="226"/>
      <c r="I360" s="226"/>
      <c r="J360" s="110"/>
      <c r="K360" s="174"/>
      <c r="L360" s="174"/>
      <c r="M360" s="174"/>
      <c r="N360" s="174"/>
      <c r="O360" s="174"/>
      <c r="P360" s="174"/>
      <c r="Q360" s="174"/>
      <c r="R360" s="174"/>
      <c r="S360" s="174"/>
      <c r="T360" s="174"/>
      <c r="U360" s="174"/>
      <c r="V360" s="174"/>
      <c r="W360" s="174"/>
      <c r="X360" s="174"/>
      <c r="Y360" s="174"/>
      <c r="Z360" s="174"/>
      <c r="AA360" s="174"/>
      <c r="AB360" s="174"/>
      <c r="AC360" s="174"/>
      <c r="AD360" s="174"/>
      <c r="AE360" s="174"/>
      <c r="AF360" s="174"/>
      <c r="AG360" s="174"/>
      <c r="AH360" s="174"/>
      <c r="AI360" s="174"/>
      <c r="AJ360" s="174"/>
      <c r="AK360" s="174"/>
      <c r="AL360" s="174"/>
      <c r="AM360" s="174"/>
      <c r="AN360" s="174"/>
      <c r="AO360" s="174"/>
      <c r="AP360" s="174"/>
      <c r="AQ360" s="174"/>
      <c r="AR360" s="174"/>
      <c r="AS360" s="174"/>
      <c r="AT360" s="174"/>
      <c r="AU360" s="174"/>
      <c r="AV360" s="174"/>
      <c r="AW360" s="174"/>
      <c r="AX360" s="174"/>
      <c r="AY360" s="174"/>
      <c r="AZ360" s="174"/>
      <c r="BA360" s="174"/>
      <c r="BB360" s="174"/>
      <c r="BC360" s="174"/>
      <c r="BD360" s="174"/>
      <c r="BE360" s="174"/>
      <c r="BF360" s="174"/>
      <c r="BG360" s="174"/>
      <c r="BH360" s="174"/>
      <c r="BI360" s="174"/>
      <c r="BJ360" s="174"/>
      <c r="BK360" s="174"/>
      <c r="BL360" s="174"/>
      <c r="BM360" s="174"/>
      <c r="BN360" s="174"/>
      <c r="BO360" s="174"/>
      <c r="BP360" s="174"/>
      <c r="BQ360" s="174"/>
      <c r="BR360" s="174"/>
      <c r="BS360" s="174"/>
      <c r="BT360" s="174"/>
      <c r="BU360" s="174"/>
      <c r="BV360" s="174"/>
      <c r="BW360" s="174"/>
      <c r="BX360" s="174"/>
      <c r="BY360" s="174"/>
      <c r="BZ360" s="174"/>
      <c r="CA360" s="174"/>
      <c r="CB360" s="174"/>
      <c r="CC360" s="174"/>
      <c r="CD360" s="174"/>
      <c r="CE360" s="174"/>
      <c r="CF360" s="174"/>
      <c r="CG360" s="174"/>
      <c r="CH360" s="174"/>
      <c r="CI360" s="174"/>
      <c r="CJ360" s="174"/>
      <c r="CK360" s="174"/>
      <c r="CL360" s="174"/>
      <c r="CM360" s="174"/>
      <c r="CN360" s="174"/>
      <c r="CO360" s="174"/>
      <c r="CP360" s="174"/>
      <c r="CQ360" s="174"/>
      <c r="CR360" s="174"/>
      <c r="CS360" s="174"/>
      <c r="CT360" s="174"/>
      <c r="CU360" s="174"/>
      <c r="CV360" s="174"/>
      <c r="CW360" s="174"/>
      <c r="CX360" s="174"/>
      <c r="CY360" s="174"/>
      <c r="CZ360" s="174"/>
      <c r="DA360" s="174"/>
      <c r="DB360" s="174"/>
      <c r="DC360" s="174"/>
      <c r="DD360" s="174"/>
      <c r="DE360" s="174"/>
      <c r="DF360" s="174"/>
      <c r="DG360" s="174"/>
      <c r="DH360" s="174"/>
      <c r="DI360" s="174"/>
      <c r="DJ360" s="174"/>
      <c r="DK360" s="174"/>
      <c r="DL360" s="174"/>
      <c r="DM360" s="174"/>
      <c r="DN360" s="174"/>
      <c r="DO360" s="174"/>
      <c r="DP360" s="174"/>
      <c r="DQ360" s="174"/>
      <c r="DR360" s="174"/>
      <c r="DS360" s="174"/>
      <c r="DT360" s="174"/>
      <c r="DU360" s="174"/>
      <c r="DV360" s="174"/>
      <c r="DW360" s="174"/>
      <c r="DX360" s="174"/>
      <c r="DY360" s="174"/>
      <c r="DZ360" s="174"/>
      <c r="EA360" s="174"/>
      <c r="EB360" s="174"/>
      <c r="EC360" s="174"/>
      <c r="ED360" s="174"/>
      <c r="EE360" s="174"/>
      <c r="EF360" s="174"/>
      <c r="EG360" s="174"/>
      <c r="EH360" s="174"/>
      <c r="EI360" s="174"/>
      <c r="EJ360" s="174"/>
      <c r="EK360" s="174"/>
      <c r="EL360" s="174"/>
      <c r="EM360" s="174"/>
      <c r="EN360" s="174"/>
      <c r="EO360" s="174"/>
      <c r="EP360" s="174"/>
      <c r="EQ360" s="174"/>
      <c r="ER360" s="174"/>
      <c r="ES360" s="174"/>
      <c r="ET360" s="174"/>
      <c r="EU360" s="174"/>
      <c r="EV360" s="174"/>
      <c r="EW360" s="174"/>
      <c r="EX360" s="174"/>
      <c r="EY360" s="174"/>
      <c r="EZ360" s="174"/>
      <c r="FA360" s="174"/>
      <c r="FB360" s="174"/>
      <c r="FC360" s="174"/>
      <c r="FD360" s="174"/>
      <c r="FE360" s="174"/>
      <c r="FF360" s="174"/>
      <c r="FG360" s="174"/>
      <c r="FH360" s="174"/>
      <c r="FI360" s="174"/>
      <c r="FJ360" s="174"/>
      <c r="FK360" s="174"/>
      <c r="FL360" s="174"/>
      <c r="FM360" s="174"/>
      <c r="FN360" s="174"/>
      <c r="FO360" s="174"/>
      <c r="FP360" s="174"/>
      <c r="FQ360" s="174"/>
      <c r="FR360" s="174"/>
      <c r="FS360" s="174"/>
      <c r="FT360" s="174"/>
      <c r="FU360" s="174"/>
      <c r="FV360" s="174"/>
      <c r="FW360" s="174"/>
      <c r="FX360" s="174"/>
      <c r="FY360" s="174"/>
      <c r="FZ360" s="174"/>
      <c r="GA360" s="174"/>
      <c r="GB360" s="174"/>
      <c r="GC360" s="174"/>
      <c r="GD360" s="174"/>
      <c r="GE360" s="174"/>
      <c r="GF360" s="174"/>
      <c r="GG360" s="174"/>
      <c r="GH360" s="174"/>
      <c r="GI360" s="174"/>
      <c r="GJ360" s="174"/>
      <c r="GK360" s="174"/>
      <c r="GL360" s="174"/>
      <c r="GM360" s="174"/>
      <c r="GN360" s="174"/>
      <c r="GO360" s="174"/>
      <c r="GP360" s="174"/>
      <c r="GQ360" s="174"/>
      <c r="GR360" s="174"/>
      <c r="GS360" s="174"/>
      <c r="GT360" s="174"/>
      <c r="GU360" s="174"/>
      <c r="GV360" s="174"/>
      <c r="GW360" s="174"/>
      <c r="GX360" s="174"/>
      <c r="GY360" s="174"/>
      <c r="GZ360" s="174"/>
      <c r="HA360" s="174"/>
      <c r="HB360" s="174"/>
      <c r="HC360" s="174"/>
      <c r="HD360" s="174"/>
      <c r="HE360" s="174"/>
      <c r="HF360" s="174"/>
      <c r="HG360" s="174"/>
      <c r="HH360" s="174"/>
      <c r="HI360" s="174"/>
      <c r="HJ360" s="174"/>
      <c r="HK360" s="174"/>
      <c r="HL360" s="174"/>
      <c r="HM360" s="174"/>
      <c r="HN360" s="174"/>
      <c r="HO360" s="174"/>
      <c r="HP360" s="174"/>
      <c r="HQ360" s="174"/>
      <c r="HR360" s="174"/>
      <c r="HS360" s="174"/>
      <c r="HT360" s="174"/>
      <c r="HU360" s="174"/>
      <c r="HV360" s="174"/>
      <c r="HW360" s="174"/>
      <c r="HX360" s="174"/>
      <c r="HY360" s="174"/>
      <c r="HZ360" s="174"/>
      <c r="IA360" s="174"/>
      <c r="IB360" s="174"/>
      <c r="IC360" s="174"/>
      <c r="ID360" s="174"/>
      <c r="IE360" s="174"/>
      <c r="IF360" s="174"/>
      <c r="IG360" s="174"/>
      <c r="IH360" s="174"/>
      <c r="II360" s="174"/>
      <c r="IJ360" s="174"/>
      <c r="IK360" s="174"/>
      <c r="IL360" s="174"/>
      <c r="IM360" s="174"/>
      <c r="IN360" s="174"/>
      <c r="IO360" s="174"/>
      <c r="IP360" s="174"/>
      <c r="IQ360" s="174"/>
      <c r="IR360" s="174"/>
      <c r="IS360" s="174"/>
      <c r="IT360" s="174"/>
      <c r="IU360" s="174"/>
      <c r="IV360" s="174"/>
      <c r="IW360" s="174"/>
      <c r="IX360" s="174"/>
      <c r="IY360" s="174"/>
      <c r="IZ360" s="174"/>
      <c r="JA360" s="174"/>
      <c r="JB360" s="174"/>
      <c r="JC360" s="174"/>
      <c r="JD360" s="174"/>
      <c r="JE360" s="174"/>
      <c r="JF360" s="174"/>
      <c r="JG360" s="174"/>
      <c r="JH360" s="174"/>
      <c r="JI360" s="174"/>
      <c r="JJ360" s="174"/>
      <c r="JK360" s="174"/>
      <c r="JL360" s="174"/>
      <c r="JM360" s="174"/>
      <c r="JN360" s="174"/>
      <c r="JO360" s="174"/>
      <c r="JP360" s="174"/>
      <c r="JQ360" s="174"/>
      <c r="JR360" s="174"/>
      <c r="JS360" s="174"/>
      <c r="JT360" s="174"/>
      <c r="JU360" s="174"/>
      <c r="JV360" s="174"/>
      <c r="JW360" s="174"/>
      <c r="JX360" s="174"/>
      <c r="JY360" s="174"/>
      <c r="JZ360" s="174"/>
      <c r="KA360" s="174"/>
      <c r="KB360" s="174"/>
      <c r="KC360" s="174"/>
      <c r="KD360" s="174"/>
      <c r="KE360" s="174"/>
      <c r="KF360" s="174"/>
      <c r="KG360" s="174"/>
      <c r="KH360" s="174"/>
      <c r="KI360" s="174"/>
      <c r="KJ360" s="174"/>
      <c r="KK360" s="174"/>
      <c r="KL360" s="174"/>
      <c r="KM360" s="174"/>
      <c r="KN360" s="174"/>
      <c r="KO360" s="174"/>
      <c r="KP360" s="174"/>
      <c r="KQ360" s="174"/>
      <c r="KR360" s="174"/>
      <c r="KS360" s="174"/>
      <c r="KT360" s="174"/>
      <c r="KU360" s="174"/>
      <c r="KV360" s="174"/>
      <c r="KW360" s="174"/>
      <c r="KX360" s="174"/>
      <c r="KY360" s="174"/>
      <c r="KZ360" s="174"/>
      <c r="LA360" s="174"/>
      <c r="LB360" s="174"/>
      <c r="LC360" s="174"/>
      <c r="LD360" s="174"/>
      <c r="LE360" s="174"/>
      <c r="LF360" s="174"/>
      <c r="LG360" s="174"/>
      <c r="LH360" s="174"/>
      <c r="LI360" s="174"/>
      <c r="LJ360" s="174"/>
      <c r="LK360" s="174"/>
      <c r="LL360" s="174"/>
      <c r="LM360" s="174"/>
      <c r="LN360" s="174"/>
      <c r="LO360" s="174"/>
      <c r="LP360" s="174"/>
      <c r="LQ360" s="174"/>
      <c r="LR360" s="174"/>
      <c r="LS360" s="174"/>
      <c r="LT360" s="174"/>
      <c r="LU360" s="174"/>
      <c r="LV360" s="174"/>
      <c r="LW360" s="174"/>
      <c r="LX360" s="174"/>
      <c r="LY360" s="174"/>
      <c r="LZ360" s="174"/>
      <c r="MA360" s="174"/>
      <c r="MB360" s="174"/>
      <c r="MC360" s="174"/>
      <c r="MD360" s="174"/>
      <c r="ME360" s="174"/>
      <c r="MF360" s="174"/>
      <c r="MG360" s="174"/>
      <c r="MH360" s="174"/>
      <c r="MI360" s="174"/>
      <c r="MJ360" s="174"/>
      <c r="MK360" s="174"/>
      <c r="ML360" s="174"/>
      <c r="MM360" s="174"/>
      <c r="MN360" s="174"/>
      <c r="MO360" s="174"/>
      <c r="MP360" s="174"/>
      <c r="MQ360" s="174"/>
      <c r="MR360" s="174"/>
      <c r="MS360" s="174"/>
      <c r="MT360" s="174"/>
      <c r="MU360" s="174"/>
      <c r="MV360" s="174"/>
      <c r="MW360" s="174"/>
      <c r="MX360" s="174"/>
      <c r="MY360" s="174"/>
      <c r="MZ360" s="174"/>
      <c r="NA360" s="174"/>
      <c r="NB360" s="174"/>
      <c r="NC360" s="174"/>
      <c r="ND360" s="174"/>
      <c r="NE360" s="174"/>
      <c r="NF360" s="174"/>
      <c r="NG360" s="174"/>
      <c r="NH360" s="174"/>
      <c r="NI360" s="174"/>
      <c r="NJ360" s="174"/>
      <c r="NK360" s="174"/>
      <c r="NL360" s="174"/>
      <c r="NM360" s="174"/>
      <c r="NN360" s="174"/>
      <c r="NO360" s="174"/>
      <c r="NP360" s="174"/>
      <c r="NQ360" s="174"/>
      <c r="NR360" s="174"/>
      <c r="NS360" s="174"/>
      <c r="NT360" s="174"/>
      <c r="NU360" s="174"/>
      <c r="NV360" s="174"/>
      <c r="NW360" s="174"/>
      <c r="NX360" s="174"/>
      <c r="NY360" s="174"/>
      <c r="NZ360" s="174"/>
      <c r="OA360" s="174"/>
      <c r="OB360" s="174"/>
      <c r="OC360" s="174"/>
      <c r="OD360" s="174"/>
      <c r="OE360" s="174"/>
      <c r="OF360" s="174"/>
      <c r="OG360" s="174"/>
      <c r="OH360" s="174"/>
      <c r="OI360" s="174"/>
      <c r="OJ360" s="174"/>
      <c r="OK360" s="174"/>
      <c r="OL360" s="174"/>
      <c r="OM360" s="174"/>
      <c r="ON360" s="174"/>
      <c r="OO360" s="174"/>
      <c r="OP360" s="174"/>
      <c r="OQ360" s="174"/>
      <c r="OR360" s="174"/>
      <c r="OS360" s="174"/>
      <c r="OT360" s="174"/>
      <c r="OU360" s="174"/>
      <c r="OV360" s="174"/>
      <c r="OW360" s="174"/>
      <c r="OX360" s="174"/>
      <c r="OY360" s="174"/>
      <c r="OZ360" s="174"/>
      <c r="PA360" s="174"/>
      <c r="PB360" s="174"/>
      <c r="PC360" s="174"/>
      <c r="PD360" s="174"/>
      <c r="PE360" s="174"/>
      <c r="PF360" s="174"/>
      <c r="PG360" s="174"/>
      <c r="PH360" s="174"/>
      <c r="PI360" s="174"/>
      <c r="PJ360" s="174"/>
      <c r="PK360" s="174"/>
      <c r="PL360" s="174"/>
      <c r="PM360" s="174"/>
      <c r="PN360" s="174"/>
      <c r="PO360" s="174"/>
      <c r="PP360" s="174"/>
      <c r="PQ360" s="174"/>
      <c r="PR360" s="174"/>
      <c r="PS360" s="174"/>
      <c r="PT360" s="174"/>
      <c r="PU360" s="174"/>
      <c r="PV360" s="174"/>
      <c r="PW360" s="174"/>
      <c r="PX360" s="174"/>
      <c r="PY360" s="174"/>
      <c r="PZ360" s="174"/>
      <c r="QA360" s="174"/>
      <c r="QB360" s="174"/>
      <c r="QC360" s="174"/>
      <c r="QD360" s="174"/>
      <c r="QE360" s="174"/>
      <c r="QF360" s="174"/>
      <c r="QG360" s="174"/>
      <c r="QH360" s="174"/>
      <c r="QI360" s="174"/>
      <c r="QJ360" s="174"/>
      <c r="QK360" s="174"/>
      <c r="QL360" s="174"/>
      <c r="QM360" s="174"/>
      <c r="QN360" s="174"/>
      <c r="QO360" s="174"/>
      <c r="QP360" s="174"/>
      <c r="QQ360" s="174"/>
      <c r="QR360" s="174"/>
      <c r="QS360" s="174"/>
      <c r="QT360" s="174"/>
      <c r="QU360" s="174"/>
      <c r="QV360" s="174"/>
      <c r="QW360" s="174"/>
      <c r="QX360" s="174"/>
      <c r="QY360" s="174"/>
      <c r="QZ360" s="174"/>
      <c r="RA360" s="174"/>
      <c r="RB360" s="174"/>
      <c r="RC360" s="174"/>
      <c r="RD360" s="174"/>
      <c r="RE360" s="174"/>
      <c r="RF360" s="174"/>
      <c r="RG360" s="174"/>
      <c r="RH360" s="174"/>
      <c r="RI360" s="174"/>
      <c r="RJ360" s="174"/>
      <c r="RK360" s="174"/>
      <c r="RL360" s="174"/>
      <c r="RM360" s="174"/>
      <c r="RN360" s="174"/>
      <c r="RO360" s="174"/>
      <c r="RP360" s="174"/>
      <c r="RQ360" s="174"/>
      <c r="RR360" s="174"/>
      <c r="RS360" s="174"/>
      <c r="RT360" s="174"/>
      <c r="RU360" s="174"/>
      <c r="RV360" s="174"/>
      <c r="RW360" s="174"/>
      <c r="RX360" s="174"/>
      <c r="RY360" s="174"/>
      <c r="RZ360" s="174"/>
      <c r="SA360" s="174"/>
      <c r="SB360" s="174"/>
      <c r="SC360" s="174"/>
      <c r="SD360" s="174"/>
      <c r="SE360" s="174"/>
      <c r="SF360" s="174"/>
      <c r="SG360" s="174"/>
      <c r="SH360" s="174"/>
      <c r="SI360" s="174"/>
      <c r="SJ360" s="174"/>
      <c r="SK360" s="174"/>
      <c r="SL360" s="174"/>
      <c r="SM360" s="174"/>
      <c r="SN360" s="174"/>
      <c r="SO360" s="174"/>
      <c r="SP360" s="174"/>
      <c r="SQ360" s="174"/>
      <c r="SR360" s="174"/>
      <c r="SS360" s="174"/>
      <c r="ST360" s="174"/>
      <c r="SU360" s="174"/>
      <c r="SV360" s="174"/>
      <c r="SW360" s="174"/>
      <c r="SX360" s="174"/>
      <c r="SY360" s="174"/>
      <c r="SZ360" s="174"/>
      <c r="TA360" s="174"/>
      <c r="TB360" s="174"/>
      <c r="TC360" s="174"/>
      <c r="TD360" s="174"/>
      <c r="TE360" s="174"/>
      <c r="TF360" s="174"/>
      <c r="TG360" s="174"/>
      <c r="TH360" s="174"/>
      <c r="TI360" s="174"/>
      <c r="TJ360" s="174"/>
      <c r="TK360" s="174"/>
      <c r="TL360" s="174"/>
      <c r="TM360" s="174"/>
      <c r="TN360" s="174"/>
      <c r="TO360" s="174"/>
      <c r="TP360" s="174"/>
      <c r="TQ360" s="174"/>
      <c r="TR360" s="174"/>
      <c r="TS360" s="174"/>
      <c r="TT360" s="174"/>
      <c r="TU360" s="174"/>
      <c r="TV360" s="174"/>
      <c r="TW360" s="174"/>
      <c r="TX360" s="174"/>
      <c r="TY360" s="174"/>
      <c r="TZ360" s="174"/>
      <c r="UA360" s="174"/>
      <c r="UB360" s="174"/>
      <c r="UC360" s="174"/>
      <c r="UD360" s="174"/>
      <c r="UE360" s="174"/>
      <c r="UF360" s="174"/>
      <c r="UG360" s="174"/>
      <c r="UH360" s="174"/>
      <c r="UI360" s="174"/>
      <c r="UJ360" s="174"/>
      <c r="UK360" s="174"/>
      <c r="UL360" s="174"/>
      <c r="UM360" s="174"/>
      <c r="UN360" s="174"/>
      <c r="UO360" s="174"/>
      <c r="UP360" s="174"/>
      <c r="UQ360" s="174"/>
      <c r="UR360" s="174"/>
      <c r="US360" s="174"/>
      <c r="UT360" s="174"/>
      <c r="UU360" s="174"/>
      <c r="UV360" s="174"/>
      <c r="UW360" s="174"/>
      <c r="UX360" s="174"/>
      <c r="UY360" s="174"/>
      <c r="UZ360" s="174"/>
      <c r="VA360" s="174"/>
      <c r="VB360" s="174"/>
      <c r="VC360" s="174"/>
      <c r="VD360" s="174"/>
      <c r="VE360" s="174"/>
      <c r="VF360" s="174"/>
      <c r="VG360" s="174"/>
      <c r="VH360" s="174"/>
      <c r="VI360" s="174"/>
      <c r="VJ360" s="174"/>
      <c r="VK360" s="174"/>
      <c r="VL360" s="174"/>
      <c r="VM360" s="174"/>
      <c r="VN360" s="174"/>
      <c r="VO360" s="174"/>
      <c r="VP360" s="174"/>
      <c r="VQ360" s="174"/>
      <c r="VR360" s="174"/>
      <c r="VS360" s="174"/>
      <c r="VT360" s="174"/>
      <c r="VU360" s="174"/>
      <c r="VV360" s="174"/>
      <c r="VW360" s="174"/>
      <c r="VX360" s="174"/>
      <c r="VY360" s="174"/>
      <c r="VZ360" s="174"/>
      <c r="WA360" s="174"/>
      <c r="WB360" s="174"/>
      <c r="WC360" s="174"/>
      <c r="WD360" s="174"/>
      <c r="WE360" s="174"/>
      <c r="WF360" s="174"/>
      <c r="WG360" s="174"/>
      <c r="WH360" s="174"/>
      <c r="WI360" s="174"/>
      <c r="WJ360" s="174"/>
      <c r="WK360" s="174"/>
      <c r="WL360" s="174"/>
      <c r="WM360" s="174"/>
      <c r="WN360" s="174"/>
      <c r="WO360" s="174"/>
      <c r="WP360" s="174"/>
      <c r="WQ360" s="174"/>
      <c r="WR360" s="174"/>
      <c r="WS360" s="174"/>
      <c r="WT360" s="174"/>
      <c r="WU360" s="174"/>
      <c r="WV360" s="174"/>
      <c r="WW360" s="174"/>
      <c r="WX360" s="174"/>
      <c r="WY360" s="174"/>
      <c r="WZ360" s="174"/>
      <c r="XA360" s="174"/>
      <c r="XB360" s="174"/>
      <c r="XC360" s="174"/>
      <c r="XD360" s="174"/>
      <c r="XE360" s="174"/>
      <c r="XF360" s="174"/>
      <c r="XG360" s="174"/>
      <c r="XH360" s="174"/>
      <c r="XI360" s="174"/>
      <c r="XJ360" s="174"/>
      <c r="XK360" s="174"/>
      <c r="XL360" s="174"/>
      <c r="XM360" s="174"/>
      <c r="XN360" s="174"/>
      <c r="XO360" s="174"/>
      <c r="XP360" s="174"/>
      <c r="XQ360" s="174"/>
      <c r="XR360" s="174"/>
      <c r="XS360" s="174"/>
      <c r="XT360" s="174"/>
      <c r="XU360" s="174"/>
      <c r="XV360" s="174"/>
      <c r="XW360" s="174"/>
      <c r="XX360" s="174"/>
      <c r="XY360" s="174"/>
      <c r="XZ360" s="174"/>
      <c r="YA360" s="174"/>
      <c r="YB360" s="174"/>
      <c r="YC360" s="174"/>
      <c r="YD360" s="174"/>
      <c r="YE360" s="174"/>
      <c r="YF360" s="174"/>
      <c r="YG360" s="174"/>
      <c r="YH360" s="174"/>
      <c r="YI360" s="174"/>
      <c r="YJ360" s="174"/>
      <c r="YK360" s="174"/>
      <c r="YL360" s="174"/>
      <c r="YM360" s="174"/>
      <c r="YN360" s="174"/>
      <c r="YO360" s="174"/>
      <c r="YP360" s="174"/>
      <c r="YQ360" s="174"/>
      <c r="YR360" s="174"/>
      <c r="YS360" s="174"/>
      <c r="YT360" s="174"/>
      <c r="YU360" s="174"/>
      <c r="YV360" s="174"/>
      <c r="YW360" s="174"/>
      <c r="YX360" s="174"/>
      <c r="YY360" s="174"/>
      <c r="YZ360" s="174"/>
      <c r="ZA360" s="174"/>
      <c r="ZB360" s="174"/>
      <c r="ZC360" s="174"/>
      <c r="ZD360" s="174"/>
      <c r="ZE360" s="174"/>
      <c r="ZF360" s="174"/>
      <c r="ZG360" s="174"/>
      <c r="ZH360" s="174"/>
      <c r="ZI360" s="174"/>
      <c r="ZJ360" s="174"/>
      <c r="ZK360" s="174"/>
      <c r="ZL360" s="174"/>
      <c r="ZM360" s="174"/>
      <c r="ZN360" s="174"/>
      <c r="ZO360" s="174"/>
      <c r="ZP360" s="174"/>
      <c r="ZQ360" s="174"/>
      <c r="ZR360" s="174"/>
      <c r="ZS360" s="174"/>
      <c r="ZT360" s="174"/>
      <c r="ZU360" s="174"/>
      <c r="ZV360" s="174"/>
      <c r="ZW360" s="174"/>
      <c r="ZX360" s="174"/>
      <c r="ZY360" s="174"/>
      <c r="ZZ360" s="174"/>
      <c r="AAA360" s="174"/>
      <c r="AAB360" s="174"/>
      <c r="AAC360" s="174"/>
      <c r="AAD360" s="174"/>
      <c r="AAE360" s="174"/>
      <c r="AAF360" s="174"/>
      <c r="AAG360" s="174"/>
      <c r="AAH360" s="174"/>
      <c r="AAI360" s="174"/>
      <c r="AAJ360" s="174"/>
      <c r="AAK360" s="174"/>
      <c r="AAL360" s="174"/>
      <c r="AAM360" s="174"/>
      <c r="AAN360" s="174"/>
      <c r="AAO360" s="174"/>
      <c r="AAP360" s="174"/>
      <c r="AAQ360" s="174"/>
      <c r="AAR360" s="174"/>
      <c r="AAS360" s="174"/>
      <c r="AAT360" s="174"/>
      <c r="AAU360" s="174"/>
      <c r="AAV360" s="174"/>
      <c r="AAW360" s="174"/>
      <c r="AAX360" s="174"/>
      <c r="AAY360" s="174"/>
      <c r="AAZ360" s="174"/>
      <c r="ABA360" s="174"/>
      <c r="ABB360" s="174"/>
      <c r="ABC360" s="174"/>
      <c r="ABD360" s="174"/>
      <c r="ABE360" s="174"/>
      <c r="ABF360" s="174"/>
      <c r="ABG360" s="174"/>
      <c r="ABH360" s="174"/>
      <c r="ABI360" s="174"/>
      <c r="ABJ360" s="174"/>
      <c r="ABK360" s="174"/>
      <c r="ABL360" s="174"/>
      <c r="ABM360" s="174"/>
      <c r="ABN360" s="174"/>
      <c r="ABO360" s="174"/>
      <c r="ABP360" s="174"/>
      <c r="ABQ360" s="174"/>
      <c r="ABR360" s="174"/>
      <c r="ABS360" s="174"/>
      <c r="ABT360" s="174"/>
      <c r="ABU360" s="174"/>
      <c r="ABV360" s="174"/>
      <c r="ABW360" s="174"/>
      <c r="ABX360" s="174"/>
      <c r="ABY360" s="174"/>
      <c r="ABZ360" s="174"/>
      <c r="ACA360" s="174"/>
      <c r="ACB360" s="174"/>
      <c r="ACC360" s="174"/>
      <c r="ACD360" s="174"/>
      <c r="ACE360" s="174"/>
      <c r="ACF360" s="174"/>
      <c r="ACG360" s="174"/>
      <c r="ACH360" s="174"/>
      <c r="ACI360" s="174"/>
      <c r="ACJ360" s="174"/>
      <c r="ACK360" s="174"/>
      <c r="ACL360" s="174"/>
      <c r="ACM360" s="174"/>
      <c r="ACN360" s="174"/>
      <c r="ACO360" s="174"/>
      <c r="ACP360" s="174"/>
      <c r="ACQ360" s="174"/>
      <c r="ACR360" s="174"/>
      <c r="ACS360" s="174"/>
      <c r="ACT360" s="174"/>
      <c r="ACU360" s="174"/>
      <c r="ACV360" s="174"/>
      <c r="ACW360" s="174"/>
      <c r="ACX360" s="174"/>
      <c r="ACY360" s="174"/>
      <c r="ACZ360" s="174"/>
      <c r="ADA360" s="174"/>
      <c r="ADB360" s="174"/>
      <c r="ADC360" s="174"/>
      <c r="ADD360" s="174"/>
      <c r="ADE360" s="174"/>
      <c r="ADF360" s="174"/>
      <c r="ADG360" s="174"/>
      <c r="ADH360" s="174"/>
      <c r="ADI360" s="174"/>
      <c r="ADJ360" s="174"/>
      <c r="ADK360" s="174"/>
      <c r="ADL360" s="174"/>
      <c r="ADM360" s="174"/>
      <c r="ADN360" s="174"/>
      <c r="ADO360" s="174"/>
      <c r="ADP360" s="174"/>
      <c r="ADQ360" s="174"/>
      <c r="ADR360" s="174"/>
      <c r="ADS360" s="174"/>
      <c r="ADT360" s="174"/>
      <c r="ADU360" s="174"/>
      <c r="ADV360" s="174"/>
      <c r="ADW360" s="174"/>
      <c r="ADX360" s="174"/>
      <c r="ADY360" s="174"/>
      <c r="ADZ360" s="174"/>
      <c r="AEA360" s="174"/>
      <c r="AEB360" s="174"/>
      <c r="AEC360" s="174"/>
      <c r="AED360" s="174"/>
      <c r="AEE360" s="174"/>
      <c r="AEF360" s="174"/>
      <c r="AEG360" s="174"/>
      <c r="AEH360" s="174"/>
      <c r="AEI360" s="174"/>
      <c r="AEJ360" s="174"/>
      <c r="AEK360" s="174"/>
      <c r="AEL360" s="174"/>
      <c r="AEM360" s="174"/>
      <c r="AEN360" s="174"/>
      <c r="AEO360" s="174"/>
      <c r="AEP360" s="174"/>
      <c r="AEQ360" s="174"/>
      <c r="AER360" s="174"/>
      <c r="AES360" s="174"/>
      <c r="AET360" s="174"/>
      <c r="AEU360" s="174"/>
      <c r="AEV360" s="174"/>
      <c r="AEW360" s="174"/>
      <c r="AEX360" s="174"/>
      <c r="AEY360" s="174"/>
      <c r="AEZ360" s="174"/>
      <c r="AFA360" s="174"/>
      <c r="AFB360" s="174"/>
      <c r="AFC360" s="174"/>
      <c r="AFD360" s="174"/>
      <c r="AFE360" s="174"/>
      <c r="AFF360" s="174"/>
      <c r="AFG360" s="174"/>
      <c r="AFH360" s="174"/>
      <c r="AFI360" s="174"/>
      <c r="AFJ360" s="174"/>
      <c r="AFK360" s="174"/>
      <c r="AFL360" s="174"/>
      <c r="AFM360" s="174"/>
      <c r="AFN360" s="174"/>
      <c r="AFO360" s="174"/>
      <c r="AFP360" s="174"/>
      <c r="AFQ360" s="174"/>
      <c r="AFR360" s="174"/>
      <c r="AFS360" s="174"/>
      <c r="AFT360" s="174"/>
      <c r="AFU360" s="174"/>
      <c r="AFV360" s="174"/>
      <c r="AFW360" s="174"/>
      <c r="AFX360" s="174"/>
      <c r="AFY360" s="174"/>
      <c r="AFZ360" s="174"/>
      <c r="AGA360" s="174"/>
      <c r="AGB360" s="174"/>
      <c r="AGC360" s="174"/>
      <c r="AGD360" s="174"/>
      <c r="AGE360" s="174"/>
      <c r="AGF360" s="174"/>
      <c r="AGG360" s="174"/>
      <c r="AGH360" s="174"/>
      <c r="AGI360" s="174"/>
      <c r="AGJ360" s="174"/>
      <c r="AGK360" s="174"/>
      <c r="AGL360" s="174"/>
      <c r="AGM360" s="174"/>
      <c r="AGN360" s="174"/>
      <c r="AGO360" s="174"/>
      <c r="AGP360" s="174"/>
      <c r="AGQ360" s="174"/>
      <c r="AGR360" s="174"/>
      <c r="AGS360" s="174"/>
      <c r="AGT360" s="174"/>
      <c r="AGU360" s="174"/>
      <c r="AGV360" s="174"/>
      <c r="AGW360" s="174"/>
      <c r="AGX360" s="174"/>
      <c r="AGY360" s="174"/>
      <c r="AGZ360" s="174"/>
      <c r="AHA360" s="174"/>
      <c r="AHB360" s="174"/>
      <c r="AHC360" s="174"/>
      <c r="AHD360" s="174"/>
      <c r="AHE360" s="174"/>
      <c r="AHF360" s="174"/>
      <c r="AHG360" s="174"/>
      <c r="AHH360" s="174"/>
      <c r="AHI360" s="174"/>
      <c r="AHJ360" s="174"/>
      <c r="AHK360" s="174"/>
      <c r="AHL360" s="174"/>
      <c r="AHM360" s="174"/>
      <c r="AHN360" s="174"/>
      <c r="AHO360" s="174"/>
      <c r="AHP360" s="174"/>
      <c r="AHQ360" s="174"/>
      <c r="AHR360" s="174"/>
      <c r="AHS360" s="174"/>
      <c r="AHT360" s="174"/>
      <c r="AHU360" s="174"/>
      <c r="AHV360" s="174"/>
      <c r="AHW360" s="174"/>
      <c r="AHX360" s="174"/>
      <c r="AHY360" s="174"/>
      <c r="AHZ360" s="174"/>
      <c r="AIA360" s="174"/>
      <c r="AIB360" s="174"/>
      <c r="AIC360" s="174"/>
      <c r="AID360" s="174"/>
      <c r="AIE360" s="174"/>
      <c r="AIF360" s="174"/>
      <c r="AIG360" s="174"/>
      <c r="AIH360" s="174"/>
      <c r="AII360" s="174"/>
      <c r="AIJ360" s="174"/>
      <c r="AIK360" s="174"/>
      <c r="AIL360" s="174"/>
      <c r="AIM360" s="174"/>
      <c r="AIN360" s="174"/>
      <c r="AIO360" s="174"/>
      <c r="AIP360" s="174"/>
      <c r="AIQ360" s="174"/>
      <c r="AIR360" s="174"/>
      <c r="AIS360" s="174"/>
      <c r="AIT360" s="174"/>
      <c r="AIU360" s="174"/>
      <c r="AIV360" s="174"/>
      <c r="AIW360" s="174"/>
      <c r="AIX360" s="174"/>
      <c r="AIY360" s="174"/>
      <c r="AIZ360" s="174"/>
      <c r="AJA360" s="174"/>
      <c r="AJB360" s="174"/>
      <c r="AJC360" s="174"/>
      <c r="AJD360" s="174"/>
      <c r="AJE360" s="174"/>
      <c r="AJF360" s="174"/>
      <c r="AJG360" s="174"/>
      <c r="AJH360" s="174"/>
      <c r="AJI360" s="174"/>
      <c r="AJJ360" s="174"/>
      <c r="AJK360" s="174"/>
      <c r="AJL360" s="174"/>
      <c r="AJM360" s="174"/>
      <c r="AJN360" s="174"/>
      <c r="AJO360" s="174"/>
      <c r="AJP360" s="174"/>
      <c r="AJQ360" s="174"/>
      <c r="AJR360" s="174"/>
      <c r="AJS360" s="174"/>
      <c r="AJT360" s="174"/>
      <c r="AJU360" s="174"/>
      <c r="AJV360" s="174"/>
      <c r="AJW360" s="174"/>
      <c r="AJX360" s="174"/>
      <c r="AJY360" s="174"/>
      <c r="AJZ360" s="174"/>
      <c r="AKA360" s="174"/>
      <c r="AKB360" s="174"/>
      <c r="AKC360" s="174"/>
      <c r="AKD360" s="174"/>
      <c r="AKE360" s="174"/>
      <c r="AKF360" s="174"/>
      <c r="AKG360" s="174"/>
      <c r="AKH360" s="174"/>
      <c r="AKI360" s="174"/>
      <c r="AKJ360" s="174"/>
      <c r="AKK360" s="174"/>
      <c r="AKL360" s="174"/>
      <c r="AKM360" s="174"/>
      <c r="AKN360" s="174"/>
      <c r="AKO360" s="174"/>
      <c r="AKP360" s="174"/>
      <c r="AKQ360" s="174"/>
      <c r="AKR360" s="174"/>
      <c r="AKS360" s="174"/>
      <c r="AKT360" s="174"/>
      <c r="AKU360" s="174"/>
      <c r="AKV360" s="174"/>
      <c r="AKW360" s="174"/>
      <c r="AKX360" s="174"/>
      <c r="AKY360" s="174"/>
      <c r="AKZ360" s="174"/>
      <c r="ALA360" s="174"/>
      <c r="ALB360" s="174"/>
      <c r="ALC360" s="174"/>
      <c r="ALD360" s="174"/>
      <c r="ALE360" s="174"/>
      <c r="ALF360" s="174"/>
      <c r="ALG360" s="174"/>
      <c r="ALH360" s="174"/>
      <c r="ALI360" s="174"/>
      <c r="ALJ360" s="174"/>
      <c r="ALK360" s="174"/>
      <c r="ALL360" s="174"/>
      <c r="ALM360" s="174"/>
      <c r="ALN360" s="174"/>
      <c r="ALO360" s="174"/>
      <c r="ALP360" s="174"/>
      <c r="ALQ360" s="174"/>
      <c r="ALR360" s="174"/>
      <c r="ALS360" s="174"/>
      <c r="ALT360" s="174"/>
      <c r="ALU360" s="174"/>
      <c r="ALV360" s="174"/>
      <c r="ALW360" s="174"/>
      <c r="ALX360" s="174"/>
      <c r="ALY360" s="174"/>
      <c r="ALZ360" s="174"/>
      <c r="AMA360" s="174"/>
      <c r="AMB360" s="174"/>
      <c r="AMC360" s="174"/>
      <c r="AMD360" s="174"/>
      <c r="AME360" s="174"/>
      <c r="AMF360" s="174"/>
      <c r="AMG360" s="174"/>
      <c r="AMH360" s="174"/>
      <c r="AMI360" s="174"/>
    </row>
    <row r="361" spans="1:1023" s="173" customFormat="1" ht="156.75" x14ac:dyDescent="0.25">
      <c r="A361" s="86">
        <v>4</v>
      </c>
      <c r="B361" s="117" t="s">
        <v>287</v>
      </c>
      <c r="C361" s="118" t="s">
        <v>286</v>
      </c>
      <c r="D361" s="108">
        <v>20</v>
      </c>
      <c r="E361" s="377"/>
      <c r="F361" s="235"/>
      <c r="G361" s="378"/>
      <c r="H361" s="226"/>
      <c r="I361" s="226"/>
      <c r="J361" s="110"/>
      <c r="K361" s="174"/>
      <c r="L361" s="174"/>
      <c r="M361" s="174"/>
      <c r="N361" s="174"/>
      <c r="O361" s="174"/>
      <c r="P361" s="174"/>
      <c r="Q361" s="174"/>
      <c r="R361" s="174"/>
      <c r="S361" s="174"/>
      <c r="T361" s="174"/>
      <c r="U361" s="174"/>
      <c r="V361" s="174"/>
      <c r="W361" s="174"/>
      <c r="X361" s="174"/>
      <c r="Y361" s="174"/>
      <c r="Z361" s="174"/>
      <c r="AA361" s="174"/>
      <c r="AB361" s="174"/>
      <c r="AC361" s="174"/>
      <c r="AD361" s="174"/>
      <c r="AE361" s="174"/>
      <c r="AF361" s="174"/>
      <c r="AG361" s="174"/>
      <c r="AH361" s="174"/>
      <c r="AI361" s="174"/>
      <c r="AJ361" s="174"/>
      <c r="AK361" s="174"/>
      <c r="AL361" s="174"/>
      <c r="AM361" s="174"/>
      <c r="AN361" s="174"/>
      <c r="AO361" s="174"/>
      <c r="AP361" s="174"/>
      <c r="AQ361" s="174"/>
      <c r="AR361" s="174"/>
      <c r="AS361" s="174"/>
      <c r="AT361" s="174"/>
      <c r="AU361" s="174"/>
      <c r="AV361" s="174"/>
      <c r="AW361" s="174"/>
      <c r="AX361" s="174"/>
      <c r="AY361" s="174"/>
      <c r="AZ361" s="174"/>
      <c r="BA361" s="174"/>
      <c r="BB361" s="174"/>
      <c r="BC361" s="174"/>
      <c r="BD361" s="174"/>
      <c r="BE361" s="174"/>
      <c r="BF361" s="174"/>
      <c r="BG361" s="174"/>
      <c r="BH361" s="174"/>
      <c r="BI361" s="174"/>
      <c r="BJ361" s="174"/>
      <c r="BK361" s="174"/>
      <c r="BL361" s="174"/>
      <c r="BM361" s="174"/>
      <c r="BN361" s="174"/>
      <c r="BO361" s="174"/>
      <c r="BP361" s="174"/>
      <c r="BQ361" s="174"/>
      <c r="BR361" s="174"/>
      <c r="BS361" s="174"/>
      <c r="BT361" s="174"/>
      <c r="BU361" s="174"/>
      <c r="BV361" s="174"/>
      <c r="BW361" s="174"/>
      <c r="BX361" s="174"/>
      <c r="BY361" s="174"/>
      <c r="BZ361" s="174"/>
      <c r="CA361" s="174"/>
      <c r="CB361" s="174"/>
      <c r="CC361" s="174"/>
      <c r="CD361" s="174"/>
      <c r="CE361" s="174"/>
      <c r="CF361" s="174"/>
      <c r="CG361" s="174"/>
      <c r="CH361" s="174"/>
      <c r="CI361" s="174"/>
      <c r="CJ361" s="174"/>
      <c r="CK361" s="174"/>
      <c r="CL361" s="174"/>
      <c r="CM361" s="174"/>
      <c r="CN361" s="174"/>
      <c r="CO361" s="174"/>
      <c r="CP361" s="174"/>
      <c r="CQ361" s="174"/>
      <c r="CR361" s="174"/>
      <c r="CS361" s="174"/>
      <c r="CT361" s="174"/>
      <c r="CU361" s="174"/>
      <c r="CV361" s="174"/>
      <c r="CW361" s="174"/>
      <c r="CX361" s="174"/>
      <c r="CY361" s="174"/>
      <c r="CZ361" s="174"/>
      <c r="DA361" s="174"/>
      <c r="DB361" s="174"/>
      <c r="DC361" s="174"/>
      <c r="DD361" s="174"/>
      <c r="DE361" s="174"/>
      <c r="DF361" s="174"/>
      <c r="DG361" s="174"/>
      <c r="DH361" s="174"/>
      <c r="DI361" s="174"/>
      <c r="DJ361" s="174"/>
      <c r="DK361" s="174"/>
      <c r="DL361" s="174"/>
      <c r="DM361" s="174"/>
      <c r="DN361" s="174"/>
      <c r="DO361" s="174"/>
      <c r="DP361" s="174"/>
      <c r="DQ361" s="174"/>
      <c r="DR361" s="174"/>
      <c r="DS361" s="174"/>
      <c r="DT361" s="174"/>
      <c r="DU361" s="174"/>
      <c r="DV361" s="174"/>
      <c r="DW361" s="174"/>
      <c r="DX361" s="174"/>
      <c r="DY361" s="174"/>
      <c r="DZ361" s="174"/>
      <c r="EA361" s="174"/>
      <c r="EB361" s="174"/>
      <c r="EC361" s="174"/>
      <c r="ED361" s="174"/>
      <c r="EE361" s="174"/>
      <c r="EF361" s="174"/>
      <c r="EG361" s="174"/>
      <c r="EH361" s="174"/>
      <c r="EI361" s="174"/>
      <c r="EJ361" s="174"/>
      <c r="EK361" s="174"/>
      <c r="EL361" s="174"/>
      <c r="EM361" s="174"/>
      <c r="EN361" s="174"/>
      <c r="EO361" s="174"/>
      <c r="EP361" s="174"/>
      <c r="EQ361" s="174"/>
      <c r="ER361" s="174"/>
      <c r="ES361" s="174"/>
      <c r="ET361" s="174"/>
      <c r="EU361" s="174"/>
      <c r="EV361" s="174"/>
      <c r="EW361" s="174"/>
      <c r="EX361" s="174"/>
      <c r="EY361" s="174"/>
      <c r="EZ361" s="174"/>
      <c r="FA361" s="174"/>
      <c r="FB361" s="174"/>
      <c r="FC361" s="174"/>
      <c r="FD361" s="174"/>
      <c r="FE361" s="174"/>
      <c r="FF361" s="174"/>
      <c r="FG361" s="174"/>
      <c r="FH361" s="174"/>
      <c r="FI361" s="174"/>
      <c r="FJ361" s="174"/>
      <c r="FK361" s="174"/>
      <c r="FL361" s="174"/>
      <c r="FM361" s="174"/>
      <c r="FN361" s="174"/>
      <c r="FO361" s="174"/>
      <c r="FP361" s="174"/>
      <c r="FQ361" s="174"/>
      <c r="FR361" s="174"/>
      <c r="FS361" s="174"/>
      <c r="FT361" s="174"/>
      <c r="FU361" s="174"/>
      <c r="FV361" s="174"/>
      <c r="FW361" s="174"/>
      <c r="FX361" s="174"/>
      <c r="FY361" s="174"/>
      <c r="FZ361" s="174"/>
      <c r="GA361" s="174"/>
      <c r="GB361" s="174"/>
      <c r="GC361" s="174"/>
      <c r="GD361" s="174"/>
      <c r="GE361" s="174"/>
      <c r="GF361" s="174"/>
      <c r="GG361" s="174"/>
      <c r="GH361" s="174"/>
      <c r="GI361" s="174"/>
      <c r="GJ361" s="174"/>
      <c r="GK361" s="174"/>
      <c r="GL361" s="174"/>
      <c r="GM361" s="174"/>
      <c r="GN361" s="174"/>
      <c r="GO361" s="174"/>
      <c r="GP361" s="174"/>
      <c r="GQ361" s="174"/>
      <c r="GR361" s="174"/>
      <c r="GS361" s="174"/>
      <c r="GT361" s="174"/>
      <c r="GU361" s="174"/>
      <c r="GV361" s="174"/>
      <c r="GW361" s="174"/>
      <c r="GX361" s="174"/>
      <c r="GY361" s="174"/>
      <c r="GZ361" s="174"/>
      <c r="HA361" s="174"/>
      <c r="HB361" s="174"/>
      <c r="HC361" s="174"/>
      <c r="HD361" s="174"/>
      <c r="HE361" s="174"/>
      <c r="HF361" s="174"/>
      <c r="HG361" s="174"/>
      <c r="HH361" s="174"/>
      <c r="HI361" s="174"/>
      <c r="HJ361" s="174"/>
      <c r="HK361" s="174"/>
      <c r="HL361" s="174"/>
      <c r="HM361" s="174"/>
      <c r="HN361" s="174"/>
      <c r="HO361" s="174"/>
      <c r="HP361" s="174"/>
      <c r="HQ361" s="174"/>
      <c r="HR361" s="174"/>
      <c r="HS361" s="174"/>
      <c r="HT361" s="174"/>
      <c r="HU361" s="174"/>
      <c r="HV361" s="174"/>
      <c r="HW361" s="174"/>
      <c r="HX361" s="174"/>
      <c r="HY361" s="174"/>
      <c r="HZ361" s="174"/>
      <c r="IA361" s="174"/>
      <c r="IB361" s="174"/>
      <c r="IC361" s="174"/>
      <c r="ID361" s="174"/>
      <c r="IE361" s="174"/>
      <c r="IF361" s="174"/>
      <c r="IG361" s="174"/>
      <c r="IH361" s="174"/>
      <c r="II361" s="174"/>
      <c r="IJ361" s="174"/>
      <c r="IK361" s="174"/>
      <c r="IL361" s="174"/>
      <c r="IM361" s="174"/>
      <c r="IN361" s="174"/>
      <c r="IO361" s="174"/>
      <c r="IP361" s="174"/>
      <c r="IQ361" s="174"/>
      <c r="IR361" s="174"/>
      <c r="IS361" s="174"/>
      <c r="IT361" s="174"/>
      <c r="IU361" s="174"/>
      <c r="IV361" s="174"/>
      <c r="IW361" s="174"/>
      <c r="IX361" s="174"/>
      <c r="IY361" s="174"/>
      <c r="IZ361" s="174"/>
      <c r="JA361" s="174"/>
      <c r="JB361" s="174"/>
      <c r="JC361" s="174"/>
      <c r="JD361" s="174"/>
      <c r="JE361" s="174"/>
      <c r="JF361" s="174"/>
      <c r="JG361" s="174"/>
      <c r="JH361" s="174"/>
      <c r="JI361" s="174"/>
      <c r="JJ361" s="174"/>
      <c r="JK361" s="174"/>
      <c r="JL361" s="174"/>
      <c r="JM361" s="174"/>
      <c r="JN361" s="174"/>
      <c r="JO361" s="174"/>
      <c r="JP361" s="174"/>
      <c r="JQ361" s="174"/>
      <c r="JR361" s="174"/>
      <c r="JS361" s="174"/>
      <c r="JT361" s="174"/>
      <c r="JU361" s="174"/>
      <c r="JV361" s="174"/>
      <c r="JW361" s="174"/>
      <c r="JX361" s="174"/>
      <c r="JY361" s="174"/>
      <c r="JZ361" s="174"/>
      <c r="KA361" s="174"/>
      <c r="KB361" s="174"/>
      <c r="KC361" s="174"/>
      <c r="KD361" s="174"/>
      <c r="KE361" s="174"/>
      <c r="KF361" s="174"/>
      <c r="KG361" s="174"/>
      <c r="KH361" s="174"/>
      <c r="KI361" s="174"/>
      <c r="KJ361" s="174"/>
      <c r="KK361" s="174"/>
      <c r="KL361" s="174"/>
      <c r="KM361" s="174"/>
      <c r="KN361" s="174"/>
      <c r="KO361" s="174"/>
      <c r="KP361" s="174"/>
      <c r="KQ361" s="174"/>
      <c r="KR361" s="174"/>
      <c r="KS361" s="174"/>
      <c r="KT361" s="174"/>
      <c r="KU361" s="174"/>
      <c r="KV361" s="174"/>
      <c r="KW361" s="174"/>
      <c r="KX361" s="174"/>
      <c r="KY361" s="174"/>
      <c r="KZ361" s="174"/>
      <c r="LA361" s="174"/>
      <c r="LB361" s="174"/>
      <c r="LC361" s="174"/>
      <c r="LD361" s="174"/>
      <c r="LE361" s="174"/>
      <c r="LF361" s="174"/>
      <c r="LG361" s="174"/>
      <c r="LH361" s="174"/>
      <c r="LI361" s="174"/>
      <c r="LJ361" s="174"/>
      <c r="LK361" s="174"/>
      <c r="LL361" s="174"/>
      <c r="LM361" s="174"/>
      <c r="LN361" s="174"/>
      <c r="LO361" s="174"/>
      <c r="LP361" s="174"/>
      <c r="LQ361" s="174"/>
      <c r="LR361" s="174"/>
      <c r="LS361" s="174"/>
      <c r="LT361" s="174"/>
      <c r="LU361" s="174"/>
      <c r="LV361" s="174"/>
      <c r="LW361" s="174"/>
      <c r="LX361" s="174"/>
      <c r="LY361" s="174"/>
      <c r="LZ361" s="174"/>
      <c r="MA361" s="174"/>
      <c r="MB361" s="174"/>
      <c r="MC361" s="174"/>
      <c r="MD361" s="174"/>
      <c r="ME361" s="174"/>
      <c r="MF361" s="174"/>
      <c r="MG361" s="174"/>
      <c r="MH361" s="174"/>
      <c r="MI361" s="174"/>
      <c r="MJ361" s="174"/>
      <c r="MK361" s="174"/>
      <c r="ML361" s="174"/>
      <c r="MM361" s="174"/>
      <c r="MN361" s="174"/>
      <c r="MO361" s="174"/>
      <c r="MP361" s="174"/>
      <c r="MQ361" s="174"/>
      <c r="MR361" s="174"/>
      <c r="MS361" s="174"/>
      <c r="MT361" s="174"/>
      <c r="MU361" s="174"/>
      <c r="MV361" s="174"/>
      <c r="MW361" s="174"/>
      <c r="MX361" s="174"/>
      <c r="MY361" s="174"/>
      <c r="MZ361" s="174"/>
      <c r="NA361" s="174"/>
      <c r="NB361" s="174"/>
      <c r="NC361" s="174"/>
      <c r="ND361" s="174"/>
      <c r="NE361" s="174"/>
      <c r="NF361" s="174"/>
      <c r="NG361" s="174"/>
      <c r="NH361" s="174"/>
      <c r="NI361" s="174"/>
      <c r="NJ361" s="174"/>
      <c r="NK361" s="174"/>
      <c r="NL361" s="174"/>
      <c r="NM361" s="174"/>
      <c r="NN361" s="174"/>
      <c r="NO361" s="174"/>
      <c r="NP361" s="174"/>
      <c r="NQ361" s="174"/>
      <c r="NR361" s="174"/>
      <c r="NS361" s="174"/>
      <c r="NT361" s="174"/>
      <c r="NU361" s="174"/>
      <c r="NV361" s="174"/>
      <c r="NW361" s="174"/>
      <c r="NX361" s="174"/>
      <c r="NY361" s="174"/>
      <c r="NZ361" s="174"/>
      <c r="OA361" s="174"/>
      <c r="OB361" s="174"/>
      <c r="OC361" s="174"/>
      <c r="OD361" s="174"/>
      <c r="OE361" s="174"/>
      <c r="OF361" s="174"/>
      <c r="OG361" s="174"/>
      <c r="OH361" s="174"/>
      <c r="OI361" s="174"/>
      <c r="OJ361" s="174"/>
      <c r="OK361" s="174"/>
      <c r="OL361" s="174"/>
      <c r="OM361" s="174"/>
      <c r="ON361" s="174"/>
      <c r="OO361" s="174"/>
      <c r="OP361" s="174"/>
      <c r="OQ361" s="174"/>
      <c r="OR361" s="174"/>
      <c r="OS361" s="174"/>
      <c r="OT361" s="174"/>
      <c r="OU361" s="174"/>
      <c r="OV361" s="174"/>
      <c r="OW361" s="174"/>
      <c r="OX361" s="174"/>
      <c r="OY361" s="174"/>
      <c r="OZ361" s="174"/>
      <c r="PA361" s="174"/>
      <c r="PB361" s="174"/>
      <c r="PC361" s="174"/>
      <c r="PD361" s="174"/>
      <c r="PE361" s="174"/>
      <c r="PF361" s="174"/>
      <c r="PG361" s="174"/>
      <c r="PH361" s="174"/>
      <c r="PI361" s="174"/>
      <c r="PJ361" s="174"/>
      <c r="PK361" s="174"/>
      <c r="PL361" s="174"/>
      <c r="PM361" s="174"/>
      <c r="PN361" s="174"/>
      <c r="PO361" s="174"/>
      <c r="PP361" s="174"/>
      <c r="PQ361" s="174"/>
      <c r="PR361" s="174"/>
      <c r="PS361" s="174"/>
      <c r="PT361" s="174"/>
      <c r="PU361" s="174"/>
      <c r="PV361" s="174"/>
      <c r="PW361" s="174"/>
      <c r="PX361" s="174"/>
      <c r="PY361" s="174"/>
      <c r="PZ361" s="174"/>
      <c r="QA361" s="174"/>
      <c r="QB361" s="174"/>
      <c r="QC361" s="174"/>
      <c r="QD361" s="174"/>
      <c r="QE361" s="174"/>
      <c r="QF361" s="174"/>
      <c r="QG361" s="174"/>
      <c r="QH361" s="174"/>
      <c r="QI361" s="174"/>
      <c r="QJ361" s="174"/>
      <c r="QK361" s="174"/>
      <c r="QL361" s="174"/>
      <c r="QM361" s="174"/>
      <c r="QN361" s="174"/>
      <c r="QO361" s="174"/>
      <c r="QP361" s="174"/>
      <c r="QQ361" s="174"/>
      <c r="QR361" s="174"/>
      <c r="QS361" s="174"/>
      <c r="QT361" s="174"/>
      <c r="QU361" s="174"/>
      <c r="QV361" s="174"/>
      <c r="QW361" s="174"/>
      <c r="QX361" s="174"/>
      <c r="QY361" s="174"/>
      <c r="QZ361" s="174"/>
      <c r="RA361" s="174"/>
      <c r="RB361" s="174"/>
      <c r="RC361" s="174"/>
      <c r="RD361" s="174"/>
      <c r="RE361" s="174"/>
      <c r="RF361" s="174"/>
      <c r="RG361" s="174"/>
      <c r="RH361" s="174"/>
      <c r="RI361" s="174"/>
      <c r="RJ361" s="174"/>
      <c r="RK361" s="174"/>
      <c r="RL361" s="174"/>
      <c r="RM361" s="174"/>
      <c r="RN361" s="174"/>
      <c r="RO361" s="174"/>
      <c r="RP361" s="174"/>
      <c r="RQ361" s="174"/>
      <c r="RR361" s="174"/>
      <c r="RS361" s="174"/>
      <c r="RT361" s="174"/>
      <c r="RU361" s="174"/>
      <c r="RV361" s="174"/>
      <c r="RW361" s="174"/>
      <c r="RX361" s="174"/>
      <c r="RY361" s="174"/>
      <c r="RZ361" s="174"/>
      <c r="SA361" s="174"/>
      <c r="SB361" s="174"/>
      <c r="SC361" s="174"/>
      <c r="SD361" s="174"/>
      <c r="SE361" s="174"/>
      <c r="SF361" s="174"/>
      <c r="SG361" s="174"/>
      <c r="SH361" s="174"/>
      <c r="SI361" s="174"/>
      <c r="SJ361" s="174"/>
      <c r="SK361" s="174"/>
      <c r="SL361" s="174"/>
      <c r="SM361" s="174"/>
      <c r="SN361" s="174"/>
      <c r="SO361" s="174"/>
      <c r="SP361" s="174"/>
      <c r="SQ361" s="174"/>
      <c r="SR361" s="174"/>
      <c r="SS361" s="174"/>
      <c r="ST361" s="174"/>
      <c r="SU361" s="174"/>
      <c r="SV361" s="174"/>
      <c r="SW361" s="174"/>
      <c r="SX361" s="174"/>
      <c r="SY361" s="174"/>
      <c r="SZ361" s="174"/>
      <c r="TA361" s="174"/>
      <c r="TB361" s="174"/>
      <c r="TC361" s="174"/>
      <c r="TD361" s="174"/>
      <c r="TE361" s="174"/>
      <c r="TF361" s="174"/>
      <c r="TG361" s="174"/>
      <c r="TH361" s="174"/>
      <c r="TI361" s="174"/>
      <c r="TJ361" s="174"/>
      <c r="TK361" s="174"/>
      <c r="TL361" s="174"/>
      <c r="TM361" s="174"/>
      <c r="TN361" s="174"/>
      <c r="TO361" s="174"/>
      <c r="TP361" s="174"/>
      <c r="TQ361" s="174"/>
      <c r="TR361" s="174"/>
      <c r="TS361" s="174"/>
      <c r="TT361" s="174"/>
      <c r="TU361" s="174"/>
      <c r="TV361" s="174"/>
      <c r="TW361" s="174"/>
      <c r="TX361" s="174"/>
      <c r="TY361" s="174"/>
      <c r="TZ361" s="174"/>
      <c r="UA361" s="174"/>
      <c r="UB361" s="174"/>
      <c r="UC361" s="174"/>
      <c r="UD361" s="174"/>
      <c r="UE361" s="174"/>
      <c r="UF361" s="174"/>
      <c r="UG361" s="174"/>
      <c r="UH361" s="174"/>
      <c r="UI361" s="174"/>
      <c r="UJ361" s="174"/>
      <c r="UK361" s="174"/>
      <c r="UL361" s="174"/>
      <c r="UM361" s="174"/>
      <c r="UN361" s="174"/>
      <c r="UO361" s="174"/>
      <c r="UP361" s="174"/>
      <c r="UQ361" s="174"/>
      <c r="UR361" s="174"/>
      <c r="US361" s="174"/>
      <c r="UT361" s="174"/>
      <c r="UU361" s="174"/>
      <c r="UV361" s="174"/>
      <c r="UW361" s="174"/>
      <c r="UX361" s="174"/>
      <c r="UY361" s="174"/>
      <c r="UZ361" s="174"/>
      <c r="VA361" s="174"/>
      <c r="VB361" s="174"/>
      <c r="VC361" s="174"/>
      <c r="VD361" s="174"/>
      <c r="VE361" s="174"/>
      <c r="VF361" s="174"/>
      <c r="VG361" s="174"/>
      <c r="VH361" s="174"/>
      <c r="VI361" s="174"/>
      <c r="VJ361" s="174"/>
      <c r="VK361" s="174"/>
      <c r="VL361" s="174"/>
      <c r="VM361" s="174"/>
      <c r="VN361" s="174"/>
      <c r="VO361" s="174"/>
      <c r="VP361" s="174"/>
      <c r="VQ361" s="174"/>
      <c r="VR361" s="174"/>
      <c r="VS361" s="174"/>
      <c r="VT361" s="174"/>
      <c r="VU361" s="174"/>
      <c r="VV361" s="174"/>
      <c r="VW361" s="174"/>
      <c r="VX361" s="174"/>
      <c r="VY361" s="174"/>
      <c r="VZ361" s="174"/>
      <c r="WA361" s="174"/>
      <c r="WB361" s="174"/>
      <c r="WC361" s="174"/>
      <c r="WD361" s="174"/>
      <c r="WE361" s="174"/>
      <c r="WF361" s="174"/>
      <c r="WG361" s="174"/>
      <c r="WH361" s="174"/>
      <c r="WI361" s="174"/>
      <c r="WJ361" s="174"/>
      <c r="WK361" s="174"/>
      <c r="WL361" s="174"/>
      <c r="WM361" s="174"/>
      <c r="WN361" s="174"/>
      <c r="WO361" s="174"/>
      <c r="WP361" s="174"/>
      <c r="WQ361" s="174"/>
      <c r="WR361" s="174"/>
      <c r="WS361" s="174"/>
      <c r="WT361" s="174"/>
      <c r="WU361" s="174"/>
      <c r="WV361" s="174"/>
      <c r="WW361" s="174"/>
      <c r="WX361" s="174"/>
      <c r="WY361" s="174"/>
      <c r="WZ361" s="174"/>
      <c r="XA361" s="174"/>
      <c r="XB361" s="174"/>
      <c r="XC361" s="174"/>
      <c r="XD361" s="174"/>
      <c r="XE361" s="174"/>
      <c r="XF361" s="174"/>
      <c r="XG361" s="174"/>
      <c r="XH361" s="174"/>
      <c r="XI361" s="174"/>
      <c r="XJ361" s="174"/>
      <c r="XK361" s="174"/>
      <c r="XL361" s="174"/>
      <c r="XM361" s="174"/>
      <c r="XN361" s="174"/>
      <c r="XO361" s="174"/>
      <c r="XP361" s="174"/>
      <c r="XQ361" s="174"/>
      <c r="XR361" s="174"/>
      <c r="XS361" s="174"/>
      <c r="XT361" s="174"/>
      <c r="XU361" s="174"/>
      <c r="XV361" s="174"/>
      <c r="XW361" s="174"/>
      <c r="XX361" s="174"/>
      <c r="XY361" s="174"/>
      <c r="XZ361" s="174"/>
      <c r="YA361" s="174"/>
      <c r="YB361" s="174"/>
      <c r="YC361" s="174"/>
      <c r="YD361" s="174"/>
      <c r="YE361" s="174"/>
      <c r="YF361" s="174"/>
      <c r="YG361" s="174"/>
      <c r="YH361" s="174"/>
      <c r="YI361" s="174"/>
      <c r="YJ361" s="174"/>
      <c r="YK361" s="174"/>
      <c r="YL361" s="174"/>
      <c r="YM361" s="174"/>
      <c r="YN361" s="174"/>
      <c r="YO361" s="174"/>
      <c r="YP361" s="174"/>
      <c r="YQ361" s="174"/>
      <c r="YR361" s="174"/>
      <c r="YS361" s="174"/>
      <c r="YT361" s="174"/>
      <c r="YU361" s="174"/>
      <c r="YV361" s="174"/>
      <c r="YW361" s="174"/>
      <c r="YX361" s="174"/>
      <c r="YY361" s="174"/>
      <c r="YZ361" s="174"/>
      <c r="ZA361" s="174"/>
      <c r="ZB361" s="174"/>
      <c r="ZC361" s="174"/>
      <c r="ZD361" s="174"/>
      <c r="ZE361" s="174"/>
      <c r="ZF361" s="174"/>
      <c r="ZG361" s="174"/>
      <c r="ZH361" s="174"/>
      <c r="ZI361" s="174"/>
      <c r="ZJ361" s="174"/>
      <c r="ZK361" s="174"/>
      <c r="ZL361" s="174"/>
      <c r="ZM361" s="174"/>
      <c r="ZN361" s="174"/>
      <c r="ZO361" s="174"/>
      <c r="ZP361" s="174"/>
      <c r="ZQ361" s="174"/>
      <c r="ZR361" s="174"/>
      <c r="ZS361" s="174"/>
      <c r="ZT361" s="174"/>
      <c r="ZU361" s="174"/>
      <c r="ZV361" s="174"/>
      <c r="ZW361" s="174"/>
      <c r="ZX361" s="174"/>
      <c r="ZY361" s="174"/>
      <c r="ZZ361" s="174"/>
      <c r="AAA361" s="174"/>
      <c r="AAB361" s="174"/>
      <c r="AAC361" s="174"/>
      <c r="AAD361" s="174"/>
      <c r="AAE361" s="174"/>
      <c r="AAF361" s="174"/>
      <c r="AAG361" s="174"/>
      <c r="AAH361" s="174"/>
      <c r="AAI361" s="174"/>
      <c r="AAJ361" s="174"/>
      <c r="AAK361" s="174"/>
      <c r="AAL361" s="174"/>
      <c r="AAM361" s="174"/>
      <c r="AAN361" s="174"/>
      <c r="AAO361" s="174"/>
      <c r="AAP361" s="174"/>
      <c r="AAQ361" s="174"/>
      <c r="AAR361" s="174"/>
      <c r="AAS361" s="174"/>
      <c r="AAT361" s="174"/>
      <c r="AAU361" s="174"/>
      <c r="AAV361" s="174"/>
      <c r="AAW361" s="174"/>
      <c r="AAX361" s="174"/>
      <c r="AAY361" s="174"/>
      <c r="AAZ361" s="174"/>
      <c r="ABA361" s="174"/>
      <c r="ABB361" s="174"/>
      <c r="ABC361" s="174"/>
      <c r="ABD361" s="174"/>
      <c r="ABE361" s="174"/>
      <c r="ABF361" s="174"/>
      <c r="ABG361" s="174"/>
      <c r="ABH361" s="174"/>
      <c r="ABI361" s="174"/>
      <c r="ABJ361" s="174"/>
      <c r="ABK361" s="174"/>
      <c r="ABL361" s="174"/>
      <c r="ABM361" s="174"/>
      <c r="ABN361" s="174"/>
      <c r="ABO361" s="174"/>
      <c r="ABP361" s="174"/>
      <c r="ABQ361" s="174"/>
      <c r="ABR361" s="174"/>
      <c r="ABS361" s="174"/>
      <c r="ABT361" s="174"/>
      <c r="ABU361" s="174"/>
      <c r="ABV361" s="174"/>
      <c r="ABW361" s="174"/>
      <c r="ABX361" s="174"/>
      <c r="ABY361" s="174"/>
      <c r="ABZ361" s="174"/>
      <c r="ACA361" s="174"/>
      <c r="ACB361" s="174"/>
      <c r="ACC361" s="174"/>
      <c r="ACD361" s="174"/>
      <c r="ACE361" s="174"/>
      <c r="ACF361" s="174"/>
      <c r="ACG361" s="174"/>
      <c r="ACH361" s="174"/>
      <c r="ACI361" s="174"/>
      <c r="ACJ361" s="174"/>
      <c r="ACK361" s="174"/>
      <c r="ACL361" s="174"/>
      <c r="ACM361" s="174"/>
      <c r="ACN361" s="174"/>
      <c r="ACO361" s="174"/>
      <c r="ACP361" s="174"/>
      <c r="ACQ361" s="174"/>
      <c r="ACR361" s="174"/>
      <c r="ACS361" s="174"/>
      <c r="ACT361" s="174"/>
      <c r="ACU361" s="174"/>
      <c r="ACV361" s="174"/>
      <c r="ACW361" s="174"/>
      <c r="ACX361" s="174"/>
      <c r="ACY361" s="174"/>
      <c r="ACZ361" s="174"/>
      <c r="ADA361" s="174"/>
      <c r="ADB361" s="174"/>
      <c r="ADC361" s="174"/>
      <c r="ADD361" s="174"/>
      <c r="ADE361" s="174"/>
      <c r="ADF361" s="174"/>
      <c r="ADG361" s="174"/>
      <c r="ADH361" s="174"/>
      <c r="ADI361" s="174"/>
      <c r="ADJ361" s="174"/>
      <c r="ADK361" s="174"/>
      <c r="ADL361" s="174"/>
      <c r="ADM361" s="174"/>
      <c r="ADN361" s="174"/>
      <c r="ADO361" s="174"/>
      <c r="ADP361" s="174"/>
      <c r="ADQ361" s="174"/>
      <c r="ADR361" s="174"/>
      <c r="ADS361" s="174"/>
      <c r="ADT361" s="174"/>
      <c r="ADU361" s="174"/>
      <c r="ADV361" s="174"/>
      <c r="ADW361" s="174"/>
      <c r="ADX361" s="174"/>
      <c r="ADY361" s="174"/>
      <c r="ADZ361" s="174"/>
      <c r="AEA361" s="174"/>
      <c r="AEB361" s="174"/>
      <c r="AEC361" s="174"/>
      <c r="AED361" s="174"/>
      <c r="AEE361" s="174"/>
      <c r="AEF361" s="174"/>
      <c r="AEG361" s="174"/>
      <c r="AEH361" s="174"/>
      <c r="AEI361" s="174"/>
      <c r="AEJ361" s="174"/>
      <c r="AEK361" s="174"/>
      <c r="AEL361" s="174"/>
      <c r="AEM361" s="174"/>
      <c r="AEN361" s="174"/>
      <c r="AEO361" s="174"/>
      <c r="AEP361" s="174"/>
      <c r="AEQ361" s="174"/>
      <c r="AER361" s="174"/>
      <c r="AES361" s="174"/>
      <c r="AET361" s="174"/>
      <c r="AEU361" s="174"/>
      <c r="AEV361" s="174"/>
      <c r="AEW361" s="174"/>
      <c r="AEX361" s="174"/>
      <c r="AEY361" s="174"/>
      <c r="AEZ361" s="174"/>
      <c r="AFA361" s="174"/>
      <c r="AFB361" s="174"/>
      <c r="AFC361" s="174"/>
      <c r="AFD361" s="174"/>
      <c r="AFE361" s="174"/>
      <c r="AFF361" s="174"/>
      <c r="AFG361" s="174"/>
      <c r="AFH361" s="174"/>
      <c r="AFI361" s="174"/>
      <c r="AFJ361" s="174"/>
      <c r="AFK361" s="174"/>
      <c r="AFL361" s="174"/>
      <c r="AFM361" s="174"/>
      <c r="AFN361" s="174"/>
      <c r="AFO361" s="174"/>
      <c r="AFP361" s="174"/>
      <c r="AFQ361" s="174"/>
      <c r="AFR361" s="174"/>
      <c r="AFS361" s="174"/>
      <c r="AFT361" s="174"/>
      <c r="AFU361" s="174"/>
      <c r="AFV361" s="174"/>
      <c r="AFW361" s="174"/>
      <c r="AFX361" s="174"/>
      <c r="AFY361" s="174"/>
      <c r="AFZ361" s="174"/>
      <c r="AGA361" s="174"/>
      <c r="AGB361" s="174"/>
      <c r="AGC361" s="174"/>
      <c r="AGD361" s="174"/>
      <c r="AGE361" s="174"/>
      <c r="AGF361" s="174"/>
      <c r="AGG361" s="174"/>
      <c r="AGH361" s="174"/>
      <c r="AGI361" s="174"/>
      <c r="AGJ361" s="174"/>
      <c r="AGK361" s="174"/>
      <c r="AGL361" s="174"/>
      <c r="AGM361" s="174"/>
      <c r="AGN361" s="174"/>
      <c r="AGO361" s="174"/>
      <c r="AGP361" s="174"/>
      <c r="AGQ361" s="174"/>
      <c r="AGR361" s="174"/>
      <c r="AGS361" s="174"/>
      <c r="AGT361" s="174"/>
      <c r="AGU361" s="174"/>
      <c r="AGV361" s="174"/>
      <c r="AGW361" s="174"/>
      <c r="AGX361" s="174"/>
      <c r="AGY361" s="174"/>
      <c r="AGZ361" s="174"/>
      <c r="AHA361" s="174"/>
      <c r="AHB361" s="174"/>
      <c r="AHC361" s="174"/>
      <c r="AHD361" s="174"/>
      <c r="AHE361" s="174"/>
      <c r="AHF361" s="174"/>
      <c r="AHG361" s="174"/>
      <c r="AHH361" s="174"/>
      <c r="AHI361" s="174"/>
      <c r="AHJ361" s="174"/>
      <c r="AHK361" s="174"/>
      <c r="AHL361" s="174"/>
      <c r="AHM361" s="174"/>
      <c r="AHN361" s="174"/>
      <c r="AHO361" s="174"/>
      <c r="AHP361" s="174"/>
      <c r="AHQ361" s="174"/>
      <c r="AHR361" s="174"/>
      <c r="AHS361" s="174"/>
      <c r="AHT361" s="174"/>
      <c r="AHU361" s="174"/>
      <c r="AHV361" s="174"/>
      <c r="AHW361" s="174"/>
      <c r="AHX361" s="174"/>
      <c r="AHY361" s="174"/>
      <c r="AHZ361" s="174"/>
      <c r="AIA361" s="174"/>
      <c r="AIB361" s="174"/>
      <c r="AIC361" s="174"/>
      <c r="AID361" s="174"/>
      <c r="AIE361" s="174"/>
      <c r="AIF361" s="174"/>
      <c r="AIG361" s="174"/>
      <c r="AIH361" s="174"/>
      <c r="AII361" s="174"/>
      <c r="AIJ361" s="174"/>
      <c r="AIK361" s="174"/>
      <c r="AIL361" s="174"/>
      <c r="AIM361" s="174"/>
      <c r="AIN361" s="174"/>
      <c r="AIO361" s="174"/>
      <c r="AIP361" s="174"/>
      <c r="AIQ361" s="174"/>
      <c r="AIR361" s="174"/>
      <c r="AIS361" s="174"/>
      <c r="AIT361" s="174"/>
      <c r="AIU361" s="174"/>
      <c r="AIV361" s="174"/>
      <c r="AIW361" s="174"/>
      <c r="AIX361" s="174"/>
      <c r="AIY361" s="174"/>
      <c r="AIZ361" s="174"/>
      <c r="AJA361" s="174"/>
      <c r="AJB361" s="174"/>
      <c r="AJC361" s="174"/>
      <c r="AJD361" s="174"/>
      <c r="AJE361" s="174"/>
      <c r="AJF361" s="174"/>
      <c r="AJG361" s="174"/>
      <c r="AJH361" s="174"/>
      <c r="AJI361" s="174"/>
      <c r="AJJ361" s="174"/>
      <c r="AJK361" s="174"/>
      <c r="AJL361" s="174"/>
      <c r="AJM361" s="174"/>
      <c r="AJN361" s="174"/>
      <c r="AJO361" s="174"/>
      <c r="AJP361" s="174"/>
      <c r="AJQ361" s="174"/>
      <c r="AJR361" s="174"/>
      <c r="AJS361" s="174"/>
      <c r="AJT361" s="174"/>
      <c r="AJU361" s="174"/>
      <c r="AJV361" s="174"/>
      <c r="AJW361" s="174"/>
      <c r="AJX361" s="174"/>
      <c r="AJY361" s="174"/>
      <c r="AJZ361" s="174"/>
      <c r="AKA361" s="174"/>
      <c r="AKB361" s="174"/>
      <c r="AKC361" s="174"/>
      <c r="AKD361" s="174"/>
      <c r="AKE361" s="174"/>
      <c r="AKF361" s="174"/>
      <c r="AKG361" s="174"/>
      <c r="AKH361" s="174"/>
      <c r="AKI361" s="174"/>
      <c r="AKJ361" s="174"/>
      <c r="AKK361" s="174"/>
      <c r="AKL361" s="174"/>
      <c r="AKM361" s="174"/>
      <c r="AKN361" s="174"/>
      <c r="AKO361" s="174"/>
      <c r="AKP361" s="174"/>
      <c r="AKQ361" s="174"/>
      <c r="AKR361" s="174"/>
      <c r="AKS361" s="174"/>
      <c r="AKT361" s="174"/>
      <c r="AKU361" s="174"/>
      <c r="AKV361" s="174"/>
      <c r="AKW361" s="174"/>
      <c r="AKX361" s="174"/>
      <c r="AKY361" s="174"/>
      <c r="AKZ361" s="174"/>
      <c r="ALA361" s="174"/>
      <c r="ALB361" s="174"/>
      <c r="ALC361" s="174"/>
      <c r="ALD361" s="174"/>
      <c r="ALE361" s="174"/>
      <c r="ALF361" s="174"/>
      <c r="ALG361" s="174"/>
      <c r="ALH361" s="174"/>
      <c r="ALI361" s="174"/>
      <c r="ALJ361" s="174"/>
      <c r="ALK361" s="174"/>
      <c r="ALL361" s="174"/>
      <c r="ALM361" s="174"/>
      <c r="ALN361" s="174"/>
      <c r="ALO361" s="174"/>
      <c r="ALP361" s="174"/>
      <c r="ALQ361" s="174"/>
      <c r="ALR361" s="174"/>
      <c r="ALS361" s="174"/>
      <c r="ALT361" s="174"/>
      <c r="ALU361" s="174"/>
      <c r="ALV361" s="174"/>
      <c r="ALW361" s="174"/>
      <c r="ALX361" s="174"/>
      <c r="ALY361" s="174"/>
      <c r="ALZ361" s="174"/>
      <c r="AMA361" s="174"/>
      <c r="AMB361" s="174"/>
      <c r="AMC361" s="174"/>
      <c r="AMD361" s="174"/>
      <c r="AME361" s="174"/>
      <c r="AMF361" s="174"/>
      <c r="AMG361" s="174"/>
      <c r="AMH361" s="174"/>
      <c r="AMI361" s="174"/>
    </row>
    <row r="362" spans="1:1023" ht="16.5" x14ac:dyDescent="0.25">
      <c r="A362" s="135"/>
      <c r="B362" s="376"/>
      <c r="C362" s="43"/>
      <c r="D362" s="39"/>
      <c r="E362" s="379"/>
      <c r="F362" s="417" t="s">
        <v>11</v>
      </c>
      <c r="G362" s="418"/>
      <c r="H362" s="380"/>
      <c r="I362" s="205"/>
      <c r="J362" s="42"/>
    </row>
    <row r="363" spans="1:1023" ht="16.5" x14ac:dyDescent="0.25">
      <c r="A363" s="44"/>
      <c r="B363" s="55"/>
      <c r="C363" s="44"/>
      <c r="D363" s="44"/>
      <c r="E363" s="56"/>
      <c r="F363" s="54"/>
      <c r="G363" s="50"/>
      <c r="H363" s="53"/>
      <c r="I363" s="57"/>
      <c r="J363" s="58"/>
    </row>
    <row r="364" spans="1:1023" x14ac:dyDescent="0.25">
      <c r="A364" s="44"/>
      <c r="B364" s="55"/>
      <c r="C364" s="44"/>
      <c r="D364" s="44"/>
      <c r="E364" s="56"/>
      <c r="F364" s="54"/>
      <c r="G364" s="50"/>
    </row>
    <row r="365" spans="1:1023" ht="15" customHeight="1" x14ac:dyDescent="0.25">
      <c r="A365" s="44"/>
      <c r="B365" s="55"/>
      <c r="C365" s="44"/>
      <c r="D365" s="44"/>
      <c r="E365" s="56"/>
      <c r="F365" s="401" t="s">
        <v>74</v>
      </c>
      <c r="G365" s="401"/>
      <c r="H365" s="401"/>
      <c r="I365" s="401"/>
    </row>
    <row r="366" spans="1:1023" x14ac:dyDescent="0.25">
      <c r="A366" s="44"/>
      <c r="B366" s="55"/>
      <c r="C366" s="44"/>
      <c r="D366" s="44"/>
      <c r="E366" s="56"/>
      <c r="G366" s="1" t="s">
        <v>75</v>
      </c>
    </row>
    <row r="367" spans="1:1023" x14ac:dyDescent="0.25">
      <c r="G367" s="1" t="s">
        <v>76</v>
      </c>
    </row>
    <row r="370" spans="1:1023" x14ac:dyDescent="0.25">
      <c r="B370" s="260" t="s">
        <v>190</v>
      </c>
    </row>
    <row r="371" spans="1:1023" ht="38.25" x14ac:dyDescent="0.25">
      <c r="A371" s="87" t="s">
        <v>1</v>
      </c>
      <c r="B371" s="87" t="s">
        <v>2</v>
      </c>
      <c r="C371" s="87" t="s">
        <v>3</v>
      </c>
      <c r="D371" s="87" t="s">
        <v>4</v>
      </c>
      <c r="E371" s="88" t="s">
        <v>12</v>
      </c>
      <c r="F371" s="88" t="s">
        <v>13</v>
      </c>
      <c r="G371" s="88" t="s">
        <v>17</v>
      </c>
      <c r="H371" s="88" t="s">
        <v>5</v>
      </c>
      <c r="I371" s="88" t="s">
        <v>6</v>
      </c>
      <c r="J371" s="87" t="s">
        <v>7</v>
      </c>
    </row>
    <row r="372" spans="1:1023" ht="270" x14ac:dyDescent="0.25">
      <c r="A372" s="98">
        <v>1</v>
      </c>
      <c r="B372" s="102" t="s">
        <v>162</v>
      </c>
      <c r="C372" s="89" t="s">
        <v>18</v>
      </c>
      <c r="D372" s="90">
        <v>2</v>
      </c>
      <c r="E372" s="230"/>
      <c r="F372" s="185"/>
      <c r="G372" s="91"/>
      <c r="H372" s="226"/>
      <c r="I372" s="226"/>
      <c r="J372" s="92"/>
    </row>
    <row r="373" spans="1:1023" ht="67.5" x14ac:dyDescent="0.25">
      <c r="A373" s="104">
        <v>2</v>
      </c>
      <c r="B373" s="105" t="s">
        <v>194</v>
      </c>
      <c r="C373" s="101" t="s">
        <v>18</v>
      </c>
      <c r="D373" s="90">
        <v>1</v>
      </c>
      <c r="E373" s="230"/>
      <c r="F373" s="185"/>
      <c r="G373" s="91"/>
      <c r="H373" s="226"/>
      <c r="I373" s="226"/>
      <c r="J373" s="92"/>
    </row>
    <row r="374" spans="1:1023" ht="40.5" x14ac:dyDescent="0.25">
      <c r="A374" s="103">
        <v>3</v>
      </c>
      <c r="B374" s="93" t="s">
        <v>163</v>
      </c>
      <c r="C374" s="89" t="s">
        <v>15</v>
      </c>
      <c r="D374" s="90">
        <v>10</v>
      </c>
      <c r="E374" s="230"/>
      <c r="F374" s="185"/>
      <c r="G374" s="91"/>
      <c r="H374" s="226"/>
      <c r="I374" s="226"/>
      <c r="J374" s="92"/>
    </row>
    <row r="375" spans="1:1023" ht="202.5" x14ac:dyDescent="0.25">
      <c r="A375" s="89">
        <v>3</v>
      </c>
      <c r="B375" s="94" t="s">
        <v>164</v>
      </c>
      <c r="C375" s="89" t="s">
        <v>15</v>
      </c>
      <c r="D375" s="90">
        <v>48</v>
      </c>
      <c r="E375" s="230"/>
      <c r="F375" s="185"/>
      <c r="G375" s="91"/>
      <c r="H375" s="226"/>
      <c r="I375" s="226"/>
      <c r="J375" s="92"/>
    </row>
    <row r="376" spans="1:1023" ht="381" customHeight="1" x14ac:dyDescent="0.25">
      <c r="A376" s="89">
        <v>4</v>
      </c>
      <c r="B376" s="95" t="s">
        <v>300</v>
      </c>
      <c r="C376" s="89" t="s">
        <v>269</v>
      </c>
      <c r="D376" s="90">
        <v>12</v>
      </c>
      <c r="E376" s="230"/>
      <c r="F376" s="185"/>
      <c r="G376" s="91"/>
      <c r="H376" s="226"/>
      <c r="I376" s="226"/>
      <c r="J376" s="92"/>
    </row>
    <row r="377" spans="1:1023" s="173" customFormat="1" ht="54.75" hidden="1" customHeight="1" x14ac:dyDescent="0.25">
      <c r="A377" s="233"/>
      <c r="B377" s="389"/>
      <c r="C377" s="233"/>
      <c r="D377" s="233"/>
      <c r="E377" s="390"/>
      <c r="F377" s="391"/>
      <c r="G377" s="392"/>
      <c r="H377" s="393"/>
      <c r="I377" s="393"/>
      <c r="J377" s="394"/>
      <c r="K377" s="174"/>
      <c r="L377" s="174"/>
      <c r="M377" s="174"/>
      <c r="N377" s="174"/>
      <c r="O377" s="174"/>
      <c r="P377" s="174"/>
      <c r="Q377" s="174"/>
      <c r="R377" s="174"/>
      <c r="S377" s="174"/>
      <c r="T377" s="174"/>
      <c r="U377" s="174"/>
      <c r="V377" s="174"/>
      <c r="W377" s="174"/>
      <c r="X377" s="174"/>
      <c r="Y377" s="174"/>
      <c r="Z377" s="174"/>
      <c r="AA377" s="174"/>
      <c r="AB377" s="174"/>
      <c r="AC377" s="174"/>
      <c r="AD377" s="174"/>
      <c r="AE377" s="174"/>
      <c r="AF377" s="174"/>
      <c r="AG377" s="174"/>
      <c r="AH377" s="174"/>
      <c r="AI377" s="174"/>
      <c r="AJ377" s="174"/>
      <c r="AK377" s="174"/>
      <c r="AL377" s="174"/>
      <c r="AM377" s="174"/>
      <c r="AN377" s="174"/>
      <c r="AO377" s="174"/>
      <c r="AP377" s="174"/>
      <c r="AQ377" s="174"/>
      <c r="AR377" s="174"/>
      <c r="AS377" s="174"/>
      <c r="AT377" s="174"/>
      <c r="AU377" s="174"/>
      <c r="AV377" s="174"/>
      <c r="AW377" s="174"/>
      <c r="AX377" s="174"/>
      <c r="AY377" s="174"/>
      <c r="AZ377" s="174"/>
      <c r="BA377" s="174"/>
      <c r="BB377" s="174"/>
      <c r="BC377" s="174"/>
      <c r="BD377" s="174"/>
      <c r="BE377" s="174"/>
      <c r="BF377" s="174"/>
      <c r="BG377" s="174"/>
      <c r="BH377" s="174"/>
      <c r="BI377" s="174"/>
      <c r="BJ377" s="174"/>
      <c r="BK377" s="174"/>
      <c r="BL377" s="174"/>
      <c r="BM377" s="174"/>
      <c r="BN377" s="174"/>
      <c r="BO377" s="174"/>
      <c r="BP377" s="174"/>
      <c r="BQ377" s="174"/>
      <c r="BR377" s="174"/>
      <c r="BS377" s="174"/>
      <c r="BT377" s="174"/>
      <c r="BU377" s="174"/>
      <c r="BV377" s="174"/>
      <c r="BW377" s="174"/>
      <c r="BX377" s="174"/>
      <c r="BY377" s="174"/>
      <c r="BZ377" s="174"/>
      <c r="CA377" s="174"/>
      <c r="CB377" s="174"/>
      <c r="CC377" s="174"/>
      <c r="CD377" s="174"/>
      <c r="CE377" s="174"/>
      <c r="CF377" s="174"/>
      <c r="CG377" s="174"/>
      <c r="CH377" s="174"/>
      <c r="CI377" s="174"/>
      <c r="CJ377" s="174"/>
      <c r="CK377" s="174"/>
      <c r="CL377" s="174"/>
      <c r="CM377" s="174"/>
      <c r="CN377" s="174"/>
      <c r="CO377" s="174"/>
      <c r="CP377" s="174"/>
      <c r="CQ377" s="174"/>
      <c r="CR377" s="174"/>
      <c r="CS377" s="174"/>
      <c r="CT377" s="174"/>
      <c r="CU377" s="174"/>
      <c r="CV377" s="174"/>
      <c r="CW377" s="174"/>
      <c r="CX377" s="174"/>
      <c r="CY377" s="174"/>
      <c r="CZ377" s="174"/>
      <c r="DA377" s="174"/>
      <c r="DB377" s="174"/>
      <c r="DC377" s="174"/>
      <c r="DD377" s="174"/>
      <c r="DE377" s="174"/>
      <c r="DF377" s="174"/>
      <c r="DG377" s="174"/>
      <c r="DH377" s="174"/>
      <c r="DI377" s="174"/>
      <c r="DJ377" s="174"/>
      <c r="DK377" s="174"/>
      <c r="DL377" s="174"/>
      <c r="DM377" s="174"/>
      <c r="DN377" s="174"/>
      <c r="DO377" s="174"/>
      <c r="DP377" s="174"/>
      <c r="DQ377" s="174"/>
      <c r="DR377" s="174"/>
      <c r="DS377" s="174"/>
      <c r="DT377" s="174"/>
      <c r="DU377" s="174"/>
      <c r="DV377" s="174"/>
      <c r="DW377" s="174"/>
      <c r="DX377" s="174"/>
      <c r="DY377" s="174"/>
      <c r="DZ377" s="174"/>
      <c r="EA377" s="174"/>
      <c r="EB377" s="174"/>
      <c r="EC377" s="174"/>
      <c r="ED377" s="174"/>
      <c r="EE377" s="174"/>
      <c r="EF377" s="174"/>
      <c r="EG377" s="174"/>
      <c r="EH377" s="174"/>
      <c r="EI377" s="174"/>
      <c r="EJ377" s="174"/>
      <c r="EK377" s="174"/>
      <c r="EL377" s="174"/>
      <c r="EM377" s="174"/>
      <c r="EN377" s="174"/>
      <c r="EO377" s="174"/>
      <c r="EP377" s="174"/>
      <c r="EQ377" s="174"/>
      <c r="ER377" s="174"/>
      <c r="ES377" s="174"/>
      <c r="ET377" s="174"/>
      <c r="EU377" s="174"/>
      <c r="EV377" s="174"/>
      <c r="EW377" s="174"/>
      <c r="EX377" s="174"/>
      <c r="EY377" s="174"/>
      <c r="EZ377" s="174"/>
      <c r="FA377" s="174"/>
      <c r="FB377" s="174"/>
      <c r="FC377" s="174"/>
      <c r="FD377" s="174"/>
      <c r="FE377" s="174"/>
      <c r="FF377" s="174"/>
      <c r="FG377" s="174"/>
      <c r="FH377" s="174"/>
      <c r="FI377" s="174"/>
      <c r="FJ377" s="174"/>
      <c r="FK377" s="174"/>
      <c r="FL377" s="174"/>
      <c r="FM377" s="174"/>
      <c r="FN377" s="174"/>
      <c r="FO377" s="174"/>
      <c r="FP377" s="174"/>
      <c r="FQ377" s="174"/>
      <c r="FR377" s="174"/>
      <c r="FS377" s="174"/>
      <c r="FT377" s="174"/>
      <c r="FU377" s="174"/>
      <c r="FV377" s="174"/>
      <c r="FW377" s="174"/>
      <c r="FX377" s="174"/>
      <c r="FY377" s="174"/>
      <c r="FZ377" s="174"/>
      <c r="GA377" s="174"/>
      <c r="GB377" s="174"/>
      <c r="GC377" s="174"/>
      <c r="GD377" s="174"/>
      <c r="GE377" s="174"/>
      <c r="GF377" s="174"/>
      <c r="GG377" s="174"/>
      <c r="GH377" s="174"/>
      <c r="GI377" s="174"/>
      <c r="GJ377" s="174"/>
      <c r="GK377" s="174"/>
      <c r="GL377" s="174"/>
      <c r="GM377" s="174"/>
      <c r="GN377" s="174"/>
      <c r="GO377" s="174"/>
      <c r="GP377" s="174"/>
      <c r="GQ377" s="174"/>
      <c r="GR377" s="174"/>
      <c r="GS377" s="174"/>
      <c r="GT377" s="174"/>
      <c r="GU377" s="174"/>
      <c r="GV377" s="174"/>
      <c r="GW377" s="174"/>
      <c r="GX377" s="174"/>
      <c r="GY377" s="174"/>
      <c r="GZ377" s="174"/>
      <c r="HA377" s="174"/>
      <c r="HB377" s="174"/>
      <c r="HC377" s="174"/>
      <c r="HD377" s="174"/>
      <c r="HE377" s="174"/>
      <c r="HF377" s="174"/>
      <c r="HG377" s="174"/>
      <c r="HH377" s="174"/>
      <c r="HI377" s="174"/>
      <c r="HJ377" s="174"/>
      <c r="HK377" s="174"/>
      <c r="HL377" s="174"/>
      <c r="HM377" s="174"/>
      <c r="HN377" s="174"/>
      <c r="HO377" s="174"/>
      <c r="HP377" s="174"/>
      <c r="HQ377" s="174"/>
      <c r="HR377" s="174"/>
      <c r="HS377" s="174"/>
      <c r="HT377" s="174"/>
      <c r="HU377" s="174"/>
      <c r="HV377" s="174"/>
      <c r="HW377" s="174"/>
      <c r="HX377" s="174"/>
      <c r="HY377" s="174"/>
      <c r="HZ377" s="174"/>
      <c r="IA377" s="174"/>
      <c r="IB377" s="174"/>
      <c r="IC377" s="174"/>
      <c r="ID377" s="174"/>
      <c r="IE377" s="174"/>
      <c r="IF377" s="174"/>
      <c r="IG377" s="174"/>
      <c r="IH377" s="174"/>
      <c r="II377" s="174"/>
      <c r="IJ377" s="174"/>
      <c r="IK377" s="174"/>
      <c r="IL377" s="174"/>
      <c r="IM377" s="174"/>
      <c r="IN377" s="174"/>
      <c r="IO377" s="174"/>
      <c r="IP377" s="174"/>
      <c r="IQ377" s="174"/>
      <c r="IR377" s="174"/>
      <c r="IS377" s="174"/>
      <c r="IT377" s="174"/>
      <c r="IU377" s="174"/>
      <c r="IV377" s="174"/>
      <c r="IW377" s="174"/>
      <c r="IX377" s="174"/>
      <c r="IY377" s="174"/>
      <c r="IZ377" s="174"/>
      <c r="JA377" s="174"/>
      <c r="JB377" s="174"/>
      <c r="JC377" s="174"/>
      <c r="JD377" s="174"/>
      <c r="JE377" s="174"/>
      <c r="JF377" s="174"/>
      <c r="JG377" s="174"/>
      <c r="JH377" s="174"/>
      <c r="JI377" s="174"/>
      <c r="JJ377" s="174"/>
      <c r="JK377" s="174"/>
      <c r="JL377" s="174"/>
      <c r="JM377" s="174"/>
      <c r="JN377" s="174"/>
      <c r="JO377" s="174"/>
      <c r="JP377" s="174"/>
      <c r="JQ377" s="174"/>
      <c r="JR377" s="174"/>
      <c r="JS377" s="174"/>
      <c r="JT377" s="174"/>
      <c r="JU377" s="174"/>
      <c r="JV377" s="174"/>
      <c r="JW377" s="174"/>
      <c r="JX377" s="174"/>
      <c r="JY377" s="174"/>
      <c r="JZ377" s="174"/>
      <c r="KA377" s="174"/>
      <c r="KB377" s="174"/>
      <c r="KC377" s="174"/>
      <c r="KD377" s="174"/>
      <c r="KE377" s="174"/>
      <c r="KF377" s="174"/>
      <c r="KG377" s="174"/>
      <c r="KH377" s="174"/>
      <c r="KI377" s="174"/>
      <c r="KJ377" s="174"/>
      <c r="KK377" s="174"/>
      <c r="KL377" s="174"/>
      <c r="KM377" s="174"/>
      <c r="KN377" s="174"/>
      <c r="KO377" s="174"/>
      <c r="KP377" s="174"/>
      <c r="KQ377" s="174"/>
      <c r="KR377" s="174"/>
      <c r="KS377" s="174"/>
      <c r="KT377" s="174"/>
      <c r="KU377" s="174"/>
      <c r="KV377" s="174"/>
      <c r="KW377" s="174"/>
      <c r="KX377" s="174"/>
      <c r="KY377" s="174"/>
      <c r="KZ377" s="174"/>
      <c r="LA377" s="174"/>
      <c r="LB377" s="174"/>
      <c r="LC377" s="174"/>
      <c r="LD377" s="174"/>
      <c r="LE377" s="174"/>
      <c r="LF377" s="174"/>
      <c r="LG377" s="174"/>
      <c r="LH377" s="174"/>
      <c r="LI377" s="174"/>
      <c r="LJ377" s="174"/>
      <c r="LK377" s="174"/>
      <c r="LL377" s="174"/>
      <c r="LM377" s="174"/>
      <c r="LN377" s="174"/>
      <c r="LO377" s="174"/>
      <c r="LP377" s="174"/>
      <c r="LQ377" s="174"/>
      <c r="LR377" s="174"/>
      <c r="LS377" s="174"/>
      <c r="LT377" s="174"/>
      <c r="LU377" s="174"/>
      <c r="LV377" s="174"/>
      <c r="LW377" s="174"/>
      <c r="LX377" s="174"/>
      <c r="LY377" s="174"/>
      <c r="LZ377" s="174"/>
      <c r="MA377" s="174"/>
      <c r="MB377" s="174"/>
      <c r="MC377" s="174"/>
      <c r="MD377" s="174"/>
      <c r="ME377" s="174"/>
      <c r="MF377" s="174"/>
      <c r="MG377" s="174"/>
      <c r="MH377" s="174"/>
      <c r="MI377" s="174"/>
      <c r="MJ377" s="174"/>
      <c r="MK377" s="174"/>
      <c r="ML377" s="174"/>
      <c r="MM377" s="174"/>
      <c r="MN377" s="174"/>
      <c r="MO377" s="174"/>
      <c r="MP377" s="174"/>
      <c r="MQ377" s="174"/>
      <c r="MR377" s="174"/>
      <c r="MS377" s="174"/>
      <c r="MT377" s="174"/>
      <c r="MU377" s="174"/>
      <c r="MV377" s="174"/>
      <c r="MW377" s="174"/>
      <c r="MX377" s="174"/>
      <c r="MY377" s="174"/>
      <c r="MZ377" s="174"/>
      <c r="NA377" s="174"/>
      <c r="NB377" s="174"/>
      <c r="NC377" s="174"/>
      <c r="ND377" s="174"/>
      <c r="NE377" s="174"/>
      <c r="NF377" s="174"/>
      <c r="NG377" s="174"/>
      <c r="NH377" s="174"/>
      <c r="NI377" s="174"/>
      <c r="NJ377" s="174"/>
      <c r="NK377" s="174"/>
      <c r="NL377" s="174"/>
      <c r="NM377" s="174"/>
      <c r="NN377" s="174"/>
      <c r="NO377" s="174"/>
      <c r="NP377" s="174"/>
      <c r="NQ377" s="174"/>
      <c r="NR377" s="174"/>
      <c r="NS377" s="174"/>
      <c r="NT377" s="174"/>
      <c r="NU377" s="174"/>
      <c r="NV377" s="174"/>
      <c r="NW377" s="174"/>
      <c r="NX377" s="174"/>
      <c r="NY377" s="174"/>
      <c r="NZ377" s="174"/>
      <c r="OA377" s="174"/>
      <c r="OB377" s="174"/>
      <c r="OC377" s="174"/>
      <c r="OD377" s="174"/>
      <c r="OE377" s="174"/>
      <c r="OF377" s="174"/>
      <c r="OG377" s="174"/>
      <c r="OH377" s="174"/>
      <c r="OI377" s="174"/>
      <c r="OJ377" s="174"/>
      <c r="OK377" s="174"/>
      <c r="OL377" s="174"/>
      <c r="OM377" s="174"/>
      <c r="ON377" s="174"/>
      <c r="OO377" s="174"/>
      <c r="OP377" s="174"/>
      <c r="OQ377" s="174"/>
      <c r="OR377" s="174"/>
      <c r="OS377" s="174"/>
      <c r="OT377" s="174"/>
      <c r="OU377" s="174"/>
      <c r="OV377" s="174"/>
      <c r="OW377" s="174"/>
      <c r="OX377" s="174"/>
      <c r="OY377" s="174"/>
      <c r="OZ377" s="174"/>
      <c r="PA377" s="174"/>
      <c r="PB377" s="174"/>
      <c r="PC377" s="174"/>
      <c r="PD377" s="174"/>
      <c r="PE377" s="174"/>
      <c r="PF377" s="174"/>
      <c r="PG377" s="174"/>
      <c r="PH377" s="174"/>
      <c r="PI377" s="174"/>
      <c r="PJ377" s="174"/>
      <c r="PK377" s="174"/>
      <c r="PL377" s="174"/>
      <c r="PM377" s="174"/>
      <c r="PN377" s="174"/>
      <c r="PO377" s="174"/>
      <c r="PP377" s="174"/>
      <c r="PQ377" s="174"/>
      <c r="PR377" s="174"/>
      <c r="PS377" s="174"/>
      <c r="PT377" s="174"/>
      <c r="PU377" s="174"/>
      <c r="PV377" s="174"/>
      <c r="PW377" s="174"/>
      <c r="PX377" s="174"/>
      <c r="PY377" s="174"/>
      <c r="PZ377" s="174"/>
      <c r="QA377" s="174"/>
      <c r="QB377" s="174"/>
      <c r="QC377" s="174"/>
      <c r="QD377" s="174"/>
      <c r="QE377" s="174"/>
      <c r="QF377" s="174"/>
      <c r="QG377" s="174"/>
      <c r="QH377" s="174"/>
      <c r="QI377" s="174"/>
      <c r="QJ377" s="174"/>
      <c r="QK377" s="174"/>
      <c r="QL377" s="174"/>
      <c r="QM377" s="174"/>
      <c r="QN377" s="174"/>
      <c r="QO377" s="174"/>
      <c r="QP377" s="174"/>
      <c r="QQ377" s="174"/>
      <c r="QR377" s="174"/>
      <c r="QS377" s="174"/>
      <c r="QT377" s="174"/>
      <c r="QU377" s="174"/>
      <c r="QV377" s="174"/>
      <c r="QW377" s="174"/>
      <c r="QX377" s="174"/>
      <c r="QY377" s="174"/>
      <c r="QZ377" s="174"/>
      <c r="RA377" s="174"/>
      <c r="RB377" s="174"/>
      <c r="RC377" s="174"/>
      <c r="RD377" s="174"/>
      <c r="RE377" s="174"/>
      <c r="RF377" s="174"/>
      <c r="RG377" s="174"/>
      <c r="RH377" s="174"/>
      <c r="RI377" s="174"/>
      <c r="RJ377" s="174"/>
      <c r="RK377" s="174"/>
      <c r="RL377" s="174"/>
      <c r="RM377" s="174"/>
      <c r="RN377" s="174"/>
      <c r="RO377" s="174"/>
      <c r="RP377" s="174"/>
      <c r="RQ377" s="174"/>
      <c r="RR377" s="174"/>
      <c r="RS377" s="174"/>
      <c r="RT377" s="174"/>
      <c r="RU377" s="174"/>
      <c r="RV377" s="174"/>
      <c r="RW377" s="174"/>
      <c r="RX377" s="174"/>
      <c r="RY377" s="174"/>
      <c r="RZ377" s="174"/>
      <c r="SA377" s="174"/>
      <c r="SB377" s="174"/>
      <c r="SC377" s="174"/>
      <c r="SD377" s="174"/>
      <c r="SE377" s="174"/>
      <c r="SF377" s="174"/>
      <c r="SG377" s="174"/>
      <c r="SH377" s="174"/>
      <c r="SI377" s="174"/>
      <c r="SJ377" s="174"/>
      <c r="SK377" s="174"/>
      <c r="SL377" s="174"/>
      <c r="SM377" s="174"/>
      <c r="SN377" s="174"/>
      <c r="SO377" s="174"/>
      <c r="SP377" s="174"/>
      <c r="SQ377" s="174"/>
      <c r="SR377" s="174"/>
      <c r="SS377" s="174"/>
      <c r="ST377" s="174"/>
      <c r="SU377" s="174"/>
      <c r="SV377" s="174"/>
      <c r="SW377" s="174"/>
      <c r="SX377" s="174"/>
      <c r="SY377" s="174"/>
      <c r="SZ377" s="174"/>
      <c r="TA377" s="174"/>
      <c r="TB377" s="174"/>
      <c r="TC377" s="174"/>
      <c r="TD377" s="174"/>
      <c r="TE377" s="174"/>
      <c r="TF377" s="174"/>
      <c r="TG377" s="174"/>
      <c r="TH377" s="174"/>
      <c r="TI377" s="174"/>
      <c r="TJ377" s="174"/>
      <c r="TK377" s="174"/>
      <c r="TL377" s="174"/>
      <c r="TM377" s="174"/>
      <c r="TN377" s="174"/>
      <c r="TO377" s="174"/>
      <c r="TP377" s="174"/>
      <c r="TQ377" s="174"/>
      <c r="TR377" s="174"/>
      <c r="TS377" s="174"/>
      <c r="TT377" s="174"/>
      <c r="TU377" s="174"/>
      <c r="TV377" s="174"/>
      <c r="TW377" s="174"/>
      <c r="TX377" s="174"/>
      <c r="TY377" s="174"/>
      <c r="TZ377" s="174"/>
      <c r="UA377" s="174"/>
      <c r="UB377" s="174"/>
      <c r="UC377" s="174"/>
      <c r="UD377" s="174"/>
      <c r="UE377" s="174"/>
      <c r="UF377" s="174"/>
      <c r="UG377" s="174"/>
      <c r="UH377" s="174"/>
      <c r="UI377" s="174"/>
      <c r="UJ377" s="174"/>
      <c r="UK377" s="174"/>
      <c r="UL377" s="174"/>
      <c r="UM377" s="174"/>
      <c r="UN377" s="174"/>
      <c r="UO377" s="174"/>
      <c r="UP377" s="174"/>
      <c r="UQ377" s="174"/>
      <c r="UR377" s="174"/>
      <c r="US377" s="174"/>
      <c r="UT377" s="174"/>
      <c r="UU377" s="174"/>
      <c r="UV377" s="174"/>
      <c r="UW377" s="174"/>
      <c r="UX377" s="174"/>
      <c r="UY377" s="174"/>
      <c r="UZ377" s="174"/>
      <c r="VA377" s="174"/>
      <c r="VB377" s="174"/>
      <c r="VC377" s="174"/>
      <c r="VD377" s="174"/>
      <c r="VE377" s="174"/>
      <c r="VF377" s="174"/>
      <c r="VG377" s="174"/>
      <c r="VH377" s="174"/>
      <c r="VI377" s="174"/>
      <c r="VJ377" s="174"/>
      <c r="VK377" s="174"/>
      <c r="VL377" s="174"/>
      <c r="VM377" s="174"/>
      <c r="VN377" s="174"/>
      <c r="VO377" s="174"/>
      <c r="VP377" s="174"/>
      <c r="VQ377" s="174"/>
      <c r="VR377" s="174"/>
      <c r="VS377" s="174"/>
      <c r="VT377" s="174"/>
      <c r="VU377" s="174"/>
      <c r="VV377" s="174"/>
      <c r="VW377" s="174"/>
      <c r="VX377" s="174"/>
      <c r="VY377" s="174"/>
      <c r="VZ377" s="174"/>
      <c r="WA377" s="174"/>
      <c r="WB377" s="174"/>
      <c r="WC377" s="174"/>
      <c r="WD377" s="174"/>
      <c r="WE377" s="174"/>
      <c r="WF377" s="174"/>
      <c r="WG377" s="174"/>
      <c r="WH377" s="174"/>
      <c r="WI377" s="174"/>
      <c r="WJ377" s="174"/>
      <c r="WK377" s="174"/>
      <c r="WL377" s="174"/>
      <c r="WM377" s="174"/>
      <c r="WN377" s="174"/>
      <c r="WO377" s="174"/>
      <c r="WP377" s="174"/>
      <c r="WQ377" s="174"/>
      <c r="WR377" s="174"/>
      <c r="WS377" s="174"/>
      <c r="WT377" s="174"/>
      <c r="WU377" s="174"/>
      <c r="WV377" s="174"/>
      <c r="WW377" s="174"/>
      <c r="WX377" s="174"/>
      <c r="WY377" s="174"/>
      <c r="WZ377" s="174"/>
      <c r="XA377" s="174"/>
      <c r="XB377" s="174"/>
      <c r="XC377" s="174"/>
      <c r="XD377" s="174"/>
      <c r="XE377" s="174"/>
      <c r="XF377" s="174"/>
      <c r="XG377" s="174"/>
      <c r="XH377" s="174"/>
      <c r="XI377" s="174"/>
      <c r="XJ377" s="174"/>
      <c r="XK377" s="174"/>
      <c r="XL377" s="174"/>
      <c r="XM377" s="174"/>
      <c r="XN377" s="174"/>
      <c r="XO377" s="174"/>
      <c r="XP377" s="174"/>
      <c r="XQ377" s="174"/>
      <c r="XR377" s="174"/>
      <c r="XS377" s="174"/>
      <c r="XT377" s="174"/>
      <c r="XU377" s="174"/>
      <c r="XV377" s="174"/>
      <c r="XW377" s="174"/>
      <c r="XX377" s="174"/>
      <c r="XY377" s="174"/>
      <c r="XZ377" s="174"/>
      <c r="YA377" s="174"/>
      <c r="YB377" s="174"/>
      <c r="YC377" s="174"/>
      <c r="YD377" s="174"/>
      <c r="YE377" s="174"/>
      <c r="YF377" s="174"/>
      <c r="YG377" s="174"/>
      <c r="YH377" s="174"/>
      <c r="YI377" s="174"/>
      <c r="YJ377" s="174"/>
      <c r="YK377" s="174"/>
      <c r="YL377" s="174"/>
      <c r="YM377" s="174"/>
      <c r="YN377" s="174"/>
      <c r="YO377" s="174"/>
      <c r="YP377" s="174"/>
      <c r="YQ377" s="174"/>
      <c r="YR377" s="174"/>
      <c r="YS377" s="174"/>
      <c r="YT377" s="174"/>
      <c r="YU377" s="174"/>
      <c r="YV377" s="174"/>
      <c r="YW377" s="174"/>
      <c r="YX377" s="174"/>
      <c r="YY377" s="174"/>
      <c r="YZ377" s="174"/>
      <c r="ZA377" s="174"/>
      <c r="ZB377" s="174"/>
      <c r="ZC377" s="174"/>
      <c r="ZD377" s="174"/>
      <c r="ZE377" s="174"/>
      <c r="ZF377" s="174"/>
      <c r="ZG377" s="174"/>
      <c r="ZH377" s="174"/>
      <c r="ZI377" s="174"/>
      <c r="ZJ377" s="174"/>
      <c r="ZK377" s="174"/>
      <c r="ZL377" s="174"/>
      <c r="ZM377" s="174"/>
      <c r="ZN377" s="174"/>
      <c r="ZO377" s="174"/>
      <c r="ZP377" s="174"/>
      <c r="ZQ377" s="174"/>
      <c r="ZR377" s="174"/>
      <c r="ZS377" s="174"/>
      <c r="ZT377" s="174"/>
      <c r="ZU377" s="174"/>
      <c r="ZV377" s="174"/>
      <c r="ZW377" s="174"/>
      <c r="ZX377" s="174"/>
      <c r="ZY377" s="174"/>
      <c r="ZZ377" s="174"/>
      <c r="AAA377" s="174"/>
      <c r="AAB377" s="174"/>
      <c r="AAC377" s="174"/>
      <c r="AAD377" s="174"/>
      <c r="AAE377" s="174"/>
      <c r="AAF377" s="174"/>
      <c r="AAG377" s="174"/>
      <c r="AAH377" s="174"/>
      <c r="AAI377" s="174"/>
      <c r="AAJ377" s="174"/>
      <c r="AAK377" s="174"/>
      <c r="AAL377" s="174"/>
      <c r="AAM377" s="174"/>
      <c r="AAN377" s="174"/>
      <c r="AAO377" s="174"/>
      <c r="AAP377" s="174"/>
      <c r="AAQ377" s="174"/>
      <c r="AAR377" s="174"/>
      <c r="AAS377" s="174"/>
      <c r="AAT377" s="174"/>
      <c r="AAU377" s="174"/>
      <c r="AAV377" s="174"/>
      <c r="AAW377" s="174"/>
      <c r="AAX377" s="174"/>
      <c r="AAY377" s="174"/>
      <c r="AAZ377" s="174"/>
      <c r="ABA377" s="174"/>
      <c r="ABB377" s="174"/>
      <c r="ABC377" s="174"/>
      <c r="ABD377" s="174"/>
      <c r="ABE377" s="174"/>
      <c r="ABF377" s="174"/>
      <c r="ABG377" s="174"/>
      <c r="ABH377" s="174"/>
      <c r="ABI377" s="174"/>
      <c r="ABJ377" s="174"/>
      <c r="ABK377" s="174"/>
      <c r="ABL377" s="174"/>
      <c r="ABM377" s="174"/>
      <c r="ABN377" s="174"/>
      <c r="ABO377" s="174"/>
      <c r="ABP377" s="174"/>
      <c r="ABQ377" s="174"/>
      <c r="ABR377" s="174"/>
      <c r="ABS377" s="174"/>
      <c r="ABT377" s="174"/>
      <c r="ABU377" s="174"/>
      <c r="ABV377" s="174"/>
      <c r="ABW377" s="174"/>
      <c r="ABX377" s="174"/>
      <c r="ABY377" s="174"/>
      <c r="ABZ377" s="174"/>
      <c r="ACA377" s="174"/>
      <c r="ACB377" s="174"/>
      <c r="ACC377" s="174"/>
      <c r="ACD377" s="174"/>
      <c r="ACE377" s="174"/>
      <c r="ACF377" s="174"/>
      <c r="ACG377" s="174"/>
      <c r="ACH377" s="174"/>
      <c r="ACI377" s="174"/>
      <c r="ACJ377" s="174"/>
      <c r="ACK377" s="174"/>
      <c r="ACL377" s="174"/>
      <c r="ACM377" s="174"/>
      <c r="ACN377" s="174"/>
      <c r="ACO377" s="174"/>
      <c r="ACP377" s="174"/>
      <c r="ACQ377" s="174"/>
      <c r="ACR377" s="174"/>
      <c r="ACS377" s="174"/>
      <c r="ACT377" s="174"/>
      <c r="ACU377" s="174"/>
      <c r="ACV377" s="174"/>
      <c r="ACW377" s="174"/>
      <c r="ACX377" s="174"/>
      <c r="ACY377" s="174"/>
      <c r="ACZ377" s="174"/>
      <c r="ADA377" s="174"/>
      <c r="ADB377" s="174"/>
      <c r="ADC377" s="174"/>
      <c r="ADD377" s="174"/>
      <c r="ADE377" s="174"/>
      <c r="ADF377" s="174"/>
      <c r="ADG377" s="174"/>
      <c r="ADH377" s="174"/>
      <c r="ADI377" s="174"/>
      <c r="ADJ377" s="174"/>
      <c r="ADK377" s="174"/>
      <c r="ADL377" s="174"/>
      <c r="ADM377" s="174"/>
      <c r="ADN377" s="174"/>
      <c r="ADO377" s="174"/>
      <c r="ADP377" s="174"/>
      <c r="ADQ377" s="174"/>
      <c r="ADR377" s="174"/>
      <c r="ADS377" s="174"/>
      <c r="ADT377" s="174"/>
      <c r="ADU377" s="174"/>
      <c r="ADV377" s="174"/>
      <c r="ADW377" s="174"/>
      <c r="ADX377" s="174"/>
      <c r="ADY377" s="174"/>
      <c r="ADZ377" s="174"/>
      <c r="AEA377" s="174"/>
      <c r="AEB377" s="174"/>
      <c r="AEC377" s="174"/>
      <c r="AED377" s="174"/>
      <c r="AEE377" s="174"/>
      <c r="AEF377" s="174"/>
      <c r="AEG377" s="174"/>
      <c r="AEH377" s="174"/>
      <c r="AEI377" s="174"/>
      <c r="AEJ377" s="174"/>
      <c r="AEK377" s="174"/>
      <c r="AEL377" s="174"/>
      <c r="AEM377" s="174"/>
      <c r="AEN377" s="174"/>
      <c r="AEO377" s="174"/>
      <c r="AEP377" s="174"/>
      <c r="AEQ377" s="174"/>
      <c r="AER377" s="174"/>
      <c r="AES377" s="174"/>
      <c r="AET377" s="174"/>
      <c r="AEU377" s="174"/>
      <c r="AEV377" s="174"/>
      <c r="AEW377" s="174"/>
      <c r="AEX377" s="174"/>
      <c r="AEY377" s="174"/>
      <c r="AEZ377" s="174"/>
      <c r="AFA377" s="174"/>
      <c r="AFB377" s="174"/>
      <c r="AFC377" s="174"/>
      <c r="AFD377" s="174"/>
      <c r="AFE377" s="174"/>
      <c r="AFF377" s="174"/>
      <c r="AFG377" s="174"/>
      <c r="AFH377" s="174"/>
      <c r="AFI377" s="174"/>
      <c r="AFJ377" s="174"/>
      <c r="AFK377" s="174"/>
      <c r="AFL377" s="174"/>
      <c r="AFM377" s="174"/>
      <c r="AFN377" s="174"/>
      <c r="AFO377" s="174"/>
      <c r="AFP377" s="174"/>
      <c r="AFQ377" s="174"/>
      <c r="AFR377" s="174"/>
      <c r="AFS377" s="174"/>
      <c r="AFT377" s="174"/>
      <c r="AFU377" s="174"/>
      <c r="AFV377" s="174"/>
      <c r="AFW377" s="174"/>
      <c r="AFX377" s="174"/>
      <c r="AFY377" s="174"/>
      <c r="AFZ377" s="174"/>
      <c r="AGA377" s="174"/>
      <c r="AGB377" s="174"/>
      <c r="AGC377" s="174"/>
      <c r="AGD377" s="174"/>
      <c r="AGE377" s="174"/>
      <c r="AGF377" s="174"/>
      <c r="AGG377" s="174"/>
      <c r="AGH377" s="174"/>
      <c r="AGI377" s="174"/>
      <c r="AGJ377" s="174"/>
      <c r="AGK377" s="174"/>
      <c r="AGL377" s="174"/>
      <c r="AGM377" s="174"/>
      <c r="AGN377" s="174"/>
      <c r="AGO377" s="174"/>
      <c r="AGP377" s="174"/>
      <c r="AGQ377" s="174"/>
      <c r="AGR377" s="174"/>
      <c r="AGS377" s="174"/>
      <c r="AGT377" s="174"/>
      <c r="AGU377" s="174"/>
      <c r="AGV377" s="174"/>
      <c r="AGW377" s="174"/>
      <c r="AGX377" s="174"/>
      <c r="AGY377" s="174"/>
      <c r="AGZ377" s="174"/>
      <c r="AHA377" s="174"/>
      <c r="AHB377" s="174"/>
      <c r="AHC377" s="174"/>
      <c r="AHD377" s="174"/>
      <c r="AHE377" s="174"/>
      <c r="AHF377" s="174"/>
      <c r="AHG377" s="174"/>
      <c r="AHH377" s="174"/>
      <c r="AHI377" s="174"/>
      <c r="AHJ377" s="174"/>
      <c r="AHK377" s="174"/>
      <c r="AHL377" s="174"/>
      <c r="AHM377" s="174"/>
      <c r="AHN377" s="174"/>
      <c r="AHO377" s="174"/>
      <c r="AHP377" s="174"/>
      <c r="AHQ377" s="174"/>
      <c r="AHR377" s="174"/>
      <c r="AHS377" s="174"/>
      <c r="AHT377" s="174"/>
      <c r="AHU377" s="174"/>
      <c r="AHV377" s="174"/>
      <c r="AHW377" s="174"/>
      <c r="AHX377" s="174"/>
      <c r="AHY377" s="174"/>
      <c r="AHZ377" s="174"/>
      <c r="AIA377" s="174"/>
      <c r="AIB377" s="174"/>
      <c r="AIC377" s="174"/>
      <c r="AID377" s="174"/>
      <c r="AIE377" s="174"/>
      <c r="AIF377" s="174"/>
      <c r="AIG377" s="174"/>
      <c r="AIH377" s="174"/>
      <c r="AII377" s="174"/>
      <c r="AIJ377" s="174"/>
      <c r="AIK377" s="174"/>
      <c r="AIL377" s="174"/>
      <c r="AIM377" s="174"/>
      <c r="AIN377" s="174"/>
      <c r="AIO377" s="174"/>
      <c r="AIP377" s="174"/>
      <c r="AIQ377" s="174"/>
      <c r="AIR377" s="174"/>
      <c r="AIS377" s="174"/>
      <c r="AIT377" s="174"/>
      <c r="AIU377" s="174"/>
      <c r="AIV377" s="174"/>
      <c r="AIW377" s="174"/>
      <c r="AIX377" s="174"/>
      <c r="AIY377" s="174"/>
      <c r="AIZ377" s="174"/>
      <c r="AJA377" s="174"/>
      <c r="AJB377" s="174"/>
      <c r="AJC377" s="174"/>
      <c r="AJD377" s="174"/>
      <c r="AJE377" s="174"/>
      <c r="AJF377" s="174"/>
      <c r="AJG377" s="174"/>
      <c r="AJH377" s="174"/>
      <c r="AJI377" s="174"/>
      <c r="AJJ377" s="174"/>
      <c r="AJK377" s="174"/>
      <c r="AJL377" s="174"/>
      <c r="AJM377" s="174"/>
      <c r="AJN377" s="174"/>
      <c r="AJO377" s="174"/>
      <c r="AJP377" s="174"/>
      <c r="AJQ377" s="174"/>
      <c r="AJR377" s="174"/>
      <c r="AJS377" s="174"/>
      <c r="AJT377" s="174"/>
      <c r="AJU377" s="174"/>
      <c r="AJV377" s="174"/>
      <c r="AJW377" s="174"/>
      <c r="AJX377" s="174"/>
      <c r="AJY377" s="174"/>
      <c r="AJZ377" s="174"/>
      <c r="AKA377" s="174"/>
      <c r="AKB377" s="174"/>
      <c r="AKC377" s="174"/>
      <c r="AKD377" s="174"/>
      <c r="AKE377" s="174"/>
      <c r="AKF377" s="174"/>
      <c r="AKG377" s="174"/>
      <c r="AKH377" s="174"/>
      <c r="AKI377" s="174"/>
      <c r="AKJ377" s="174"/>
      <c r="AKK377" s="174"/>
      <c r="AKL377" s="174"/>
      <c r="AKM377" s="174"/>
      <c r="AKN377" s="174"/>
      <c r="AKO377" s="174"/>
      <c r="AKP377" s="174"/>
      <c r="AKQ377" s="174"/>
      <c r="AKR377" s="174"/>
      <c r="AKS377" s="174"/>
      <c r="AKT377" s="174"/>
      <c r="AKU377" s="174"/>
      <c r="AKV377" s="174"/>
      <c r="AKW377" s="174"/>
      <c r="AKX377" s="174"/>
      <c r="AKY377" s="174"/>
      <c r="AKZ377" s="174"/>
      <c r="ALA377" s="174"/>
      <c r="ALB377" s="174"/>
      <c r="ALC377" s="174"/>
      <c r="ALD377" s="174"/>
      <c r="ALE377" s="174"/>
      <c r="ALF377" s="174"/>
      <c r="ALG377" s="174"/>
      <c r="ALH377" s="174"/>
      <c r="ALI377" s="174"/>
      <c r="ALJ377" s="174"/>
      <c r="ALK377" s="174"/>
      <c r="ALL377" s="174"/>
      <c r="ALM377" s="174"/>
      <c r="ALN377" s="174"/>
      <c r="ALO377" s="174"/>
      <c r="ALP377" s="174"/>
      <c r="ALQ377" s="174"/>
      <c r="ALR377" s="174"/>
      <c r="ALS377" s="174"/>
      <c r="ALT377" s="174"/>
      <c r="ALU377" s="174"/>
      <c r="ALV377" s="174"/>
      <c r="ALW377" s="174"/>
      <c r="ALX377" s="174"/>
      <c r="ALY377" s="174"/>
      <c r="ALZ377" s="174"/>
      <c r="AMA377" s="174"/>
      <c r="AMB377" s="174"/>
      <c r="AMC377" s="174"/>
      <c r="AMD377" s="174"/>
      <c r="AME377" s="174"/>
      <c r="AMF377" s="174"/>
      <c r="AMG377" s="174"/>
      <c r="AMH377" s="174"/>
      <c r="AMI377" s="174"/>
    </row>
    <row r="378" spans="1:1023" x14ac:dyDescent="0.25">
      <c r="F378" s="405" t="s">
        <v>11</v>
      </c>
      <c r="G378" s="406"/>
      <c r="H378" s="202"/>
      <c r="I378" s="202"/>
    </row>
    <row r="379" spans="1:1023" x14ac:dyDescent="0.25">
      <c r="F379" s="401" t="s">
        <v>74</v>
      </c>
      <c r="G379" s="401"/>
      <c r="H379" s="401"/>
      <c r="I379" s="401"/>
    </row>
    <row r="380" spans="1:1023" s="173" customFormat="1" x14ac:dyDescent="0.25">
      <c r="A380" s="174"/>
      <c r="B380" s="174"/>
      <c r="C380" s="174"/>
      <c r="D380" s="174"/>
      <c r="E380" s="174"/>
      <c r="F380" s="174"/>
      <c r="G380" s="174" t="s">
        <v>75</v>
      </c>
      <c r="H380" s="174"/>
      <c r="I380" s="174"/>
      <c r="J380" s="174"/>
      <c r="K380" s="174"/>
      <c r="L380" s="174"/>
      <c r="M380" s="174"/>
      <c r="N380" s="174"/>
      <c r="O380" s="174"/>
      <c r="P380" s="174"/>
      <c r="Q380" s="174"/>
      <c r="R380" s="174"/>
      <c r="S380" s="174"/>
      <c r="T380" s="174"/>
      <c r="U380" s="174"/>
      <c r="V380" s="174"/>
      <c r="W380" s="174"/>
      <c r="X380" s="174"/>
      <c r="Y380" s="174"/>
      <c r="Z380" s="174"/>
      <c r="AA380" s="174"/>
      <c r="AB380" s="174"/>
      <c r="AC380" s="174"/>
      <c r="AD380" s="174"/>
      <c r="AE380" s="174"/>
      <c r="AF380" s="174"/>
      <c r="AG380" s="174"/>
      <c r="AH380" s="174"/>
      <c r="AI380" s="174"/>
      <c r="AJ380" s="174"/>
      <c r="AK380" s="174"/>
      <c r="AL380" s="174"/>
      <c r="AM380" s="174"/>
      <c r="AN380" s="174"/>
      <c r="AO380" s="174"/>
      <c r="AP380" s="174"/>
      <c r="AQ380" s="174"/>
      <c r="AR380" s="174"/>
      <c r="AS380" s="174"/>
      <c r="AT380" s="174"/>
      <c r="AU380" s="174"/>
      <c r="AV380" s="174"/>
      <c r="AW380" s="174"/>
      <c r="AX380" s="174"/>
      <c r="AY380" s="174"/>
      <c r="AZ380" s="174"/>
      <c r="BA380" s="174"/>
      <c r="BB380" s="174"/>
      <c r="BC380" s="174"/>
      <c r="BD380" s="174"/>
      <c r="BE380" s="174"/>
      <c r="BF380" s="174"/>
      <c r="BG380" s="174"/>
      <c r="BH380" s="174"/>
      <c r="BI380" s="174"/>
      <c r="BJ380" s="174"/>
      <c r="BK380" s="174"/>
      <c r="BL380" s="174"/>
      <c r="BM380" s="174"/>
      <c r="BN380" s="174"/>
      <c r="BO380" s="174"/>
      <c r="BP380" s="174"/>
      <c r="BQ380" s="174"/>
      <c r="BR380" s="174"/>
      <c r="BS380" s="174"/>
      <c r="BT380" s="174"/>
      <c r="BU380" s="174"/>
      <c r="BV380" s="174"/>
      <c r="BW380" s="174"/>
      <c r="BX380" s="174"/>
      <c r="BY380" s="174"/>
      <c r="BZ380" s="174"/>
      <c r="CA380" s="174"/>
      <c r="CB380" s="174"/>
      <c r="CC380" s="174"/>
      <c r="CD380" s="174"/>
      <c r="CE380" s="174"/>
      <c r="CF380" s="174"/>
      <c r="CG380" s="174"/>
      <c r="CH380" s="174"/>
      <c r="CI380" s="174"/>
      <c r="CJ380" s="174"/>
      <c r="CK380" s="174"/>
      <c r="CL380" s="174"/>
      <c r="CM380" s="174"/>
      <c r="CN380" s="174"/>
      <c r="CO380" s="174"/>
      <c r="CP380" s="174"/>
      <c r="CQ380" s="174"/>
      <c r="CR380" s="174"/>
      <c r="CS380" s="174"/>
      <c r="CT380" s="174"/>
      <c r="CU380" s="174"/>
      <c r="CV380" s="174"/>
      <c r="CW380" s="174"/>
      <c r="CX380" s="174"/>
      <c r="CY380" s="174"/>
      <c r="CZ380" s="174"/>
      <c r="DA380" s="174"/>
      <c r="DB380" s="174"/>
      <c r="DC380" s="174"/>
      <c r="DD380" s="174"/>
      <c r="DE380" s="174"/>
      <c r="DF380" s="174"/>
      <c r="DG380" s="174"/>
      <c r="DH380" s="174"/>
      <c r="DI380" s="174"/>
      <c r="DJ380" s="174"/>
      <c r="DK380" s="174"/>
      <c r="DL380" s="174"/>
      <c r="DM380" s="174"/>
      <c r="DN380" s="174"/>
      <c r="DO380" s="174"/>
      <c r="DP380" s="174"/>
      <c r="DQ380" s="174"/>
      <c r="DR380" s="174"/>
      <c r="DS380" s="174"/>
      <c r="DT380" s="174"/>
      <c r="DU380" s="174"/>
      <c r="DV380" s="174"/>
      <c r="DW380" s="174"/>
      <c r="DX380" s="174"/>
      <c r="DY380" s="174"/>
      <c r="DZ380" s="174"/>
      <c r="EA380" s="174"/>
      <c r="EB380" s="174"/>
      <c r="EC380" s="174"/>
      <c r="ED380" s="174"/>
      <c r="EE380" s="174"/>
      <c r="EF380" s="174"/>
      <c r="EG380" s="174"/>
      <c r="EH380" s="174"/>
      <c r="EI380" s="174"/>
      <c r="EJ380" s="174"/>
      <c r="EK380" s="174"/>
      <c r="EL380" s="174"/>
      <c r="EM380" s="174"/>
      <c r="EN380" s="174"/>
      <c r="EO380" s="174"/>
      <c r="EP380" s="174"/>
      <c r="EQ380" s="174"/>
      <c r="ER380" s="174"/>
      <c r="ES380" s="174"/>
      <c r="ET380" s="174"/>
      <c r="EU380" s="174"/>
      <c r="EV380" s="174"/>
      <c r="EW380" s="174"/>
      <c r="EX380" s="174"/>
      <c r="EY380" s="174"/>
      <c r="EZ380" s="174"/>
      <c r="FA380" s="174"/>
      <c r="FB380" s="174"/>
      <c r="FC380" s="174"/>
      <c r="FD380" s="174"/>
      <c r="FE380" s="174"/>
      <c r="FF380" s="174"/>
      <c r="FG380" s="174"/>
      <c r="FH380" s="174"/>
      <c r="FI380" s="174"/>
      <c r="FJ380" s="174"/>
      <c r="FK380" s="174"/>
      <c r="FL380" s="174"/>
      <c r="FM380" s="174"/>
      <c r="FN380" s="174"/>
      <c r="FO380" s="174"/>
      <c r="FP380" s="174"/>
      <c r="FQ380" s="174"/>
      <c r="FR380" s="174"/>
      <c r="FS380" s="174"/>
      <c r="FT380" s="174"/>
      <c r="FU380" s="174"/>
      <c r="FV380" s="174"/>
      <c r="FW380" s="174"/>
      <c r="FX380" s="174"/>
      <c r="FY380" s="174"/>
      <c r="FZ380" s="174"/>
      <c r="GA380" s="174"/>
      <c r="GB380" s="174"/>
      <c r="GC380" s="174"/>
      <c r="GD380" s="174"/>
      <c r="GE380" s="174"/>
      <c r="GF380" s="174"/>
      <c r="GG380" s="174"/>
      <c r="GH380" s="174"/>
      <c r="GI380" s="174"/>
      <c r="GJ380" s="174"/>
      <c r="GK380" s="174"/>
      <c r="GL380" s="174"/>
      <c r="GM380" s="174"/>
      <c r="GN380" s="174"/>
      <c r="GO380" s="174"/>
      <c r="GP380" s="174"/>
      <c r="GQ380" s="174"/>
      <c r="GR380" s="174"/>
      <c r="GS380" s="174"/>
      <c r="GT380" s="174"/>
      <c r="GU380" s="174"/>
      <c r="GV380" s="174"/>
      <c r="GW380" s="174"/>
      <c r="GX380" s="174"/>
      <c r="GY380" s="174"/>
      <c r="GZ380" s="174"/>
      <c r="HA380" s="174"/>
      <c r="HB380" s="174"/>
      <c r="HC380" s="174"/>
      <c r="HD380" s="174"/>
      <c r="HE380" s="174"/>
      <c r="HF380" s="174"/>
      <c r="HG380" s="174"/>
      <c r="HH380" s="174"/>
      <c r="HI380" s="174"/>
      <c r="HJ380" s="174"/>
      <c r="HK380" s="174"/>
      <c r="HL380" s="174"/>
      <c r="HM380" s="174"/>
      <c r="HN380" s="174"/>
      <c r="HO380" s="174"/>
      <c r="HP380" s="174"/>
      <c r="HQ380" s="174"/>
      <c r="HR380" s="174"/>
      <c r="HS380" s="174"/>
      <c r="HT380" s="174"/>
      <c r="HU380" s="174"/>
      <c r="HV380" s="174"/>
      <c r="HW380" s="174"/>
      <c r="HX380" s="174"/>
      <c r="HY380" s="174"/>
      <c r="HZ380" s="174"/>
      <c r="IA380" s="174"/>
      <c r="IB380" s="174"/>
      <c r="IC380" s="174"/>
      <c r="ID380" s="174"/>
      <c r="IE380" s="174"/>
      <c r="IF380" s="174"/>
      <c r="IG380" s="174"/>
      <c r="IH380" s="174"/>
      <c r="II380" s="174"/>
      <c r="IJ380" s="174"/>
      <c r="IK380" s="174"/>
      <c r="IL380" s="174"/>
      <c r="IM380" s="174"/>
      <c r="IN380" s="174"/>
      <c r="IO380" s="174"/>
      <c r="IP380" s="174"/>
      <c r="IQ380" s="174"/>
      <c r="IR380" s="174"/>
      <c r="IS380" s="174"/>
      <c r="IT380" s="174"/>
      <c r="IU380" s="174"/>
      <c r="IV380" s="174"/>
      <c r="IW380" s="174"/>
      <c r="IX380" s="174"/>
      <c r="IY380" s="174"/>
      <c r="IZ380" s="174"/>
      <c r="JA380" s="174"/>
      <c r="JB380" s="174"/>
      <c r="JC380" s="174"/>
      <c r="JD380" s="174"/>
      <c r="JE380" s="174"/>
      <c r="JF380" s="174"/>
      <c r="JG380" s="174"/>
      <c r="JH380" s="174"/>
      <c r="JI380" s="174"/>
      <c r="JJ380" s="174"/>
      <c r="JK380" s="174"/>
      <c r="JL380" s="174"/>
      <c r="JM380" s="174"/>
      <c r="JN380" s="174"/>
      <c r="JO380" s="174"/>
      <c r="JP380" s="174"/>
      <c r="JQ380" s="174"/>
      <c r="JR380" s="174"/>
      <c r="JS380" s="174"/>
      <c r="JT380" s="174"/>
      <c r="JU380" s="174"/>
      <c r="JV380" s="174"/>
      <c r="JW380" s="174"/>
      <c r="JX380" s="174"/>
      <c r="JY380" s="174"/>
      <c r="JZ380" s="174"/>
      <c r="KA380" s="174"/>
      <c r="KB380" s="174"/>
      <c r="KC380" s="174"/>
      <c r="KD380" s="174"/>
      <c r="KE380" s="174"/>
      <c r="KF380" s="174"/>
      <c r="KG380" s="174"/>
      <c r="KH380" s="174"/>
      <c r="KI380" s="174"/>
      <c r="KJ380" s="174"/>
      <c r="KK380" s="174"/>
      <c r="KL380" s="174"/>
      <c r="KM380" s="174"/>
      <c r="KN380" s="174"/>
      <c r="KO380" s="174"/>
      <c r="KP380" s="174"/>
      <c r="KQ380" s="174"/>
      <c r="KR380" s="174"/>
      <c r="KS380" s="174"/>
      <c r="KT380" s="174"/>
      <c r="KU380" s="174"/>
      <c r="KV380" s="174"/>
      <c r="KW380" s="174"/>
      <c r="KX380" s="174"/>
      <c r="KY380" s="174"/>
      <c r="KZ380" s="174"/>
      <c r="LA380" s="174"/>
      <c r="LB380" s="174"/>
      <c r="LC380" s="174"/>
      <c r="LD380" s="174"/>
      <c r="LE380" s="174"/>
      <c r="LF380" s="174"/>
      <c r="LG380" s="174"/>
      <c r="LH380" s="174"/>
      <c r="LI380" s="174"/>
      <c r="LJ380" s="174"/>
      <c r="LK380" s="174"/>
      <c r="LL380" s="174"/>
      <c r="LM380" s="174"/>
      <c r="LN380" s="174"/>
      <c r="LO380" s="174"/>
      <c r="LP380" s="174"/>
      <c r="LQ380" s="174"/>
      <c r="LR380" s="174"/>
      <c r="LS380" s="174"/>
      <c r="LT380" s="174"/>
      <c r="LU380" s="174"/>
      <c r="LV380" s="174"/>
      <c r="LW380" s="174"/>
      <c r="LX380" s="174"/>
      <c r="LY380" s="174"/>
      <c r="LZ380" s="174"/>
      <c r="MA380" s="174"/>
      <c r="MB380" s="174"/>
      <c r="MC380" s="174"/>
      <c r="MD380" s="174"/>
      <c r="ME380" s="174"/>
      <c r="MF380" s="174"/>
      <c r="MG380" s="174"/>
      <c r="MH380" s="174"/>
      <c r="MI380" s="174"/>
      <c r="MJ380" s="174"/>
      <c r="MK380" s="174"/>
      <c r="ML380" s="174"/>
      <c r="MM380" s="174"/>
      <c r="MN380" s="174"/>
      <c r="MO380" s="174"/>
      <c r="MP380" s="174"/>
      <c r="MQ380" s="174"/>
      <c r="MR380" s="174"/>
      <c r="MS380" s="174"/>
      <c r="MT380" s="174"/>
      <c r="MU380" s="174"/>
      <c r="MV380" s="174"/>
      <c r="MW380" s="174"/>
      <c r="MX380" s="174"/>
      <c r="MY380" s="174"/>
      <c r="MZ380" s="174"/>
      <c r="NA380" s="174"/>
      <c r="NB380" s="174"/>
      <c r="NC380" s="174"/>
      <c r="ND380" s="174"/>
      <c r="NE380" s="174"/>
      <c r="NF380" s="174"/>
      <c r="NG380" s="174"/>
      <c r="NH380" s="174"/>
      <c r="NI380" s="174"/>
      <c r="NJ380" s="174"/>
      <c r="NK380" s="174"/>
      <c r="NL380" s="174"/>
      <c r="NM380" s="174"/>
      <c r="NN380" s="174"/>
      <c r="NO380" s="174"/>
      <c r="NP380" s="174"/>
      <c r="NQ380" s="174"/>
      <c r="NR380" s="174"/>
      <c r="NS380" s="174"/>
      <c r="NT380" s="174"/>
      <c r="NU380" s="174"/>
      <c r="NV380" s="174"/>
      <c r="NW380" s="174"/>
      <c r="NX380" s="174"/>
      <c r="NY380" s="174"/>
      <c r="NZ380" s="174"/>
      <c r="OA380" s="174"/>
      <c r="OB380" s="174"/>
      <c r="OC380" s="174"/>
      <c r="OD380" s="174"/>
      <c r="OE380" s="174"/>
      <c r="OF380" s="174"/>
      <c r="OG380" s="174"/>
      <c r="OH380" s="174"/>
      <c r="OI380" s="174"/>
      <c r="OJ380" s="174"/>
      <c r="OK380" s="174"/>
      <c r="OL380" s="174"/>
      <c r="OM380" s="174"/>
      <c r="ON380" s="174"/>
      <c r="OO380" s="174"/>
      <c r="OP380" s="174"/>
      <c r="OQ380" s="174"/>
      <c r="OR380" s="174"/>
      <c r="OS380" s="174"/>
      <c r="OT380" s="174"/>
      <c r="OU380" s="174"/>
      <c r="OV380" s="174"/>
      <c r="OW380" s="174"/>
      <c r="OX380" s="174"/>
      <c r="OY380" s="174"/>
      <c r="OZ380" s="174"/>
      <c r="PA380" s="174"/>
      <c r="PB380" s="174"/>
      <c r="PC380" s="174"/>
      <c r="PD380" s="174"/>
      <c r="PE380" s="174"/>
      <c r="PF380" s="174"/>
      <c r="PG380" s="174"/>
      <c r="PH380" s="174"/>
      <c r="PI380" s="174"/>
      <c r="PJ380" s="174"/>
      <c r="PK380" s="174"/>
      <c r="PL380" s="174"/>
      <c r="PM380" s="174"/>
      <c r="PN380" s="174"/>
      <c r="PO380" s="174"/>
      <c r="PP380" s="174"/>
      <c r="PQ380" s="174"/>
      <c r="PR380" s="174"/>
      <c r="PS380" s="174"/>
      <c r="PT380" s="174"/>
      <c r="PU380" s="174"/>
      <c r="PV380" s="174"/>
      <c r="PW380" s="174"/>
      <c r="PX380" s="174"/>
      <c r="PY380" s="174"/>
      <c r="PZ380" s="174"/>
      <c r="QA380" s="174"/>
      <c r="QB380" s="174"/>
      <c r="QC380" s="174"/>
      <c r="QD380" s="174"/>
      <c r="QE380" s="174"/>
      <c r="QF380" s="174"/>
      <c r="QG380" s="174"/>
      <c r="QH380" s="174"/>
      <c r="QI380" s="174"/>
      <c r="QJ380" s="174"/>
      <c r="QK380" s="174"/>
      <c r="QL380" s="174"/>
      <c r="QM380" s="174"/>
      <c r="QN380" s="174"/>
      <c r="QO380" s="174"/>
      <c r="QP380" s="174"/>
      <c r="QQ380" s="174"/>
      <c r="QR380" s="174"/>
      <c r="QS380" s="174"/>
      <c r="QT380" s="174"/>
      <c r="QU380" s="174"/>
      <c r="QV380" s="174"/>
      <c r="QW380" s="174"/>
      <c r="QX380" s="174"/>
      <c r="QY380" s="174"/>
      <c r="QZ380" s="174"/>
      <c r="RA380" s="174"/>
      <c r="RB380" s="174"/>
      <c r="RC380" s="174"/>
      <c r="RD380" s="174"/>
      <c r="RE380" s="174"/>
      <c r="RF380" s="174"/>
      <c r="RG380" s="174"/>
      <c r="RH380" s="174"/>
      <c r="RI380" s="174"/>
      <c r="RJ380" s="174"/>
      <c r="RK380" s="174"/>
      <c r="RL380" s="174"/>
      <c r="RM380" s="174"/>
      <c r="RN380" s="174"/>
      <c r="RO380" s="174"/>
      <c r="RP380" s="174"/>
      <c r="RQ380" s="174"/>
      <c r="RR380" s="174"/>
      <c r="RS380" s="174"/>
      <c r="RT380" s="174"/>
      <c r="RU380" s="174"/>
      <c r="RV380" s="174"/>
      <c r="RW380" s="174"/>
      <c r="RX380" s="174"/>
      <c r="RY380" s="174"/>
      <c r="RZ380" s="174"/>
      <c r="SA380" s="174"/>
      <c r="SB380" s="174"/>
      <c r="SC380" s="174"/>
      <c r="SD380" s="174"/>
      <c r="SE380" s="174"/>
      <c r="SF380" s="174"/>
      <c r="SG380" s="174"/>
      <c r="SH380" s="174"/>
      <c r="SI380" s="174"/>
      <c r="SJ380" s="174"/>
      <c r="SK380" s="174"/>
      <c r="SL380" s="174"/>
      <c r="SM380" s="174"/>
      <c r="SN380" s="174"/>
      <c r="SO380" s="174"/>
      <c r="SP380" s="174"/>
      <c r="SQ380" s="174"/>
      <c r="SR380" s="174"/>
      <c r="SS380" s="174"/>
      <c r="ST380" s="174"/>
      <c r="SU380" s="174"/>
      <c r="SV380" s="174"/>
      <c r="SW380" s="174"/>
      <c r="SX380" s="174"/>
      <c r="SY380" s="174"/>
      <c r="SZ380" s="174"/>
      <c r="TA380" s="174"/>
      <c r="TB380" s="174"/>
      <c r="TC380" s="174"/>
      <c r="TD380" s="174"/>
      <c r="TE380" s="174"/>
      <c r="TF380" s="174"/>
      <c r="TG380" s="174"/>
      <c r="TH380" s="174"/>
      <c r="TI380" s="174"/>
      <c r="TJ380" s="174"/>
      <c r="TK380" s="174"/>
      <c r="TL380" s="174"/>
      <c r="TM380" s="174"/>
      <c r="TN380" s="174"/>
      <c r="TO380" s="174"/>
      <c r="TP380" s="174"/>
      <c r="TQ380" s="174"/>
      <c r="TR380" s="174"/>
      <c r="TS380" s="174"/>
      <c r="TT380" s="174"/>
      <c r="TU380" s="174"/>
      <c r="TV380" s="174"/>
      <c r="TW380" s="174"/>
      <c r="TX380" s="174"/>
      <c r="TY380" s="174"/>
      <c r="TZ380" s="174"/>
      <c r="UA380" s="174"/>
      <c r="UB380" s="174"/>
      <c r="UC380" s="174"/>
      <c r="UD380" s="174"/>
      <c r="UE380" s="174"/>
      <c r="UF380" s="174"/>
      <c r="UG380" s="174"/>
      <c r="UH380" s="174"/>
      <c r="UI380" s="174"/>
      <c r="UJ380" s="174"/>
      <c r="UK380" s="174"/>
      <c r="UL380" s="174"/>
      <c r="UM380" s="174"/>
      <c r="UN380" s="174"/>
      <c r="UO380" s="174"/>
      <c r="UP380" s="174"/>
      <c r="UQ380" s="174"/>
      <c r="UR380" s="174"/>
      <c r="US380" s="174"/>
      <c r="UT380" s="174"/>
      <c r="UU380" s="174"/>
      <c r="UV380" s="174"/>
      <c r="UW380" s="174"/>
      <c r="UX380" s="174"/>
      <c r="UY380" s="174"/>
      <c r="UZ380" s="174"/>
      <c r="VA380" s="174"/>
      <c r="VB380" s="174"/>
      <c r="VC380" s="174"/>
      <c r="VD380" s="174"/>
      <c r="VE380" s="174"/>
      <c r="VF380" s="174"/>
      <c r="VG380" s="174"/>
      <c r="VH380" s="174"/>
      <c r="VI380" s="174"/>
      <c r="VJ380" s="174"/>
      <c r="VK380" s="174"/>
      <c r="VL380" s="174"/>
      <c r="VM380" s="174"/>
      <c r="VN380" s="174"/>
      <c r="VO380" s="174"/>
      <c r="VP380" s="174"/>
      <c r="VQ380" s="174"/>
      <c r="VR380" s="174"/>
      <c r="VS380" s="174"/>
      <c r="VT380" s="174"/>
      <c r="VU380" s="174"/>
      <c r="VV380" s="174"/>
      <c r="VW380" s="174"/>
      <c r="VX380" s="174"/>
      <c r="VY380" s="174"/>
      <c r="VZ380" s="174"/>
      <c r="WA380" s="174"/>
      <c r="WB380" s="174"/>
      <c r="WC380" s="174"/>
      <c r="WD380" s="174"/>
      <c r="WE380" s="174"/>
      <c r="WF380" s="174"/>
      <c r="WG380" s="174"/>
      <c r="WH380" s="174"/>
      <c r="WI380" s="174"/>
      <c r="WJ380" s="174"/>
      <c r="WK380" s="174"/>
      <c r="WL380" s="174"/>
      <c r="WM380" s="174"/>
      <c r="WN380" s="174"/>
      <c r="WO380" s="174"/>
      <c r="WP380" s="174"/>
      <c r="WQ380" s="174"/>
      <c r="WR380" s="174"/>
      <c r="WS380" s="174"/>
      <c r="WT380" s="174"/>
      <c r="WU380" s="174"/>
      <c r="WV380" s="174"/>
      <c r="WW380" s="174"/>
      <c r="WX380" s="174"/>
      <c r="WY380" s="174"/>
      <c r="WZ380" s="174"/>
      <c r="XA380" s="174"/>
      <c r="XB380" s="174"/>
      <c r="XC380" s="174"/>
      <c r="XD380" s="174"/>
      <c r="XE380" s="174"/>
      <c r="XF380" s="174"/>
      <c r="XG380" s="174"/>
      <c r="XH380" s="174"/>
      <c r="XI380" s="174"/>
      <c r="XJ380" s="174"/>
      <c r="XK380" s="174"/>
      <c r="XL380" s="174"/>
      <c r="XM380" s="174"/>
      <c r="XN380" s="174"/>
      <c r="XO380" s="174"/>
      <c r="XP380" s="174"/>
      <c r="XQ380" s="174"/>
      <c r="XR380" s="174"/>
      <c r="XS380" s="174"/>
      <c r="XT380" s="174"/>
      <c r="XU380" s="174"/>
      <c r="XV380" s="174"/>
      <c r="XW380" s="174"/>
      <c r="XX380" s="174"/>
      <c r="XY380" s="174"/>
      <c r="XZ380" s="174"/>
      <c r="YA380" s="174"/>
      <c r="YB380" s="174"/>
      <c r="YC380" s="174"/>
      <c r="YD380" s="174"/>
      <c r="YE380" s="174"/>
      <c r="YF380" s="174"/>
      <c r="YG380" s="174"/>
      <c r="YH380" s="174"/>
      <c r="YI380" s="174"/>
      <c r="YJ380" s="174"/>
      <c r="YK380" s="174"/>
      <c r="YL380" s="174"/>
      <c r="YM380" s="174"/>
      <c r="YN380" s="174"/>
      <c r="YO380" s="174"/>
      <c r="YP380" s="174"/>
      <c r="YQ380" s="174"/>
      <c r="YR380" s="174"/>
      <c r="YS380" s="174"/>
      <c r="YT380" s="174"/>
      <c r="YU380" s="174"/>
      <c r="YV380" s="174"/>
      <c r="YW380" s="174"/>
      <c r="YX380" s="174"/>
      <c r="YY380" s="174"/>
      <c r="YZ380" s="174"/>
      <c r="ZA380" s="174"/>
      <c r="ZB380" s="174"/>
      <c r="ZC380" s="174"/>
      <c r="ZD380" s="174"/>
      <c r="ZE380" s="174"/>
      <c r="ZF380" s="174"/>
      <c r="ZG380" s="174"/>
      <c r="ZH380" s="174"/>
      <c r="ZI380" s="174"/>
      <c r="ZJ380" s="174"/>
      <c r="ZK380" s="174"/>
      <c r="ZL380" s="174"/>
      <c r="ZM380" s="174"/>
      <c r="ZN380" s="174"/>
      <c r="ZO380" s="174"/>
      <c r="ZP380" s="174"/>
      <c r="ZQ380" s="174"/>
      <c r="ZR380" s="174"/>
      <c r="ZS380" s="174"/>
      <c r="ZT380" s="174"/>
      <c r="ZU380" s="174"/>
      <c r="ZV380" s="174"/>
      <c r="ZW380" s="174"/>
      <c r="ZX380" s="174"/>
      <c r="ZY380" s="174"/>
      <c r="ZZ380" s="174"/>
      <c r="AAA380" s="174"/>
      <c r="AAB380" s="174"/>
      <c r="AAC380" s="174"/>
      <c r="AAD380" s="174"/>
      <c r="AAE380" s="174"/>
      <c r="AAF380" s="174"/>
      <c r="AAG380" s="174"/>
      <c r="AAH380" s="174"/>
      <c r="AAI380" s="174"/>
      <c r="AAJ380" s="174"/>
      <c r="AAK380" s="174"/>
      <c r="AAL380" s="174"/>
      <c r="AAM380" s="174"/>
      <c r="AAN380" s="174"/>
      <c r="AAO380" s="174"/>
      <c r="AAP380" s="174"/>
      <c r="AAQ380" s="174"/>
      <c r="AAR380" s="174"/>
      <c r="AAS380" s="174"/>
      <c r="AAT380" s="174"/>
      <c r="AAU380" s="174"/>
      <c r="AAV380" s="174"/>
      <c r="AAW380" s="174"/>
      <c r="AAX380" s="174"/>
      <c r="AAY380" s="174"/>
      <c r="AAZ380" s="174"/>
      <c r="ABA380" s="174"/>
      <c r="ABB380" s="174"/>
      <c r="ABC380" s="174"/>
      <c r="ABD380" s="174"/>
      <c r="ABE380" s="174"/>
      <c r="ABF380" s="174"/>
      <c r="ABG380" s="174"/>
      <c r="ABH380" s="174"/>
      <c r="ABI380" s="174"/>
      <c r="ABJ380" s="174"/>
      <c r="ABK380" s="174"/>
      <c r="ABL380" s="174"/>
      <c r="ABM380" s="174"/>
      <c r="ABN380" s="174"/>
      <c r="ABO380" s="174"/>
      <c r="ABP380" s="174"/>
      <c r="ABQ380" s="174"/>
      <c r="ABR380" s="174"/>
      <c r="ABS380" s="174"/>
      <c r="ABT380" s="174"/>
      <c r="ABU380" s="174"/>
      <c r="ABV380" s="174"/>
      <c r="ABW380" s="174"/>
      <c r="ABX380" s="174"/>
      <c r="ABY380" s="174"/>
      <c r="ABZ380" s="174"/>
      <c r="ACA380" s="174"/>
      <c r="ACB380" s="174"/>
      <c r="ACC380" s="174"/>
      <c r="ACD380" s="174"/>
      <c r="ACE380" s="174"/>
      <c r="ACF380" s="174"/>
      <c r="ACG380" s="174"/>
      <c r="ACH380" s="174"/>
      <c r="ACI380" s="174"/>
      <c r="ACJ380" s="174"/>
      <c r="ACK380" s="174"/>
      <c r="ACL380" s="174"/>
      <c r="ACM380" s="174"/>
      <c r="ACN380" s="174"/>
      <c r="ACO380" s="174"/>
      <c r="ACP380" s="174"/>
      <c r="ACQ380" s="174"/>
      <c r="ACR380" s="174"/>
      <c r="ACS380" s="174"/>
      <c r="ACT380" s="174"/>
      <c r="ACU380" s="174"/>
      <c r="ACV380" s="174"/>
      <c r="ACW380" s="174"/>
      <c r="ACX380" s="174"/>
      <c r="ACY380" s="174"/>
      <c r="ACZ380" s="174"/>
      <c r="ADA380" s="174"/>
      <c r="ADB380" s="174"/>
      <c r="ADC380" s="174"/>
      <c r="ADD380" s="174"/>
      <c r="ADE380" s="174"/>
      <c r="ADF380" s="174"/>
      <c r="ADG380" s="174"/>
      <c r="ADH380" s="174"/>
      <c r="ADI380" s="174"/>
      <c r="ADJ380" s="174"/>
      <c r="ADK380" s="174"/>
      <c r="ADL380" s="174"/>
      <c r="ADM380" s="174"/>
      <c r="ADN380" s="174"/>
      <c r="ADO380" s="174"/>
      <c r="ADP380" s="174"/>
      <c r="ADQ380" s="174"/>
      <c r="ADR380" s="174"/>
      <c r="ADS380" s="174"/>
      <c r="ADT380" s="174"/>
      <c r="ADU380" s="174"/>
      <c r="ADV380" s="174"/>
      <c r="ADW380" s="174"/>
      <c r="ADX380" s="174"/>
      <c r="ADY380" s="174"/>
      <c r="ADZ380" s="174"/>
      <c r="AEA380" s="174"/>
      <c r="AEB380" s="174"/>
      <c r="AEC380" s="174"/>
      <c r="AED380" s="174"/>
      <c r="AEE380" s="174"/>
      <c r="AEF380" s="174"/>
      <c r="AEG380" s="174"/>
      <c r="AEH380" s="174"/>
      <c r="AEI380" s="174"/>
      <c r="AEJ380" s="174"/>
      <c r="AEK380" s="174"/>
      <c r="AEL380" s="174"/>
      <c r="AEM380" s="174"/>
      <c r="AEN380" s="174"/>
      <c r="AEO380" s="174"/>
      <c r="AEP380" s="174"/>
      <c r="AEQ380" s="174"/>
      <c r="AER380" s="174"/>
      <c r="AES380" s="174"/>
      <c r="AET380" s="174"/>
      <c r="AEU380" s="174"/>
      <c r="AEV380" s="174"/>
      <c r="AEW380" s="174"/>
      <c r="AEX380" s="174"/>
      <c r="AEY380" s="174"/>
      <c r="AEZ380" s="174"/>
      <c r="AFA380" s="174"/>
      <c r="AFB380" s="174"/>
      <c r="AFC380" s="174"/>
      <c r="AFD380" s="174"/>
      <c r="AFE380" s="174"/>
      <c r="AFF380" s="174"/>
      <c r="AFG380" s="174"/>
      <c r="AFH380" s="174"/>
      <c r="AFI380" s="174"/>
      <c r="AFJ380" s="174"/>
      <c r="AFK380" s="174"/>
      <c r="AFL380" s="174"/>
      <c r="AFM380" s="174"/>
      <c r="AFN380" s="174"/>
      <c r="AFO380" s="174"/>
      <c r="AFP380" s="174"/>
      <c r="AFQ380" s="174"/>
      <c r="AFR380" s="174"/>
      <c r="AFS380" s="174"/>
      <c r="AFT380" s="174"/>
      <c r="AFU380" s="174"/>
      <c r="AFV380" s="174"/>
      <c r="AFW380" s="174"/>
      <c r="AFX380" s="174"/>
      <c r="AFY380" s="174"/>
      <c r="AFZ380" s="174"/>
      <c r="AGA380" s="174"/>
      <c r="AGB380" s="174"/>
      <c r="AGC380" s="174"/>
      <c r="AGD380" s="174"/>
      <c r="AGE380" s="174"/>
      <c r="AGF380" s="174"/>
      <c r="AGG380" s="174"/>
      <c r="AGH380" s="174"/>
      <c r="AGI380" s="174"/>
      <c r="AGJ380" s="174"/>
      <c r="AGK380" s="174"/>
      <c r="AGL380" s="174"/>
      <c r="AGM380" s="174"/>
      <c r="AGN380" s="174"/>
      <c r="AGO380" s="174"/>
      <c r="AGP380" s="174"/>
      <c r="AGQ380" s="174"/>
      <c r="AGR380" s="174"/>
      <c r="AGS380" s="174"/>
      <c r="AGT380" s="174"/>
      <c r="AGU380" s="174"/>
      <c r="AGV380" s="174"/>
      <c r="AGW380" s="174"/>
      <c r="AGX380" s="174"/>
      <c r="AGY380" s="174"/>
      <c r="AGZ380" s="174"/>
      <c r="AHA380" s="174"/>
      <c r="AHB380" s="174"/>
      <c r="AHC380" s="174"/>
      <c r="AHD380" s="174"/>
      <c r="AHE380" s="174"/>
      <c r="AHF380" s="174"/>
      <c r="AHG380" s="174"/>
      <c r="AHH380" s="174"/>
      <c r="AHI380" s="174"/>
      <c r="AHJ380" s="174"/>
      <c r="AHK380" s="174"/>
      <c r="AHL380" s="174"/>
      <c r="AHM380" s="174"/>
      <c r="AHN380" s="174"/>
      <c r="AHO380" s="174"/>
      <c r="AHP380" s="174"/>
      <c r="AHQ380" s="174"/>
      <c r="AHR380" s="174"/>
      <c r="AHS380" s="174"/>
      <c r="AHT380" s="174"/>
      <c r="AHU380" s="174"/>
      <c r="AHV380" s="174"/>
      <c r="AHW380" s="174"/>
      <c r="AHX380" s="174"/>
      <c r="AHY380" s="174"/>
      <c r="AHZ380" s="174"/>
      <c r="AIA380" s="174"/>
      <c r="AIB380" s="174"/>
      <c r="AIC380" s="174"/>
      <c r="AID380" s="174"/>
      <c r="AIE380" s="174"/>
      <c r="AIF380" s="174"/>
      <c r="AIG380" s="174"/>
      <c r="AIH380" s="174"/>
      <c r="AII380" s="174"/>
      <c r="AIJ380" s="174"/>
      <c r="AIK380" s="174"/>
      <c r="AIL380" s="174"/>
      <c r="AIM380" s="174"/>
      <c r="AIN380" s="174"/>
      <c r="AIO380" s="174"/>
      <c r="AIP380" s="174"/>
      <c r="AIQ380" s="174"/>
      <c r="AIR380" s="174"/>
      <c r="AIS380" s="174"/>
      <c r="AIT380" s="174"/>
      <c r="AIU380" s="174"/>
      <c r="AIV380" s="174"/>
      <c r="AIW380" s="174"/>
      <c r="AIX380" s="174"/>
      <c r="AIY380" s="174"/>
      <c r="AIZ380" s="174"/>
      <c r="AJA380" s="174"/>
      <c r="AJB380" s="174"/>
      <c r="AJC380" s="174"/>
      <c r="AJD380" s="174"/>
      <c r="AJE380" s="174"/>
      <c r="AJF380" s="174"/>
      <c r="AJG380" s="174"/>
      <c r="AJH380" s="174"/>
      <c r="AJI380" s="174"/>
      <c r="AJJ380" s="174"/>
      <c r="AJK380" s="174"/>
      <c r="AJL380" s="174"/>
      <c r="AJM380" s="174"/>
      <c r="AJN380" s="174"/>
      <c r="AJO380" s="174"/>
      <c r="AJP380" s="174"/>
      <c r="AJQ380" s="174"/>
      <c r="AJR380" s="174"/>
      <c r="AJS380" s="174"/>
      <c r="AJT380" s="174"/>
      <c r="AJU380" s="174"/>
      <c r="AJV380" s="174"/>
      <c r="AJW380" s="174"/>
      <c r="AJX380" s="174"/>
      <c r="AJY380" s="174"/>
      <c r="AJZ380" s="174"/>
      <c r="AKA380" s="174"/>
      <c r="AKB380" s="174"/>
      <c r="AKC380" s="174"/>
      <c r="AKD380" s="174"/>
      <c r="AKE380" s="174"/>
      <c r="AKF380" s="174"/>
      <c r="AKG380" s="174"/>
      <c r="AKH380" s="174"/>
      <c r="AKI380" s="174"/>
      <c r="AKJ380" s="174"/>
      <c r="AKK380" s="174"/>
      <c r="AKL380" s="174"/>
      <c r="AKM380" s="174"/>
      <c r="AKN380" s="174"/>
      <c r="AKO380" s="174"/>
      <c r="AKP380" s="174"/>
      <c r="AKQ380" s="174"/>
      <c r="AKR380" s="174"/>
      <c r="AKS380" s="174"/>
      <c r="AKT380" s="174"/>
      <c r="AKU380" s="174"/>
      <c r="AKV380" s="174"/>
      <c r="AKW380" s="174"/>
      <c r="AKX380" s="174"/>
      <c r="AKY380" s="174"/>
      <c r="AKZ380" s="174"/>
      <c r="ALA380" s="174"/>
      <c r="ALB380" s="174"/>
      <c r="ALC380" s="174"/>
      <c r="ALD380" s="174"/>
      <c r="ALE380" s="174"/>
      <c r="ALF380" s="174"/>
      <c r="ALG380" s="174"/>
      <c r="ALH380" s="174"/>
      <c r="ALI380" s="174"/>
      <c r="ALJ380" s="174"/>
      <c r="ALK380" s="174"/>
      <c r="ALL380" s="174"/>
      <c r="ALM380" s="174"/>
      <c r="ALN380" s="174"/>
      <c r="ALO380" s="174"/>
      <c r="ALP380" s="174"/>
      <c r="ALQ380" s="174"/>
      <c r="ALR380" s="174"/>
      <c r="ALS380" s="174"/>
      <c r="ALT380" s="174"/>
      <c r="ALU380" s="174"/>
      <c r="ALV380" s="174"/>
      <c r="ALW380" s="174"/>
      <c r="ALX380" s="174"/>
      <c r="ALY380" s="174"/>
      <c r="ALZ380" s="174"/>
      <c r="AMA380" s="174"/>
      <c r="AMB380" s="174"/>
      <c r="AMC380" s="174"/>
      <c r="AMD380" s="174"/>
      <c r="AME380" s="174"/>
      <c r="AMF380" s="174"/>
      <c r="AMG380" s="174"/>
      <c r="AMH380" s="174"/>
      <c r="AMI380" s="174"/>
    </row>
    <row r="381" spans="1:1023" s="173" customFormat="1" x14ac:dyDescent="0.25">
      <c r="A381" s="174"/>
      <c r="B381" s="174"/>
      <c r="C381" s="174"/>
      <c r="D381" s="174"/>
      <c r="E381" s="174"/>
      <c r="F381" s="174"/>
      <c r="G381" s="174" t="s">
        <v>76</v>
      </c>
      <c r="H381" s="174"/>
      <c r="I381" s="174"/>
      <c r="J381" s="174"/>
      <c r="K381" s="174"/>
      <c r="L381" s="174"/>
      <c r="M381" s="174"/>
      <c r="N381" s="174"/>
      <c r="O381" s="174"/>
      <c r="P381" s="174"/>
      <c r="Q381" s="174"/>
      <c r="R381" s="174"/>
      <c r="S381" s="174"/>
      <c r="T381" s="174"/>
      <c r="U381" s="174"/>
      <c r="V381" s="174"/>
      <c r="W381" s="174"/>
      <c r="X381" s="174"/>
      <c r="Y381" s="174"/>
      <c r="Z381" s="174"/>
      <c r="AA381" s="174"/>
      <c r="AB381" s="174"/>
      <c r="AC381" s="174"/>
      <c r="AD381" s="174"/>
      <c r="AE381" s="174"/>
      <c r="AF381" s="174"/>
      <c r="AG381" s="174"/>
      <c r="AH381" s="174"/>
      <c r="AI381" s="174"/>
      <c r="AJ381" s="174"/>
      <c r="AK381" s="174"/>
      <c r="AL381" s="174"/>
      <c r="AM381" s="174"/>
      <c r="AN381" s="174"/>
      <c r="AO381" s="174"/>
      <c r="AP381" s="174"/>
      <c r="AQ381" s="174"/>
      <c r="AR381" s="174"/>
      <c r="AS381" s="174"/>
      <c r="AT381" s="174"/>
      <c r="AU381" s="174"/>
      <c r="AV381" s="174"/>
      <c r="AW381" s="174"/>
      <c r="AX381" s="174"/>
      <c r="AY381" s="174"/>
      <c r="AZ381" s="174"/>
      <c r="BA381" s="174"/>
      <c r="BB381" s="174"/>
      <c r="BC381" s="174"/>
      <c r="BD381" s="174"/>
      <c r="BE381" s="174"/>
      <c r="BF381" s="174"/>
      <c r="BG381" s="174"/>
      <c r="BH381" s="174"/>
      <c r="BI381" s="174"/>
      <c r="BJ381" s="174"/>
      <c r="BK381" s="174"/>
      <c r="BL381" s="174"/>
      <c r="BM381" s="174"/>
      <c r="BN381" s="174"/>
      <c r="BO381" s="174"/>
      <c r="BP381" s="174"/>
      <c r="BQ381" s="174"/>
      <c r="BR381" s="174"/>
      <c r="BS381" s="174"/>
      <c r="BT381" s="174"/>
      <c r="BU381" s="174"/>
      <c r="BV381" s="174"/>
      <c r="BW381" s="174"/>
      <c r="BX381" s="174"/>
      <c r="BY381" s="174"/>
      <c r="BZ381" s="174"/>
      <c r="CA381" s="174"/>
      <c r="CB381" s="174"/>
      <c r="CC381" s="174"/>
      <c r="CD381" s="174"/>
      <c r="CE381" s="174"/>
      <c r="CF381" s="174"/>
      <c r="CG381" s="174"/>
      <c r="CH381" s="174"/>
      <c r="CI381" s="174"/>
      <c r="CJ381" s="174"/>
      <c r="CK381" s="174"/>
      <c r="CL381" s="174"/>
      <c r="CM381" s="174"/>
      <c r="CN381" s="174"/>
      <c r="CO381" s="174"/>
      <c r="CP381" s="174"/>
      <c r="CQ381" s="174"/>
      <c r="CR381" s="174"/>
      <c r="CS381" s="174"/>
      <c r="CT381" s="174"/>
      <c r="CU381" s="174"/>
      <c r="CV381" s="174"/>
      <c r="CW381" s="174"/>
      <c r="CX381" s="174"/>
      <c r="CY381" s="174"/>
      <c r="CZ381" s="174"/>
      <c r="DA381" s="174"/>
      <c r="DB381" s="174"/>
      <c r="DC381" s="174"/>
      <c r="DD381" s="174"/>
      <c r="DE381" s="174"/>
      <c r="DF381" s="174"/>
      <c r="DG381" s="174"/>
      <c r="DH381" s="174"/>
      <c r="DI381" s="174"/>
      <c r="DJ381" s="174"/>
      <c r="DK381" s="174"/>
      <c r="DL381" s="174"/>
      <c r="DM381" s="174"/>
      <c r="DN381" s="174"/>
      <c r="DO381" s="174"/>
      <c r="DP381" s="174"/>
      <c r="DQ381" s="174"/>
      <c r="DR381" s="174"/>
      <c r="DS381" s="174"/>
      <c r="DT381" s="174"/>
      <c r="DU381" s="174"/>
      <c r="DV381" s="174"/>
      <c r="DW381" s="174"/>
      <c r="DX381" s="174"/>
      <c r="DY381" s="174"/>
      <c r="DZ381" s="174"/>
      <c r="EA381" s="174"/>
      <c r="EB381" s="174"/>
      <c r="EC381" s="174"/>
      <c r="ED381" s="174"/>
      <c r="EE381" s="174"/>
      <c r="EF381" s="174"/>
      <c r="EG381" s="174"/>
      <c r="EH381" s="174"/>
      <c r="EI381" s="174"/>
      <c r="EJ381" s="174"/>
      <c r="EK381" s="174"/>
      <c r="EL381" s="174"/>
      <c r="EM381" s="174"/>
      <c r="EN381" s="174"/>
      <c r="EO381" s="174"/>
      <c r="EP381" s="174"/>
      <c r="EQ381" s="174"/>
      <c r="ER381" s="174"/>
      <c r="ES381" s="174"/>
      <c r="ET381" s="174"/>
      <c r="EU381" s="174"/>
      <c r="EV381" s="174"/>
      <c r="EW381" s="174"/>
      <c r="EX381" s="174"/>
      <c r="EY381" s="174"/>
      <c r="EZ381" s="174"/>
      <c r="FA381" s="174"/>
      <c r="FB381" s="174"/>
      <c r="FC381" s="174"/>
      <c r="FD381" s="174"/>
      <c r="FE381" s="174"/>
      <c r="FF381" s="174"/>
      <c r="FG381" s="174"/>
      <c r="FH381" s="174"/>
      <c r="FI381" s="174"/>
      <c r="FJ381" s="174"/>
      <c r="FK381" s="174"/>
      <c r="FL381" s="174"/>
      <c r="FM381" s="174"/>
      <c r="FN381" s="174"/>
      <c r="FO381" s="174"/>
      <c r="FP381" s="174"/>
      <c r="FQ381" s="174"/>
      <c r="FR381" s="174"/>
      <c r="FS381" s="174"/>
      <c r="FT381" s="174"/>
      <c r="FU381" s="174"/>
      <c r="FV381" s="174"/>
      <c r="FW381" s="174"/>
      <c r="FX381" s="174"/>
      <c r="FY381" s="174"/>
      <c r="FZ381" s="174"/>
      <c r="GA381" s="174"/>
      <c r="GB381" s="174"/>
      <c r="GC381" s="174"/>
      <c r="GD381" s="174"/>
      <c r="GE381" s="174"/>
      <c r="GF381" s="174"/>
      <c r="GG381" s="174"/>
      <c r="GH381" s="174"/>
      <c r="GI381" s="174"/>
      <c r="GJ381" s="174"/>
      <c r="GK381" s="174"/>
      <c r="GL381" s="174"/>
      <c r="GM381" s="174"/>
      <c r="GN381" s="174"/>
      <c r="GO381" s="174"/>
      <c r="GP381" s="174"/>
      <c r="GQ381" s="174"/>
      <c r="GR381" s="174"/>
      <c r="GS381" s="174"/>
      <c r="GT381" s="174"/>
      <c r="GU381" s="174"/>
      <c r="GV381" s="174"/>
      <c r="GW381" s="174"/>
      <c r="GX381" s="174"/>
      <c r="GY381" s="174"/>
      <c r="GZ381" s="174"/>
      <c r="HA381" s="174"/>
      <c r="HB381" s="174"/>
      <c r="HC381" s="174"/>
      <c r="HD381" s="174"/>
      <c r="HE381" s="174"/>
      <c r="HF381" s="174"/>
      <c r="HG381" s="174"/>
      <c r="HH381" s="174"/>
      <c r="HI381" s="174"/>
      <c r="HJ381" s="174"/>
      <c r="HK381" s="174"/>
      <c r="HL381" s="174"/>
      <c r="HM381" s="174"/>
      <c r="HN381" s="174"/>
      <c r="HO381" s="174"/>
      <c r="HP381" s="174"/>
      <c r="HQ381" s="174"/>
      <c r="HR381" s="174"/>
      <c r="HS381" s="174"/>
      <c r="HT381" s="174"/>
      <c r="HU381" s="174"/>
      <c r="HV381" s="174"/>
      <c r="HW381" s="174"/>
      <c r="HX381" s="174"/>
      <c r="HY381" s="174"/>
      <c r="HZ381" s="174"/>
      <c r="IA381" s="174"/>
      <c r="IB381" s="174"/>
      <c r="IC381" s="174"/>
      <c r="ID381" s="174"/>
      <c r="IE381" s="174"/>
      <c r="IF381" s="174"/>
      <c r="IG381" s="174"/>
      <c r="IH381" s="174"/>
      <c r="II381" s="174"/>
      <c r="IJ381" s="174"/>
      <c r="IK381" s="174"/>
      <c r="IL381" s="174"/>
      <c r="IM381" s="174"/>
      <c r="IN381" s="174"/>
      <c r="IO381" s="174"/>
      <c r="IP381" s="174"/>
      <c r="IQ381" s="174"/>
      <c r="IR381" s="174"/>
      <c r="IS381" s="174"/>
      <c r="IT381" s="174"/>
      <c r="IU381" s="174"/>
      <c r="IV381" s="174"/>
      <c r="IW381" s="174"/>
      <c r="IX381" s="174"/>
      <c r="IY381" s="174"/>
      <c r="IZ381" s="174"/>
      <c r="JA381" s="174"/>
      <c r="JB381" s="174"/>
      <c r="JC381" s="174"/>
      <c r="JD381" s="174"/>
      <c r="JE381" s="174"/>
      <c r="JF381" s="174"/>
      <c r="JG381" s="174"/>
      <c r="JH381" s="174"/>
      <c r="JI381" s="174"/>
      <c r="JJ381" s="174"/>
      <c r="JK381" s="174"/>
      <c r="JL381" s="174"/>
      <c r="JM381" s="174"/>
      <c r="JN381" s="174"/>
      <c r="JO381" s="174"/>
      <c r="JP381" s="174"/>
      <c r="JQ381" s="174"/>
      <c r="JR381" s="174"/>
      <c r="JS381" s="174"/>
      <c r="JT381" s="174"/>
      <c r="JU381" s="174"/>
      <c r="JV381" s="174"/>
      <c r="JW381" s="174"/>
      <c r="JX381" s="174"/>
      <c r="JY381" s="174"/>
      <c r="JZ381" s="174"/>
      <c r="KA381" s="174"/>
      <c r="KB381" s="174"/>
      <c r="KC381" s="174"/>
      <c r="KD381" s="174"/>
      <c r="KE381" s="174"/>
      <c r="KF381" s="174"/>
      <c r="KG381" s="174"/>
      <c r="KH381" s="174"/>
      <c r="KI381" s="174"/>
      <c r="KJ381" s="174"/>
      <c r="KK381" s="174"/>
      <c r="KL381" s="174"/>
      <c r="KM381" s="174"/>
      <c r="KN381" s="174"/>
      <c r="KO381" s="174"/>
      <c r="KP381" s="174"/>
      <c r="KQ381" s="174"/>
      <c r="KR381" s="174"/>
      <c r="KS381" s="174"/>
      <c r="KT381" s="174"/>
      <c r="KU381" s="174"/>
      <c r="KV381" s="174"/>
      <c r="KW381" s="174"/>
      <c r="KX381" s="174"/>
      <c r="KY381" s="174"/>
      <c r="KZ381" s="174"/>
      <c r="LA381" s="174"/>
      <c r="LB381" s="174"/>
      <c r="LC381" s="174"/>
      <c r="LD381" s="174"/>
      <c r="LE381" s="174"/>
      <c r="LF381" s="174"/>
      <c r="LG381" s="174"/>
      <c r="LH381" s="174"/>
      <c r="LI381" s="174"/>
      <c r="LJ381" s="174"/>
      <c r="LK381" s="174"/>
      <c r="LL381" s="174"/>
      <c r="LM381" s="174"/>
      <c r="LN381" s="174"/>
      <c r="LO381" s="174"/>
      <c r="LP381" s="174"/>
      <c r="LQ381" s="174"/>
      <c r="LR381" s="174"/>
      <c r="LS381" s="174"/>
      <c r="LT381" s="174"/>
      <c r="LU381" s="174"/>
      <c r="LV381" s="174"/>
      <c r="LW381" s="174"/>
      <c r="LX381" s="174"/>
      <c r="LY381" s="174"/>
      <c r="LZ381" s="174"/>
      <c r="MA381" s="174"/>
      <c r="MB381" s="174"/>
      <c r="MC381" s="174"/>
      <c r="MD381" s="174"/>
      <c r="ME381" s="174"/>
      <c r="MF381" s="174"/>
      <c r="MG381" s="174"/>
      <c r="MH381" s="174"/>
      <c r="MI381" s="174"/>
      <c r="MJ381" s="174"/>
      <c r="MK381" s="174"/>
      <c r="ML381" s="174"/>
      <c r="MM381" s="174"/>
      <c r="MN381" s="174"/>
      <c r="MO381" s="174"/>
      <c r="MP381" s="174"/>
      <c r="MQ381" s="174"/>
      <c r="MR381" s="174"/>
      <c r="MS381" s="174"/>
      <c r="MT381" s="174"/>
      <c r="MU381" s="174"/>
      <c r="MV381" s="174"/>
      <c r="MW381" s="174"/>
      <c r="MX381" s="174"/>
      <c r="MY381" s="174"/>
      <c r="MZ381" s="174"/>
      <c r="NA381" s="174"/>
      <c r="NB381" s="174"/>
      <c r="NC381" s="174"/>
      <c r="ND381" s="174"/>
      <c r="NE381" s="174"/>
      <c r="NF381" s="174"/>
      <c r="NG381" s="174"/>
      <c r="NH381" s="174"/>
      <c r="NI381" s="174"/>
      <c r="NJ381" s="174"/>
      <c r="NK381" s="174"/>
      <c r="NL381" s="174"/>
      <c r="NM381" s="174"/>
      <c r="NN381" s="174"/>
      <c r="NO381" s="174"/>
      <c r="NP381" s="174"/>
      <c r="NQ381" s="174"/>
      <c r="NR381" s="174"/>
      <c r="NS381" s="174"/>
      <c r="NT381" s="174"/>
      <c r="NU381" s="174"/>
      <c r="NV381" s="174"/>
      <c r="NW381" s="174"/>
      <c r="NX381" s="174"/>
      <c r="NY381" s="174"/>
      <c r="NZ381" s="174"/>
      <c r="OA381" s="174"/>
      <c r="OB381" s="174"/>
      <c r="OC381" s="174"/>
      <c r="OD381" s="174"/>
      <c r="OE381" s="174"/>
      <c r="OF381" s="174"/>
      <c r="OG381" s="174"/>
      <c r="OH381" s="174"/>
      <c r="OI381" s="174"/>
      <c r="OJ381" s="174"/>
      <c r="OK381" s="174"/>
      <c r="OL381" s="174"/>
      <c r="OM381" s="174"/>
      <c r="ON381" s="174"/>
      <c r="OO381" s="174"/>
      <c r="OP381" s="174"/>
      <c r="OQ381" s="174"/>
      <c r="OR381" s="174"/>
      <c r="OS381" s="174"/>
      <c r="OT381" s="174"/>
      <c r="OU381" s="174"/>
      <c r="OV381" s="174"/>
      <c r="OW381" s="174"/>
      <c r="OX381" s="174"/>
      <c r="OY381" s="174"/>
      <c r="OZ381" s="174"/>
      <c r="PA381" s="174"/>
      <c r="PB381" s="174"/>
      <c r="PC381" s="174"/>
      <c r="PD381" s="174"/>
      <c r="PE381" s="174"/>
      <c r="PF381" s="174"/>
      <c r="PG381" s="174"/>
      <c r="PH381" s="174"/>
      <c r="PI381" s="174"/>
      <c r="PJ381" s="174"/>
      <c r="PK381" s="174"/>
      <c r="PL381" s="174"/>
      <c r="PM381" s="174"/>
      <c r="PN381" s="174"/>
      <c r="PO381" s="174"/>
      <c r="PP381" s="174"/>
      <c r="PQ381" s="174"/>
      <c r="PR381" s="174"/>
      <c r="PS381" s="174"/>
      <c r="PT381" s="174"/>
      <c r="PU381" s="174"/>
      <c r="PV381" s="174"/>
      <c r="PW381" s="174"/>
      <c r="PX381" s="174"/>
      <c r="PY381" s="174"/>
      <c r="PZ381" s="174"/>
      <c r="QA381" s="174"/>
      <c r="QB381" s="174"/>
      <c r="QC381" s="174"/>
      <c r="QD381" s="174"/>
      <c r="QE381" s="174"/>
      <c r="QF381" s="174"/>
      <c r="QG381" s="174"/>
      <c r="QH381" s="174"/>
      <c r="QI381" s="174"/>
      <c r="QJ381" s="174"/>
      <c r="QK381" s="174"/>
      <c r="QL381" s="174"/>
      <c r="QM381" s="174"/>
      <c r="QN381" s="174"/>
      <c r="QO381" s="174"/>
      <c r="QP381" s="174"/>
      <c r="QQ381" s="174"/>
      <c r="QR381" s="174"/>
      <c r="QS381" s="174"/>
      <c r="QT381" s="174"/>
      <c r="QU381" s="174"/>
      <c r="QV381" s="174"/>
      <c r="QW381" s="174"/>
      <c r="QX381" s="174"/>
      <c r="QY381" s="174"/>
      <c r="QZ381" s="174"/>
      <c r="RA381" s="174"/>
      <c r="RB381" s="174"/>
      <c r="RC381" s="174"/>
      <c r="RD381" s="174"/>
      <c r="RE381" s="174"/>
      <c r="RF381" s="174"/>
      <c r="RG381" s="174"/>
      <c r="RH381" s="174"/>
      <c r="RI381" s="174"/>
      <c r="RJ381" s="174"/>
      <c r="RK381" s="174"/>
      <c r="RL381" s="174"/>
      <c r="RM381" s="174"/>
      <c r="RN381" s="174"/>
      <c r="RO381" s="174"/>
      <c r="RP381" s="174"/>
      <c r="RQ381" s="174"/>
      <c r="RR381" s="174"/>
      <c r="RS381" s="174"/>
      <c r="RT381" s="174"/>
      <c r="RU381" s="174"/>
      <c r="RV381" s="174"/>
      <c r="RW381" s="174"/>
      <c r="RX381" s="174"/>
      <c r="RY381" s="174"/>
      <c r="RZ381" s="174"/>
      <c r="SA381" s="174"/>
      <c r="SB381" s="174"/>
      <c r="SC381" s="174"/>
      <c r="SD381" s="174"/>
      <c r="SE381" s="174"/>
      <c r="SF381" s="174"/>
      <c r="SG381" s="174"/>
      <c r="SH381" s="174"/>
      <c r="SI381" s="174"/>
      <c r="SJ381" s="174"/>
      <c r="SK381" s="174"/>
      <c r="SL381" s="174"/>
      <c r="SM381" s="174"/>
      <c r="SN381" s="174"/>
      <c r="SO381" s="174"/>
      <c r="SP381" s="174"/>
      <c r="SQ381" s="174"/>
      <c r="SR381" s="174"/>
      <c r="SS381" s="174"/>
      <c r="ST381" s="174"/>
      <c r="SU381" s="174"/>
      <c r="SV381" s="174"/>
      <c r="SW381" s="174"/>
      <c r="SX381" s="174"/>
      <c r="SY381" s="174"/>
      <c r="SZ381" s="174"/>
      <c r="TA381" s="174"/>
      <c r="TB381" s="174"/>
      <c r="TC381" s="174"/>
      <c r="TD381" s="174"/>
      <c r="TE381" s="174"/>
      <c r="TF381" s="174"/>
      <c r="TG381" s="174"/>
      <c r="TH381" s="174"/>
      <c r="TI381" s="174"/>
      <c r="TJ381" s="174"/>
      <c r="TK381" s="174"/>
      <c r="TL381" s="174"/>
      <c r="TM381" s="174"/>
      <c r="TN381" s="174"/>
      <c r="TO381" s="174"/>
      <c r="TP381" s="174"/>
      <c r="TQ381" s="174"/>
      <c r="TR381" s="174"/>
      <c r="TS381" s="174"/>
      <c r="TT381" s="174"/>
      <c r="TU381" s="174"/>
      <c r="TV381" s="174"/>
      <c r="TW381" s="174"/>
      <c r="TX381" s="174"/>
      <c r="TY381" s="174"/>
      <c r="TZ381" s="174"/>
      <c r="UA381" s="174"/>
      <c r="UB381" s="174"/>
      <c r="UC381" s="174"/>
      <c r="UD381" s="174"/>
      <c r="UE381" s="174"/>
      <c r="UF381" s="174"/>
      <c r="UG381" s="174"/>
      <c r="UH381" s="174"/>
      <c r="UI381" s="174"/>
      <c r="UJ381" s="174"/>
      <c r="UK381" s="174"/>
      <c r="UL381" s="174"/>
      <c r="UM381" s="174"/>
      <c r="UN381" s="174"/>
      <c r="UO381" s="174"/>
      <c r="UP381" s="174"/>
      <c r="UQ381" s="174"/>
      <c r="UR381" s="174"/>
      <c r="US381" s="174"/>
      <c r="UT381" s="174"/>
      <c r="UU381" s="174"/>
      <c r="UV381" s="174"/>
      <c r="UW381" s="174"/>
      <c r="UX381" s="174"/>
      <c r="UY381" s="174"/>
      <c r="UZ381" s="174"/>
      <c r="VA381" s="174"/>
      <c r="VB381" s="174"/>
      <c r="VC381" s="174"/>
      <c r="VD381" s="174"/>
      <c r="VE381" s="174"/>
      <c r="VF381" s="174"/>
      <c r="VG381" s="174"/>
      <c r="VH381" s="174"/>
      <c r="VI381" s="174"/>
      <c r="VJ381" s="174"/>
      <c r="VK381" s="174"/>
      <c r="VL381" s="174"/>
      <c r="VM381" s="174"/>
      <c r="VN381" s="174"/>
      <c r="VO381" s="174"/>
      <c r="VP381" s="174"/>
      <c r="VQ381" s="174"/>
      <c r="VR381" s="174"/>
      <c r="VS381" s="174"/>
      <c r="VT381" s="174"/>
      <c r="VU381" s="174"/>
      <c r="VV381" s="174"/>
      <c r="VW381" s="174"/>
      <c r="VX381" s="174"/>
      <c r="VY381" s="174"/>
      <c r="VZ381" s="174"/>
      <c r="WA381" s="174"/>
      <c r="WB381" s="174"/>
      <c r="WC381" s="174"/>
      <c r="WD381" s="174"/>
      <c r="WE381" s="174"/>
      <c r="WF381" s="174"/>
      <c r="WG381" s="174"/>
      <c r="WH381" s="174"/>
      <c r="WI381" s="174"/>
      <c r="WJ381" s="174"/>
      <c r="WK381" s="174"/>
      <c r="WL381" s="174"/>
      <c r="WM381" s="174"/>
      <c r="WN381" s="174"/>
      <c r="WO381" s="174"/>
      <c r="WP381" s="174"/>
      <c r="WQ381" s="174"/>
      <c r="WR381" s="174"/>
      <c r="WS381" s="174"/>
      <c r="WT381" s="174"/>
      <c r="WU381" s="174"/>
      <c r="WV381" s="174"/>
      <c r="WW381" s="174"/>
      <c r="WX381" s="174"/>
      <c r="WY381" s="174"/>
      <c r="WZ381" s="174"/>
      <c r="XA381" s="174"/>
      <c r="XB381" s="174"/>
      <c r="XC381" s="174"/>
      <c r="XD381" s="174"/>
      <c r="XE381" s="174"/>
      <c r="XF381" s="174"/>
      <c r="XG381" s="174"/>
      <c r="XH381" s="174"/>
      <c r="XI381" s="174"/>
      <c r="XJ381" s="174"/>
      <c r="XK381" s="174"/>
      <c r="XL381" s="174"/>
      <c r="XM381" s="174"/>
      <c r="XN381" s="174"/>
      <c r="XO381" s="174"/>
      <c r="XP381" s="174"/>
      <c r="XQ381" s="174"/>
      <c r="XR381" s="174"/>
      <c r="XS381" s="174"/>
      <c r="XT381" s="174"/>
      <c r="XU381" s="174"/>
      <c r="XV381" s="174"/>
      <c r="XW381" s="174"/>
      <c r="XX381" s="174"/>
      <c r="XY381" s="174"/>
      <c r="XZ381" s="174"/>
      <c r="YA381" s="174"/>
      <c r="YB381" s="174"/>
      <c r="YC381" s="174"/>
      <c r="YD381" s="174"/>
      <c r="YE381" s="174"/>
      <c r="YF381" s="174"/>
      <c r="YG381" s="174"/>
      <c r="YH381" s="174"/>
      <c r="YI381" s="174"/>
      <c r="YJ381" s="174"/>
      <c r="YK381" s="174"/>
      <c r="YL381" s="174"/>
      <c r="YM381" s="174"/>
      <c r="YN381" s="174"/>
      <c r="YO381" s="174"/>
      <c r="YP381" s="174"/>
      <c r="YQ381" s="174"/>
      <c r="YR381" s="174"/>
      <c r="YS381" s="174"/>
      <c r="YT381" s="174"/>
      <c r="YU381" s="174"/>
      <c r="YV381" s="174"/>
      <c r="YW381" s="174"/>
      <c r="YX381" s="174"/>
      <c r="YY381" s="174"/>
      <c r="YZ381" s="174"/>
      <c r="ZA381" s="174"/>
      <c r="ZB381" s="174"/>
      <c r="ZC381" s="174"/>
      <c r="ZD381" s="174"/>
      <c r="ZE381" s="174"/>
      <c r="ZF381" s="174"/>
      <c r="ZG381" s="174"/>
      <c r="ZH381" s="174"/>
      <c r="ZI381" s="174"/>
      <c r="ZJ381" s="174"/>
      <c r="ZK381" s="174"/>
      <c r="ZL381" s="174"/>
      <c r="ZM381" s="174"/>
      <c r="ZN381" s="174"/>
      <c r="ZO381" s="174"/>
      <c r="ZP381" s="174"/>
      <c r="ZQ381" s="174"/>
      <c r="ZR381" s="174"/>
      <c r="ZS381" s="174"/>
      <c r="ZT381" s="174"/>
      <c r="ZU381" s="174"/>
      <c r="ZV381" s="174"/>
      <c r="ZW381" s="174"/>
      <c r="ZX381" s="174"/>
      <c r="ZY381" s="174"/>
      <c r="ZZ381" s="174"/>
      <c r="AAA381" s="174"/>
      <c r="AAB381" s="174"/>
      <c r="AAC381" s="174"/>
      <c r="AAD381" s="174"/>
      <c r="AAE381" s="174"/>
      <c r="AAF381" s="174"/>
      <c r="AAG381" s="174"/>
      <c r="AAH381" s="174"/>
      <c r="AAI381" s="174"/>
      <c r="AAJ381" s="174"/>
      <c r="AAK381" s="174"/>
      <c r="AAL381" s="174"/>
      <c r="AAM381" s="174"/>
      <c r="AAN381" s="174"/>
      <c r="AAO381" s="174"/>
      <c r="AAP381" s="174"/>
      <c r="AAQ381" s="174"/>
      <c r="AAR381" s="174"/>
      <c r="AAS381" s="174"/>
      <c r="AAT381" s="174"/>
      <c r="AAU381" s="174"/>
      <c r="AAV381" s="174"/>
      <c r="AAW381" s="174"/>
      <c r="AAX381" s="174"/>
      <c r="AAY381" s="174"/>
      <c r="AAZ381" s="174"/>
      <c r="ABA381" s="174"/>
      <c r="ABB381" s="174"/>
      <c r="ABC381" s="174"/>
      <c r="ABD381" s="174"/>
      <c r="ABE381" s="174"/>
      <c r="ABF381" s="174"/>
      <c r="ABG381" s="174"/>
      <c r="ABH381" s="174"/>
      <c r="ABI381" s="174"/>
      <c r="ABJ381" s="174"/>
      <c r="ABK381" s="174"/>
      <c r="ABL381" s="174"/>
      <c r="ABM381" s="174"/>
      <c r="ABN381" s="174"/>
      <c r="ABO381" s="174"/>
      <c r="ABP381" s="174"/>
      <c r="ABQ381" s="174"/>
      <c r="ABR381" s="174"/>
      <c r="ABS381" s="174"/>
      <c r="ABT381" s="174"/>
      <c r="ABU381" s="174"/>
      <c r="ABV381" s="174"/>
      <c r="ABW381" s="174"/>
      <c r="ABX381" s="174"/>
      <c r="ABY381" s="174"/>
      <c r="ABZ381" s="174"/>
      <c r="ACA381" s="174"/>
      <c r="ACB381" s="174"/>
      <c r="ACC381" s="174"/>
      <c r="ACD381" s="174"/>
      <c r="ACE381" s="174"/>
      <c r="ACF381" s="174"/>
      <c r="ACG381" s="174"/>
      <c r="ACH381" s="174"/>
      <c r="ACI381" s="174"/>
      <c r="ACJ381" s="174"/>
      <c r="ACK381" s="174"/>
      <c r="ACL381" s="174"/>
      <c r="ACM381" s="174"/>
      <c r="ACN381" s="174"/>
      <c r="ACO381" s="174"/>
      <c r="ACP381" s="174"/>
      <c r="ACQ381" s="174"/>
      <c r="ACR381" s="174"/>
      <c r="ACS381" s="174"/>
      <c r="ACT381" s="174"/>
      <c r="ACU381" s="174"/>
      <c r="ACV381" s="174"/>
      <c r="ACW381" s="174"/>
      <c r="ACX381" s="174"/>
      <c r="ACY381" s="174"/>
      <c r="ACZ381" s="174"/>
      <c r="ADA381" s="174"/>
      <c r="ADB381" s="174"/>
      <c r="ADC381" s="174"/>
      <c r="ADD381" s="174"/>
      <c r="ADE381" s="174"/>
      <c r="ADF381" s="174"/>
      <c r="ADG381" s="174"/>
      <c r="ADH381" s="174"/>
      <c r="ADI381" s="174"/>
      <c r="ADJ381" s="174"/>
      <c r="ADK381" s="174"/>
      <c r="ADL381" s="174"/>
      <c r="ADM381" s="174"/>
      <c r="ADN381" s="174"/>
      <c r="ADO381" s="174"/>
      <c r="ADP381" s="174"/>
      <c r="ADQ381" s="174"/>
      <c r="ADR381" s="174"/>
      <c r="ADS381" s="174"/>
      <c r="ADT381" s="174"/>
      <c r="ADU381" s="174"/>
      <c r="ADV381" s="174"/>
      <c r="ADW381" s="174"/>
      <c r="ADX381" s="174"/>
      <c r="ADY381" s="174"/>
      <c r="ADZ381" s="174"/>
      <c r="AEA381" s="174"/>
      <c r="AEB381" s="174"/>
      <c r="AEC381" s="174"/>
      <c r="AED381" s="174"/>
      <c r="AEE381" s="174"/>
      <c r="AEF381" s="174"/>
      <c r="AEG381" s="174"/>
      <c r="AEH381" s="174"/>
      <c r="AEI381" s="174"/>
      <c r="AEJ381" s="174"/>
      <c r="AEK381" s="174"/>
      <c r="AEL381" s="174"/>
      <c r="AEM381" s="174"/>
      <c r="AEN381" s="174"/>
      <c r="AEO381" s="174"/>
      <c r="AEP381" s="174"/>
      <c r="AEQ381" s="174"/>
      <c r="AER381" s="174"/>
      <c r="AES381" s="174"/>
      <c r="AET381" s="174"/>
      <c r="AEU381" s="174"/>
      <c r="AEV381" s="174"/>
      <c r="AEW381" s="174"/>
      <c r="AEX381" s="174"/>
      <c r="AEY381" s="174"/>
      <c r="AEZ381" s="174"/>
      <c r="AFA381" s="174"/>
      <c r="AFB381" s="174"/>
      <c r="AFC381" s="174"/>
      <c r="AFD381" s="174"/>
      <c r="AFE381" s="174"/>
      <c r="AFF381" s="174"/>
      <c r="AFG381" s="174"/>
      <c r="AFH381" s="174"/>
      <c r="AFI381" s="174"/>
      <c r="AFJ381" s="174"/>
      <c r="AFK381" s="174"/>
      <c r="AFL381" s="174"/>
      <c r="AFM381" s="174"/>
      <c r="AFN381" s="174"/>
      <c r="AFO381" s="174"/>
      <c r="AFP381" s="174"/>
      <c r="AFQ381" s="174"/>
      <c r="AFR381" s="174"/>
      <c r="AFS381" s="174"/>
      <c r="AFT381" s="174"/>
      <c r="AFU381" s="174"/>
      <c r="AFV381" s="174"/>
      <c r="AFW381" s="174"/>
      <c r="AFX381" s="174"/>
      <c r="AFY381" s="174"/>
      <c r="AFZ381" s="174"/>
      <c r="AGA381" s="174"/>
      <c r="AGB381" s="174"/>
      <c r="AGC381" s="174"/>
      <c r="AGD381" s="174"/>
      <c r="AGE381" s="174"/>
      <c r="AGF381" s="174"/>
      <c r="AGG381" s="174"/>
      <c r="AGH381" s="174"/>
      <c r="AGI381" s="174"/>
      <c r="AGJ381" s="174"/>
      <c r="AGK381" s="174"/>
      <c r="AGL381" s="174"/>
      <c r="AGM381" s="174"/>
      <c r="AGN381" s="174"/>
      <c r="AGO381" s="174"/>
      <c r="AGP381" s="174"/>
      <c r="AGQ381" s="174"/>
      <c r="AGR381" s="174"/>
      <c r="AGS381" s="174"/>
      <c r="AGT381" s="174"/>
      <c r="AGU381" s="174"/>
      <c r="AGV381" s="174"/>
      <c r="AGW381" s="174"/>
      <c r="AGX381" s="174"/>
      <c r="AGY381" s="174"/>
      <c r="AGZ381" s="174"/>
      <c r="AHA381" s="174"/>
      <c r="AHB381" s="174"/>
      <c r="AHC381" s="174"/>
      <c r="AHD381" s="174"/>
      <c r="AHE381" s="174"/>
      <c r="AHF381" s="174"/>
      <c r="AHG381" s="174"/>
      <c r="AHH381" s="174"/>
      <c r="AHI381" s="174"/>
      <c r="AHJ381" s="174"/>
      <c r="AHK381" s="174"/>
      <c r="AHL381" s="174"/>
      <c r="AHM381" s="174"/>
      <c r="AHN381" s="174"/>
      <c r="AHO381" s="174"/>
      <c r="AHP381" s="174"/>
      <c r="AHQ381" s="174"/>
      <c r="AHR381" s="174"/>
      <c r="AHS381" s="174"/>
      <c r="AHT381" s="174"/>
      <c r="AHU381" s="174"/>
      <c r="AHV381" s="174"/>
      <c r="AHW381" s="174"/>
      <c r="AHX381" s="174"/>
      <c r="AHY381" s="174"/>
      <c r="AHZ381" s="174"/>
      <c r="AIA381" s="174"/>
      <c r="AIB381" s="174"/>
      <c r="AIC381" s="174"/>
      <c r="AID381" s="174"/>
      <c r="AIE381" s="174"/>
      <c r="AIF381" s="174"/>
      <c r="AIG381" s="174"/>
      <c r="AIH381" s="174"/>
      <c r="AII381" s="174"/>
      <c r="AIJ381" s="174"/>
      <c r="AIK381" s="174"/>
      <c r="AIL381" s="174"/>
      <c r="AIM381" s="174"/>
      <c r="AIN381" s="174"/>
      <c r="AIO381" s="174"/>
      <c r="AIP381" s="174"/>
      <c r="AIQ381" s="174"/>
      <c r="AIR381" s="174"/>
      <c r="AIS381" s="174"/>
      <c r="AIT381" s="174"/>
      <c r="AIU381" s="174"/>
      <c r="AIV381" s="174"/>
      <c r="AIW381" s="174"/>
      <c r="AIX381" s="174"/>
      <c r="AIY381" s="174"/>
      <c r="AIZ381" s="174"/>
      <c r="AJA381" s="174"/>
      <c r="AJB381" s="174"/>
      <c r="AJC381" s="174"/>
      <c r="AJD381" s="174"/>
      <c r="AJE381" s="174"/>
      <c r="AJF381" s="174"/>
      <c r="AJG381" s="174"/>
      <c r="AJH381" s="174"/>
      <c r="AJI381" s="174"/>
      <c r="AJJ381" s="174"/>
      <c r="AJK381" s="174"/>
      <c r="AJL381" s="174"/>
      <c r="AJM381" s="174"/>
      <c r="AJN381" s="174"/>
      <c r="AJO381" s="174"/>
      <c r="AJP381" s="174"/>
      <c r="AJQ381" s="174"/>
      <c r="AJR381" s="174"/>
      <c r="AJS381" s="174"/>
      <c r="AJT381" s="174"/>
      <c r="AJU381" s="174"/>
      <c r="AJV381" s="174"/>
      <c r="AJW381" s="174"/>
      <c r="AJX381" s="174"/>
      <c r="AJY381" s="174"/>
      <c r="AJZ381" s="174"/>
      <c r="AKA381" s="174"/>
      <c r="AKB381" s="174"/>
      <c r="AKC381" s="174"/>
      <c r="AKD381" s="174"/>
      <c r="AKE381" s="174"/>
      <c r="AKF381" s="174"/>
      <c r="AKG381" s="174"/>
      <c r="AKH381" s="174"/>
      <c r="AKI381" s="174"/>
      <c r="AKJ381" s="174"/>
      <c r="AKK381" s="174"/>
      <c r="AKL381" s="174"/>
      <c r="AKM381" s="174"/>
      <c r="AKN381" s="174"/>
      <c r="AKO381" s="174"/>
      <c r="AKP381" s="174"/>
      <c r="AKQ381" s="174"/>
      <c r="AKR381" s="174"/>
      <c r="AKS381" s="174"/>
      <c r="AKT381" s="174"/>
      <c r="AKU381" s="174"/>
      <c r="AKV381" s="174"/>
      <c r="AKW381" s="174"/>
      <c r="AKX381" s="174"/>
      <c r="AKY381" s="174"/>
      <c r="AKZ381" s="174"/>
      <c r="ALA381" s="174"/>
      <c r="ALB381" s="174"/>
      <c r="ALC381" s="174"/>
      <c r="ALD381" s="174"/>
      <c r="ALE381" s="174"/>
      <c r="ALF381" s="174"/>
      <c r="ALG381" s="174"/>
      <c r="ALH381" s="174"/>
      <c r="ALI381" s="174"/>
      <c r="ALJ381" s="174"/>
      <c r="ALK381" s="174"/>
      <c r="ALL381" s="174"/>
      <c r="ALM381" s="174"/>
      <c r="ALN381" s="174"/>
      <c r="ALO381" s="174"/>
      <c r="ALP381" s="174"/>
      <c r="ALQ381" s="174"/>
      <c r="ALR381" s="174"/>
      <c r="ALS381" s="174"/>
      <c r="ALT381" s="174"/>
      <c r="ALU381" s="174"/>
      <c r="ALV381" s="174"/>
      <c r="ALW381" s="174"/>
      <c r="ALX381" s="174"/>
      <c r="ALY381" s="174"/>
      <c r="ALZ381" s="174"/>
      <c r="AMA381" s="174"/>
      <c r="AMB381" s="174"/>
      <c r="AMC381" s="174"/>
      <c r="AMD381" s="174"/>
      <c r="AME381" s="174"/>
      <c r="AMF381" s="174"/>
      <c r="AMG381" s="174"/>
      <c r="AMH381" s="174"/>
      <c r="AMI381" s="174"/>
    </row>
    <row r="382" spans="1:1023" s="173" customFormat="1" x14ac:dyDescent="0.25">
      <c r="A382" s="174"/>
      <c r="B382" s="174"/>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c r="AA382" s="174"/>
      <c r="AB382" s="174"/>
      <c r="AC382" s="174"/>
      <c r="AD382" s="174"/>
      <c r="AE382" s="174"/>
      <c r="AF382" s="174"/>
      <c r="AG382" s="174"/>
      <c r="AH382" s="174"/>
      <c r="AI382" s="174"/>
      <c r="AJ382" s="174"/>
      <c r="AK382" s="174"/>
      <c r="AL382" s="174"/>
      <c r="AM382" s="174"/>
      <c r="AN382" s="174"/>
      <c r="AO382" s="174"/>
      <c r="AP382" s="174"/>
      <c r="AQ382" s="174"/>
      <c r="AR382" s="174"/>
      <c r="AS382" s="174"/>
      <c r="AT382" s="174"/>
      <c r="AU382" s="174"/>
      <c r="AV382" s="174"/>
      <c r="AW382" s="174"/>
      <c r="AX382" s="174"/>
      <c r="AY382" s="174"/>
      <c r="AZ382" s="174"/>
      <c r="BA382" s="174"/>
      <c r="BB382" s="174"/>
      <c r="BC382" s="174"/>
      <c r="BD382" s="174"/>
      <c r="BE382" s="174"/>
      <c r="BF382" s="174"/>
      <c r="BG382" s="174"/>
      <c r="BH382" s="174"/>
      <c r="BI382" s="174"/>
      <c r="BJ382" s="174"/>
      <c r="BK382" s="174"/>
      <c r="BL382" s="174"/>
      <c r="BM382" s="174"/>
      <c r="BN382" s="174"/>
      <c r="BO382" s="174"/>
      <c r="BP382" s="174"/>
      <c r="BQ382" s="174"/>
      <c r="BR382" s="174"/>
      <c r="BS382" s="174"/>
      <c r="BT382" s="174"/>
      <c r="BU382" s="174"/>
      <c r="BV382" s="174"/>
      <c r="BW382" s="174"/>
      <c r="BX382" s="174"/>
      <c r="BY382" s="174"/>
      <c r="BZ382" s="174"/>
      <c r="CA382" s="174"/>
      <c r="CB382" s="174"/>
      <c r="CC382" s="174"/>
      <c r="CD382" s="174"/>
      <c r="CE382" s="174"/>
      <c r="CF382" s="174"/>
      <c r="CG382" s="174"/>
      <c r="CH382" s="174"/>
      <c r="CI382" s="174"/>
      <c r="CJ382" s="174"/>
      <c r="CK382" s="174"/>
      <c r="CL382" s="174"/>
      <c r="CM382" s="174"/>
      <c r="CN382" s="174"/>
      <c r="CO382" s="174"/>
      <c r="CP382" s="174"/>
      <c r="CQ382" s="174"/>
      <c r="CR382" s="174"/>
      <c r="CS382" s="174"/>
      <c r="CT382" s="174"/>
      <c r="CU382" s="174"/>
      <c r="CV382" s="174"/>
      <c r="CW382" s="174"/>
      <c r="CX382" s="174"/>
      <c r="CY382" s="174"/>
      <c r="CZ382" s="174"/>
      <c r="DA382" s="174"/>
      <c r="DB382" s="174"/>
      <c r="DC382" s="174"/>
      <c r="DD382" s="174"/>
      <c r="DE382" s="174"/>
      <c r="DF382" s="174"/>
      <c r="DG382" s="174"/>
      <c r="DH382" s="174"/>
      <c r="DI382" s="174"/>
      <c r="DJ382" s="174"/>
      <c r="DK382" s="174"/>
      <c r="DL382" s="174"/>
      <c r="DM382" s="174"/>
      <c r="DN382" s="174"/>
      <c r="DO382" s="174"/>
      <c r="DP382" s="174"/>
      <c r="DQ382" s="174"/>
      <c r="DR382" s="174"/>
      <c r="DS382" s="174"/>
      <c r="DT382" s="174"/>
      <c r="DU382" s="174"/>
      <c r="DV382" s="174"/>
      <c r="DW382" s="174"/>
      <c r="DX382" s="174"/>
      <c r="DY382" s="174"/>
      <c r="DZ382" s="174"/>
      <c r="EA382" s="174"/>
      <c r="EB382" s="174"/>
      <c r="EC382" s="174"/>
      <c r="ED382" s="174"/>
      <c r="EE382" s="174"/>
      <c r="EF382" s="174"/>
      <c r="EG382" s="174"/>
      <c r="EH382" s="174"/>
      <c r="EI382" s="174"/>
      <c r="EJ382" s="174"/>
      <c r="EK382" s="174"/>
      <c r="EL382" s="174"/>
      <c r="EM382" s="174"/>
      <c r="EN382" s="174"/>
      <c r="EO382" s="174"/>
      <c r="EP382" s="174"/>
      <c r="EQ382" s="174"/>
      <c r="ER382" s="174"/>
      <c r="ES382" s="174"/>
      <c r="ET382" s="174"/>
      <c r="EU382" s="174"/>
      <c r="EV382" s="174"/>
      <c r="EW382" s="174"/>
      <c r="EX382" s="174"/>
      <c r="EY382" s="174"/>
      <c r="EZ382" s="174"/>
      <c r="FA382" s="174"/>
      <c r="FB382" s="174"/>
      <c r="FC382" s="174"/>
      <c r="FD382" s="174"/>
      <c r="FE382" s="174"/>
      <c r="FF382" s="174"/>
      <c r="FG382" s="174"/>
      <c r="FH382" s="174"/>
      <c r="FI382" s="174"/>
      <c r="FJ382" s="174"/>
      <c r="FK382" s="174"/>
      <c r="FL382" s="174"/>
      <c r="FM382" s="174"/>
      <c r="FN382" s="174"/>
      <c r="FO382" s="174"/>
      <c r="FP382" s="174"/>
      <c r="FQ382" s="174"/>
      <c r="FR382" s="174"/>
      <c r="FS382" s="174"/>
      <c r="FT382" s="174"/>
      <c r="FU382" s="174"/>
      <c r="FV382" s="174"/>
      <c r="FW382" s="174"/>
      <c r="FX382" s="174"/>
      <c r="FY382" s="174"/>
      <c r="FZ382" s="174"/>
      <c r="GA382" s="174"/>
      <c r="GB382" s="174"/>
      <c r="GC382" s="174"/>
      <c r="GD382" s="174"/>
      <c r="GE382" s="174"/>
      <c r="GF382" s="174"/>
      <c r="GG382" s="174"/>
      <c r="GH382" s="174"/>
      <c r="GI382" s="174"/>
      <c r="GJ382" s="174"/>
      <c r="GK382" s="174"/>
      <c r="GL382" s="174"/>
      <c r="GM382" s="174"/>
      <c r="GN382" s="174"/>
      <c r="GO382" s="174"/>
      <c r="GP382" s="174"/>
      <c r="GQ382" s="174"/>
      <c r="GR382" s="174"/>
      <c r="GS382" s="174"/>
      <c r="GT382" s="174"/>
      <c r="GU382" s="174"/>
      <c r="GV382" s="174"/>
      <c r="GW382" s="174"/>
      <c r="GX382" s="174"/>
      <c r="GY382" s="174"/>
      <c r="GZ382" s="174"/>
      <c r="HA382" s="174"/>
      <c r="HB382" s="174"/>
      <c r="HC382" s="174"/>
      <c r="HD382" s="174"/>
      <c r="HE382" s="174"/>
      <c r="HF382" s="174"/>
      <c r="HG382" s="174"/>
      <c r="HH382" s="174"/>
      <c r="HI382" s="174"/>
      <c r="HJ382" s="174"/>
      <c r="HK382" s="174"/>
      <c r="HL382" s="174"/>
      <c r="HM382" s="174"/>
      <c r="HN382" s="174"/>
      <c r="HO382" s="174"/>
      <c r="HP382" s="174"/>
      <c r="HQ382" s="174"/>
      <c r="HR382" s="174"/>
      <c r="HS382" s="174"/>
      <c r="HT382" s="174"/>
      <c r="HU382" s="174"/>
      <c r="HV382" s="174"/>
      <c r="HW382" s="174"/>
      <c r="HX382" s="174"/>
      <c r="HY382" s="174"/>
      <c r="HZ382" s="174"/>
      <c r="IA382" s="174"/>
      <c r="IB382" s="174"/>
      <c r="IC382" s="174"/>
      <c r="ID382" s="174"/>
      <c r="IE382" s="174"/>
      <c r="IF382" s="174"/>
      <c r="IG382" s="174"/>
      <c r="IH382" s="174"/>
      <c r="II382" s="174"/>
      <c r="IJ382" s="174"/>
      <c r="IK382" s="174"/>
      <c r="IL382" s="174"/>
      <c r="IM382" s="174"/>
      <c r="IN382" s="174"/>
      <c r="IO382" s="174"/>
      <c r="IP382" s="174"/>
      <c r="IQ382" s="174"/>
      <c r="IR382" s="174"/>
      <c r="IS382" s="174"/>
      <c r="IT382" s="174"/>
      <c r="IU382" s="174"/>
      <c r="IV382" s="174"/>
      <c r="IW382" s="174"/>
      <c r="IX382" s="174"/>
      <c r="IY382" s="174"/>
      <c r="IZ382" s="174"/>
      <c r="JA382" s="174"/>
      <c r="JB382" s="174"/>
      <c r="JC382" s="174"/>
      <c r="JD382" s="174"/>
      <c r="JE382" s="174"/>
      <c r="JF382" s="174"/>
      <c r="JG382" s="174"/>
      <c r="JH382" s="174"/>
      <c r="JI382" s="174"/>
      <c r="JJ382" s="174"/>
      <c r="JK382" s="174"/>
      <c r="JL382" s="174"/>
      <c r="JM382" s="174"/>
      <c r="JN382" s="174"/>
      <c r="JO382" s="174"/>
      <c r="JP382" s="174"/>
      <c r="JQ382" s="174"/>
      <c r="JR382" s="174"/>
      <c r="JS382" s="174"/>
      <c r="JT382" s="174"/>
      <c r="JU382" s="174"/>
      <c r="JV382" s="174"/>
      <c r="JW382" s="174"/>
      <c r="JX382" s="174"/>
      <c r="JY382" s="174"/>
      <c r="JZ382" s="174"/>
      <c r="KA382" s="174"/>
      <c r="KB382" s="174"/>
      <c r="KC382" s="174"/>
      <c r="KD382" s="174"/>
      <c r="KE382" s="174"/>
      <c r="KF382" s="174"/>
      <c r="KG382" s="174"/>
      <c r="KH382" s="174"/>
      <c r="KI382" s="174"/>
      <c r="KJ382" s="174"/>
      <c r="KK382" s="174"/>
      <c r="KL382" s="174"/>
      <c r="KM382" s="174"/>
      <c r="KN382" s="174"/>
      <c r="KO382" s="174"/>
      <c r="KP382" s="174"/>
      <c r="KQ382" s="174"/>
      <c r="KR382" s="174"/>
      <c r="KS382" s="174"/>
      <c r="KT382" s="174"/>
      <c r="KU382" s="174"/>
      <c r="KV382" s="174"/>
      <c r="KW382" s="174"/>
      <c r="KX382" s="174"/>
      <c r="KY382" s="174"/>
      <c r="KZ382" s="174"/>
      <c r="LA382" s="174"/>
      <c r="LB382" s="174"/>
      <c r="LC382" s="174"/>
      <c r="LD382" s="174"/>
      <c r="LE382" s="174"/>
      <c r="LF382" s="174"/>
      <c r="LG382" s="174"/>
      <c r="LH382" s="174"/>
      <c r="LI382" s="174"/>
      <c r="LJ382" s="174"/>
      <c r="LK382" s="174"/>
      <c r="LL382" s="174"/>
      <c r="LM382" s="174"/>
      <c r="LN382" s="174"/>
      <c r="LO382" s="174"/>
      <c r="LP382" s="174"/>
      <c r="LQ382" s="174"/>
      <c r="LR382" s="174"/>
      <c r="LS382" s="174"/>
      <c r="LT382" s="174"/>
      <c r="LU382" s="174"/>
      <c r="LV382" s="174"/>
      <c r="LW382" s="174"/>
      <c r="LX382" s="174"/>
      <c r="LY382" s="174"/>
      <c r="LZ382" s="174"/>
      <c r="MA382" s="174"/>
      <c r="MB382" s="174"/>
      <c r="MC382" s="174"/>
      <c r="MD382" s="174"/>
      <c r="ME382" s="174"/>
      <c r="MF382" s="174"/>
      <c r="MG382" s="174"/>
      <c r="MH382" s="174"/>
      <c r="MI382" s="174"/>
      <c r="MJ382" s="174"/>
      <c r="MK382" s="174"/>
      <c r="ML382" s="174"/>
      <c r="MM382" s="174"/>
      <c r="MN382" s="174"/>
      <c r="MO382" s="174"/>
      <c r="MP382" s="174"/>
      <c r="MQ382" s="174"/>
      <c r="MR382" s="174"/>
      <c r="MS382" s="174"/>
      <c r="MT382" s="174"/>
      <c r="MU382" s="174"/>
      <c r="MV382" s="174"/>
      <c r="MW382" s="174"/>
      <c r="MX382" s="174"/>
      <c r="MY382" s="174"/>
      <c r="MZ382" s="174"/>
      <c r="NA382" s="174"/>
      <c r="NB382" s="174"/>
      <c r="NC382" s="174"/>
      <c r="ND382" s="174"/>
      <c r="NE382" s="174"/>
      <c r="NF382" s="174"/>
      <c r="NG382" s="174"/>
      <c r="NH382" s="174"/>
      <c r="NI382" s="174"/>
      <c r="NJ382" s="174"/>
      <c r="NK382" s="174"/>
      <c r="NL382" s="174"/>
      <c r="NM382" s="174"/>
      <c r="NN382" s="174"/>
      <c r="NO382" s="174"/>
      <c r="NP382" s="174"/>
      <c r="NQ382" s="174"/>
      <c r="NR382" s="174"/>
      <c r="NS382" s="174"/>
      <c r="NT382" s="174"/>
      <c r="NU382" s="174"/>
      <c r="NV382" s="174"/>
      <c r="NW382" s="174"/>
      <c r="NX382" s="174"/>
      <c r="NY382" s="174"/>
      <c r="NZ382" s="174"/>
      <c r="OA382" s="174"/>
      <c r="OB382" s="174"/>
      <c r="OC382" s="174"/>
      <c r="OD382" s="174"/>
      <c r="OE382" s="174"/>
      <c r="OF382" s="174"/>
      <c r="OG382" s="174"/>
      <c r="OH382" s="174"/>
      <c r="OI382" s="174"/>
      <c r="OJ382" s="174"/>
      <c r="OK382" s="174"/>
      <c r="OL382" s="174"/>
      <c r="OM382" s="174"/>
      <c r="ON382" s="174"/>
      <c r="OO382" s="174"/>
      <c r="OP382" s="174"/>
      <c r="OQ382" s="174"/>
      <c r="OR382" s="174"/>
      <c r="OS382" s="174"/>
      <c r="OT382" s="174"/>
      <c r="OU382" s="174"/>
      <c r="OV382" s="174"/>
      <c r="OW382" s="174"/>
      <c r="OX382" s="174"/>
      <c r="OY382" s="174"/>
      <c r="OZ382" s="174"/>
      <c r="PA382" s="174"/>
      <c r="PB382" s="174"/>
      <c r="PC382" s="174"/>
      <c r="PD382" s="174"/>
      <c r="PE382" s="174"/>
      <c r="PF382" s="174"/>
      <c r="PG382" s="174"/>
      <c r="PH382" s="174"/>
      <c r="PI382" s="174"/>
      <c r="PJ382" s="174"/>
      <c r="PK382" s="174"/>
      <c r="PL382" s="174"/>
      <c r="PM382" s="174"/>
      <c r="PN382" s="174"/>
      <c r="PO382" s="174"/>
      <c r="PP382" s="174"/>
      <c r="PQ382" s="174"/>
      <c r="PR382" s="174"/>
      <c r="PS382" s="174"/>
      <c r="PT382" s="174"/>
      <c r="PU382" s="174"/>
      <c r="PV382" s="174"/>
      <c r="PW382" s="174"/>
      <c r="PX382" s="174"/>
      <c r="PY382" s="174"/>
      <c r="PZ382" s="174"/>
      <c r="QA382" s="174"/>
      <c r="QB382" s="174"/>
      <c r="QC382" s="174"/>
      <c r="QD382" s="174"/>
      <c r="QE382" s="174"/>
      <c r="QF382" s="174"/>
      <c r="QG382" s="174"/>
      <c r="QH382" s="174"/>
      <c r="QI382" s="174"/>
      <c r="QJ382" s="174"/>
      <c r="QK382" s="174"/>
      <c r="QL382" s="174"/>
      <c r="QM382" s="174"/>
      <c r="QN382" s="174"/>
      <c r="QO382" s="174"/>
      <c r="QP382" s="174"/>
      <c r="QQ382" s="174"/>
      <c r="QR382" s="174"/>
      <c r="QS382" s="174"/>
      <c r="QT382" s="174"/>
      <c r="QU382" s="174"/>
      <c r="QV382" s="174"/>
      <c r="QW382" s="174"/>
      <c r="QX382" s="174"/>
      <c r="QY382" s="174"/>
      <c r="QZ382" s="174"/>
      <c r="RA382" s="174"/>
      <c r="RB382" s="174"/>
      <c r="RC382" s="174"/>
      <c r="RD382" s="174"/>
      <c r="RE382" s="174"/>
      <c r="RF382" s="174"/>
      <c r="RG382" s="174"/>
      <c r="RH382" s="174"/>
      <c r="RI382" s="174"/>
      <c r="RJ382" s="174"/>
      <c r="RK382" s="174"/>
      <c r="RL382" s="174"/>
      <c r="RM382" s="174"/>
      <c r="RN382" s="174"/>
      <c r="RO382" s="174"/>
      <c r="RP382" s="174"/>
      <c r="RQ382" s="174"/>
      <c r="RR382" s="174"/>
      <c r="RS382" s="174"/>
      <c r="RT382" s="174"/>
      <c r="RU382" s="174"/>
      <c r="RV382" s="174"/>
      <c r="RW382" s="174"/>
      <c r="RX382" s="174"/>
      <c r="RY382" s="174"/>
      <c r="RZ382" s="174"/>
      <c r="SA382" s="174"/>
      <c r="SB382" s="174"/>
      <c r="SC382" s="174"/>
      <c r="SD382" s="174"/>
      <c r="SE382" s="174"/>
      <c r="SF382" s="174"/>
      <c r="SG382" s="174"/>
      <c r="SH382" s="174"/>
      <c r="SI382" s="174"/>
      <c r="SJ382" s="174"/>
      <c r="SK382" s="174"/>
      <c r="SL382" s="174"/>
      <c r="SM382" s="174"/>
      <c r="SN382" s="174"/>
      <c r="SO382" s="174"/>
      <c r="SP382" s="174"/>
      <c r="SQ382" s="174"/>
      <c r="SR382" s="174"/>
      <c r="SS382" s="174"/>
      <c r="ST382" s="174"/>
      <c r="SU382" s="174"/>
      <c r="SV382" s="174"/>
      <c r="SW382" s="174"/>
      <c r="SX382" s="174"/>
      <c r="SY382" s="174"/>
      <c r="SZ382" s="174"/>
      <c r="TA382" s="174"/>
      <c r="TB382" s="174"/>
      <c r="TC382" s="174"/>
      <c r="TD382" s="174"/>
      <c r="TE382" s="174"/>
      <c r="TF382" s="174"/>
      <c r="TG382" s="174"/>
      <c r="TH382" s="174"/>
      <c r="TI382" s="174"/>
      <c r="TJ382" s="174"/>
      <c r="TK382" s="174"/>
      <c r="TL382" s="174"/>
      <c r="TM382" s="174"/>
      <c r="TN382" s="174"/>
      <c r="TO382" s="174"/>
      <c r="TP382" s="174"/>
      <c r="TQ382" s="174"/>
      <c r="TR382" s="174"/>
      <c r="TS382" s="174"/>
      <c r="TT382" s="174"/>
      <c r="TU382" s="174"/>
      <c r="TV382" s="174"/>
      <c r="TW382" s="174"/>
      <c r="TX382" s="174"/>
      <c r="TY382" s="174"/>
      <c r="TZ382" s="174"/>
      <c r="UA382" s="174"/>
      <c r="UB382" s="174"/>
      <c r="UC382" s="174"/>
      <c r="UD382" s="174"/>
      <c r="UE382" s="174"/>
      <c r="UF382" s="174"/>
      <c r="UG382" s="174"/>
      <c r="UH382" s="174"/>
      <c r="UI382" s="174"/>
      <c r="UJ382" s="174"/>
      <c r="UK382" s="174"/>
      <c r="UL382" s="174"/>
      <c r="UM382" s="174"/>
      <c r="UN382" s="174"/>
      <c r="UO382" s="174"/>
      <c r="UP382" s="174"/>
      <c r="UQ382" s="174"/>
      <c r="UR382" s="174"/>
      <c r="US382" s="174"/>
      <c r="UT382" s="174"/>
      <c r="UU382" s="174"/>
      <c r="UV382" s="174"/>
      <c r="UW382" s="174"/>
      <c r="UX382" s="174"/>
      <c r="UY382" s="174"/>
      <c r="UZ382" s="174"/>
      <c r="VA382" s="174"/>
      <c r="VB382" s="174"/>
      <c r="VC382" s="174"/>
      <c r="VD382" s="174"/>
      <c r="VE382" s="174"/>
      <c r="VF382" s="174"/>
      <c r="VG382" s="174"/>
      <c r="VH382" s="174"/>
      <c r="VI382" s="174"/>
      <c r="VJ382" s="174"/>
      <c r="VK382" s="174"/>
      <c r="VL382" s="174"/>
      <c r="VM382" s="174"/>
      <c r="VN382" s="174"/>
      <c r="VO382" s="174"/>
      <c r="VP382" s="174"/>
      <c r="VQ382" s="174"/>
      <c r="VR382" s="174"/>
      <c r="VS382" s="174"/>
      <c r="VT382" s="174"/>
      <c r="VU382" s="174"/>
      <c r="VV382" s="174"/>
      <c r="VW382" s="174"/>
      <c r="VX382" s="174"/>
      <c r="VY382" s="174"/>
      <c r="VZ382" s="174"/>
      <c r="WA382" s="174"/>
      <c r="WB382" s="174"/>
      <c r="WC382" s="174"/>
      <c r="WD382" s="174"/>
      <c r="WE382" s="174"/>
      <c r="WF382" s="174"/>
      <c r="WG382" s="174"/>
      <c r="WH382" s="174"/>
      <c r="WI382" s="174"/>
      <c r="WJ382" s="174"/>
      <c r="WK382" s="174"/>
      <c r="WL382" s="174"/>
      <c r="WM382" s="174"/>
      <c r="WN382" s="174"/>
      <c r="WO382" s="174"/>
      <c r="WP382" s="174"/>
      <c r="WQ382" s="174"/>
      <c r="WR382" s="174"/>
      <c r="WS382" s="174"/>
      <c r="WT382" s="174"/>
      <c r="WU382" s="174"/>
      <c r="WV382" s="174"/>
      <c r="WW382" s="174"/>
      <c r="WX382" s="174"/>
      <c r="WY382" s="174"/>
      <c r="WZ382" s="174"/>
      <c r="XA382" s="174"/>
      <c r="XB382" s="174"/>
      <c r="XC382" s="174"/>
      <c r="XD382" s="174"/>
      <c r="XE382" s="174"/>
      <c r="XF382" s="174"/>
      <c r="XG382" s="174"/>
      <c r="XH382" s="174"/>
      <c r="XI382" s="174"/>
      <c r="XJ382" s="174"/>
      <c r="XK382" s="174"/>
      <c r="XL382" s="174"/>
      <c r="XM382" s="174"/>
      <c r="XN382" s="174"/>
      <c r="XO382" s="174"/>
      <c r="XP382" s="174"/>
      <c r="XQ382" s="174"/>
      <c r="XR382" s="174"/>
      <c r="XS382" s="174"/>
      <c r="XT382" s="174"/>
      <c r="XU382" s="174"/>
      <c r="XV382" s="174"/>
      <c r="XW382" s="174"/>
      <c r="XX382" s="174"/>
      <c r="XY382" s="174"/>
      <c r="XZ382" s="174"/>
      <c r="YA382" s="174"/>
      <c r="YB382" s="174"/>
      <c r="YC382" s="174"/>
      <c r="YD382" s="174"/>
      <c r="YE382" s="174"/>
      <c r="YF382" s="174"/>
      <c r="YG382" s="174"/>
      <c r="YH382" s="174"/>
      <c r="YI382" s="174"/>
      <c r="YJ382" s="174"/>
      <c r="YK382" s="174"/>
      <c r="YL382" s="174"/>
      <c r="YM382" s="174"/>
      <c r="YN382" s="174"/>
      <c r="YO382" s="174"/>
      <c r="YP382" s="174"/>
      <c r="YQ382" s="174"/>
      <c r="YR382" s="174"/>
      <c r="YS382" s="174"/>
      <c r="YT382" s="174"/>
      <c r="YU382" s="174"/>
      <c r="YV382" s="174"/>
      <c r="YW382" s="174"/>
      <c r="YX382" s="174"/>
      <c r="YY382" s="174"/>
      <c r="YZ382" s="174"/>
      <c r="ZA382" s="174"/>
      <c r="ZB382" s="174"/>
      <c r="ZC382" s="174"/>
      <c r="ZD382" s="174"/>
      <c r="ZE382" s="174"/>
      <c r="ZF382" s="174"/>
      <c r="ZG382" s="174"/>
      <c r="ZH382" s="174"/>
      <c r="ZI382" s="174"/>
      <c r="ZJ382" s="174"/>
      <c r="ZK382" s="174"/>
      <c r="ZL382" s="174"/>
      <c r="ZM382" s="174"/>
      <c r="ZN382" s="174"/>
      <c r="ZO382" s="174"/>
      <c r="ZP382" s="174"/>
      <c r="ZQ382" s="174"/>
      <c r="ZR382" s="174"/>
      <c r="ZS382" s="174"/>
      <c r="ZT382" s="174"/>
      <c r="ZU382" s="174"/>
      <c r="ZV382" s="174"/>
      <c r="ZW382" s="174"/>
      <c r="ZX382" s="174"/>
      <c r="ZY382" s="174"/>
      <c r="ZZ382" s="174"/>
      <c r="AAA382" s="174"/>
      <c r="AAB382" s="174"/>
      <c r="AAC382" s="174"/>
      <c r="AAD382" s="174"/>
      <c r="AAE382" s="174"/>
      <c r="AAF382" s="174"/>
      <c r="AAG382" s="174"/>
      <c r="AAH382" s="174"/>
      <c r="AAI382" s="174"/>
      <c r="AAJ382" s="174"/>
      <c r="AAK382" s="174"/>
      <c r="AAL382" s="174"/>
      <c r="AAM382" s="174"/>
      <c r="AAN382" s="174"/>
      <c r="AAO382" s="174"/>
      <c r="AAP382" s="174"/>
      <c r="AAQ382" s="174"/>
      <c r="AAR382" s="174"/>
      <c r="AAS382" s="174"/>
      <c r="AAT382" s="174"/>
      <c r="AAU382" s="174"/>
      <c r="AAV382" s="174"/>
      <c r="AAW382" s="174"/>
      <c r="AAX382" s="174"/>
      <c r="AAY382" s="174"/>
      <c r="AAZ382" s="174"/>
      <c r="ABA382" s="174"/>
      <c r="ABB382" s="174"/>
      <c r="ABC382" s="174"/>
      <c r="ABD382" s="174"/>
      <c r="ABE382" s="174"/>
      <c r="ABF382" s="174"/>
      <c r="ABG382" s="174"/>
      <c r="ABH382" s="174"/>
      <c r="ABI382" s="174"/>
      <c r="ABJ382" s="174"/>
      <c r="ABK382" s="174"/>
      <c r="ABL382" s="174"/>
      <c r="ABM382" s="174"/>
      <c r="ABN382" s="174"/>
      <c r="ABO382" s="174"/>
      <c r="ABP382" s="174"/>
      <c r="ABQ382" s="174"/>
      <c r="ABR382" s="174"/>
      <c r="ABS382" s="174"/>
      <c r="ABT382" s="174"/>
      <c r="ABU382" s="174"/>
      <c r="ABV382" s="174"/>
      <c r="ABW382" s="174"/>
      <c r="ABX382" s="174"/>
      <c r="ABY382" s="174"/>
      <c r="ABZ382" s="174"/>
      <c r="ACA382" s="174"/>
      <c r="ACB382" s="174"/>
      <c r="ACC382" s="174"/>
      <c r="ACD382" s="174"/>
      <c r="ACE382" s="174"/>
      <c r="ACF382" s="174"/>
      <c r="ACG382" s="174"/>
      <c r="ACH382" s="174"/>
      <c r="ACI382" s="174"/>
      <c r="ACJ382" s="174"/>
      <c r="ACK382" s="174"/>
      <c r="ACL382" s="174"/>
      <c r="ACM382" s="174"/>
      <c r="ACN382" s="174"/>
      <c r="ACO382" s="174"/>
      <c r="ACP382" s="174"/>
      <c r="ACQ382" s="174"/>
      <c r="ACR382" s="174"/>
      <c r="ACS382" s="174"/>
      <c r="ACT382" s="174"/>
      <c r="ACU382" s="174"/>
      <c r="ACV382" s="174"/>
      <c r="ACW382" s="174"/>
      <c r="ACX382" s="174"/>
      <c r="ACY382" s="174"/>
      <c r="ACZ382" s="174"/>
      <c r="ADA382" s="174"/>
      <c r="ADB382" s="174"/>
      <c r="ADC382" s="174"/>
      <c r="ADD382" s="174"/>
      <c r="ADE382" s="174"/>
      <c r="ADF382" s="174"/>
      <c r="ADG382" s="174"/>
      <c r="ADH382" s="174"/>
      <c r="ADI382" s="174"/>
      <c r="ADJ382" s="174"/>
      <c r="ADK382" s="174"/>
      <c r="ADL382" s="174"/>
      <c r="ADM382" s="174"/>
      <c r="ADN382" s="174"/>
      <c r="ADO382" s="174"/>
      <c r="ADP382" s="174"/>
      <c r="ADQ382" s="174"/>
      <c r="ADR382" s="174"/>
      <c r="ADS382" s="174"/>
      <c r="ADT382" s="174"/>
      <c r="ADU382" s="174"/>
      <c r="ADV382" s="174"/>
      <c r="ADW382" s="174"/>
      <c r="ADX382" s="174"/>
      <c r="ADY382" s="174"/>
      <c r="ADZ382" s="174"/>
      <c r="AEA382" s="174"/>
      <c r="AEB382" s="174"/>
      <c r="AEC382" s="174"/>
      <c r="AED382" s="174"/>
      <c r="AEE382" s="174"/>
      <c r="AEF382" s="174"/>
      <c r="AEG382" s="174"/>
      <c r="AEH382" s="174"/>
      <c r="AEI382" s="174"/>
      <c r="AEJ382" s="174"/>
      <c r="AEK382" s="174"/>
      <c r="AEL382" s="174"/>
      <c r="AEM382" s="174"/>
      <c r="AEN382" s="174"/>
      <c r="AEO382" s="174"/>
      <c r="AEP382" s="174"/>
      <c r="AEQ382" s="174"/>
      <c r="AER382" s="174"/>
      <c r="AES382" s="174"/>
      <c r="AET382" s="174"/>
      <c r="AEU382" s="174"/>
      <c r="AEV382" s="174"/>
      <c r="AEW382" s="174"/>
      <c r="AEX382" s="174"/>
      <c r="AEY382" s="174"/>
      <c r="AEZ382" s="174"/>
      <c r="AFA382" s="174"/>
      <c r="AFB382" s="174"/>
      <c r="AFC382" s="174"/>
      <c r="AFD382" s="174"/>
      <c r="AFE382" s="174"/>
      <c r="AFF382" s="174"/>
      <c r="AFG382" s="174"/>
      <c r="AFH382" s="174"/>
      <c r="AFI382" s="174"/>
      <c r="AFJ382" s="174"/>
      <c r="AFK382" s="174"/>
      <c r="AFL382" s="174"/>
      <c r="AFM382" s="174"/>
      <c r="AFN382" s="174"/>
      <c r="AFO382" s="174"/>
      <c r="AFP382" s="174"/>
      <c r="AFQ382" s="174"/>
      <c r="AFR382" s="174"/>
      <c r="AFS382" s="174"/>
      <c r="AFT382" s="174"/>
      <c r="AFU382" s="174"/>
      <c r="AFV382" s="174"/>
      <c r="AFW382" s="174"/>
      <c r="AFX382" s="174"/>
      <c r="AFY382" s="174"/>
      <c r="AFZ382" s="174"/>
      <c r="AGA382" s="174"/>
      <c r="AGB382" s="174"/>
      <c r="AGC382" s="174"/>
      <c r="AGD382" s="174"/>
      <c r="AGE382" s="174"/>
      <c r="AGF382" s="174"/>
      <c r="AGG382" s="174"/>
      <c r="AGH382" s="174"/>
      <c r="AGI382" s="174"/>
      <c r="AGJ382" s="174"/>
      <c r="AGK382" s="174"/>
      <c r="AGL382" s="174"/>
      <c r="AGM382" s="174"/>
      <c r="AGN382" s="174"/>
      <c r="AGO382" s="174"/>
      <c r="AGP382" s="174"/>
      <c r="AGQ382" s="174"/>
      <c r="AGR382" s="174"/>
      <c r="AGS382" s="174"/>
      <c r="AGT382" s="174"/>
      <c r="AGU382" s="174"/>
      <c r="AGV382" s="174"/>
      <c r="AGW382" s="174"/>
      <c r="AGX382" s="174"/>
      <c r="AGY382" s="174"/>
      <c r="AGZ382" s="174"/>
      <c r="AHA382" s="174"/>
      <c r="AHB382" s="174"/>
      <c r="AHC382" s="174"/>
      <c r="AHD382" s="174"/>
      <c r="AHE382" s="174"/>
      <c r="AHF382" s="174"/>
      <c r="AHG382" s="174"/>
      <c r="AHH382" s="174"/>
      <c r="AHI382" s="174"/>
      <c r="AHJ382" s="174"/>
      <c r="AHK382" s="174"/>
      <c r="AHL382" s="174"/>
      <c r="AHM382" s="174"/>
      <c r="AHN382" s="174"/>
      <c r="AHO382" s="174"/>
      <c r="AHP382" s="174"/>
      <c r="AHQ382" s="174"/>
      <c r="AHR382" s="174"/>
      <c r="AHS382" s="174"/>
      <c r="AHT382" s="174"/>
      <c r="AHU382" s="174"/>
      <c r="AHV382" s="174"/>
      <c r="AHW382" s="174"/>
      <c r="AHX382" s="174"/>
      <c r="AHY382" s="174"/>
      <c r="AHZ382" s="174"/>
      <c r="AIA382" s="174"/>
      <c r="AIB382" s="174"/>
      <c r="AIC382" s="174"/>
      <c r="AID382" s="174"/>
      <c r="AIE382" s="174"/>
      <c r="AIF382" s="174"/>
      <c r="AIG382" s="174"/>
      <c r="AIH382" s="174"/>
      <c r="AII382" s="174"/>
      <c r="AIJ382" s="174"/>
      <c r="AIK382" s="174"/>
      <c r="AIL382" s="174"/>
      <c r="AIM382" s="174"/>
      <c r="AIN382" s="174"/>
      <c r="AIO382" s="174"/>
      <c r="AIP382" s="174"/>
      <c r="AIQ382" s="174"/>
      <c r="AIR382" s="174"/>
      <c r="AIS382" s="174"/>
      <c r="AIT382" s="174"/>
      <c r="AIU382" s="174"/>
      <c r="AIV382" s="174"/>
      <c r="AIW382" s="174"/>
      <c r="AIX382" s="174"/>
      <c r="AIY382" s="174"/>
      <c r="AIZ382" s="174"/>
      <c r="AJA382" s="174"/>
      <c r="AJB382" s="174"/>
      <c r="AJC382" s="174"/>
      <c r="AJD382" s="174"/>
      <c r="AJE382" s="174"/>
      <c r="AJF382" s="174"/>
      <c r="AJG382" s="174"/>
      <c r="AJH382" s="174"/>
      <c r="AJI382" s="174"/>
      <c r="AJJ382" s="174"/>
      <c r="AJK382" s="174"/>
      <c r="AJL382" s="174"/>
      <c r="AJM382" s="174"/>
      <c r="AJN382" s="174"/>
      <c r="AJO382" s="174"/>
      <c r="AJP382" s="174"/>
      <c r="AJQ382" s="174"/>
      <c r="AJR382" s="174"/>
      <c r="AJS382" s="174"/>
      <c r="AJT382" s="174"/>
      <c r="AJU382" s="174"/>
      <c r="AJV382" s="174"/>
      <c r="AJW382" s="174"/>
      <c r="AJX382" s="174"/>
      <c r="AJY382" s="174"/>
      <c r="AJZ382" s="174"/>
      <c r="AKA382" s="174"/>
      <c r="AKB382" s="174"/>
      <c r="AKC382" s="174"/>
      <c r="AKD382" s="174"/>
      <c r="AKE382" s="174"/>
      <c r="AKF382" s="174"/>
      <c r="AKG382" s="174"/>
      <c r="AKH382" s="174"/>
      <c r="AKI382" s="174"/>
      <c r="AKJ382" s="174"/>
      <c r="AKK382" s="174"/>
      <c r="AKL382" s="174"/>
      <c r="AKM382" s="174"/>
      <c r="AKN382" s="174"/>
      <c r="AKO382" s="174"/>
      <c r="AKP382" s="174"/>
      <c r="AKQ382" s="174"/>
      <c r="AKR382" s="174"/>
      <c r="AKS382" s="174"/>
      <c r="AKT382" s="174"/>
      <c r="AKU382" s="174"/>
      <c r="AKV382" s="174"/>
      <c r="AKW382" s="174"/>
      <c r="AKX382" s="174"/>
      <c r="AKY382" s="174"/>
      <c r="AKZ382" s="174"/>
      <c r="ALA382" s="174"/>
      <c r="ALB382" s="174"/>
      <c r="ALC382" s="174"/>
      <c r="ALD382" s="174"/>
      <c r="ALE382" s="174"/>
      <c r="ALF382" s="174"/>
      <c r="ALG382" s="174"/>
      <c r="ALH382" s="174"/>
      <c r="ALI382" s="174"/>
      <c r="ALJ382" s="174"/>
      <c r="ALK382" s="174"/>
      <c r="ALL382" s="174"/>
      <c r="ALM382" s="174"/>
      <c r="ALN382" s="174"/>
      <c r="ALO382" s="174"/>
      <c r="ALP382" s="174"/>
      <c r="ALQ382" s="174"/>
      <c r="ALR382" s="174"/>
      <c r="ALS382" s="174"/>
      <c r="ALT382" s="174"/>
      <c r="ALU382" s="174"/>
      <c r="ALV382" s="174"/>
      <c r="ALW382" s="174"/>
      <c r="ALX382" s="174"/>
      <c r="ALY382" s="174"/>
      <c r="ALZ382" s="174"/>
      <c r="AMA382" s="174"/>
      <c r="AMB382" s="174"/>
      <c r="AMC382" s="174"/>
      <c r="AMD382" s="174"/>
      <c r="AME382" s="174"/>
      <c r="AMF382" s="174"/>
      <c r="AMG382" s="174"/>
      <c r="AMH382" s="174"/>
      <c r="AMI382" s="174"/>
    </row>
    <row r="384" spans="1:1023" x14ac:dyDescent="0.25">
      <c r="B384" s="47" t="s">
        <v>191</v>
      </c>
    </row>
    <row r="385" spans="1:1023" ht="38.25" x14ac:dyDescent="0.25">
      <c r="A385" s="87" t="s">
        <v>1</v>
      </c>
      <c r="B385" s="87" t="s">
        <v>2</v>
      </c>
      <c r="C385" s="87" t="s">
        <v>3</v>
      </c>
      <c r="D385" s="87" t="s">
        <v>4</v>
      </c>
      <c r="E385" s="88" t="s">
        <v>12</v>
      </c>
      <c r="F385" s="88" t="s">
        <v>13</v>
      </c>
      <c r="G385" s="88" t="s">
        <v>17</v>
      </c>
      <c r="H385" s="88" t="s">
        <v>5</v>
      </c>
      <c r="I385" s="88" t="s">
        <v>6</v>
      </c>
      <c r="J385" s="87" t="s">
        <v>7</v>
      </c>
    </row>
    <row r="386" spans="1:1023" ht="270" x14ac:dyDescent="0.25">
      <c r="A386" s="98">
        <v>1</v>
      </c>
      <c r="B386" s="102" t="s">
        <v>257</v>
      </c>
      <c r="C386" s="89" t="s">
        <v>15</v>
      </c>
      <c r="D386" s="90">
        <v>10</v>
      </c>
      <c r="E386" s="230"/>
      <c r="F386" s="185"/>
      <c r="G386" s="91"/>
      <c r="H386" s="226"/>
      <c r="I386" s="226"/>
      <c r="J386" s="92"/>
    </row>
    <row r="387" spans="1:1023" ht="162" x14ac:dyDescent="0.25">
      <c r="A387" s="104">
        <v>2</v>
      </c>
      <c r="B387" s="105" t="s">
        <v>165</v>
      </c>
      <c r="C387" s="101" t="s">
        <v>15</v>
      </c>
      <c r="D387" s="90">
        <v>24</v>
      </c>
      <c r="E387" s="230"/>
      <c r="F387" s="185"/>
      <c r="G387" s="91"/>
      <c r="H387" s="226"/>
      <c r="I387" s="226"/>
      <c r="J387" s="92"/>
    </row>
    <row r="388" spans="1:1023" x14ac:dyDescent="0.25">
      <c r="A388" s="233"/>
      <c r="B388" s="96"/>
      <c r="C388" s="89"/>
      <c r="D388" s="90"/>
      <c r="E388" s="97"/>
      <c r="F388" s="445" t="s">
        <v>11</v>
      </c>
      <c r="G388" s="446"/>
      <c r="H388" s="232"/>
      <c r="I388" s="232"/>
      <c r="J388" s="89"/>
    </row>
    <row r="390" spans="1:1023" s="173" customFormat="1" x14ac:dyDescent="0.25">
      <c r="A390" s="174"/>
      <c r="B390" s="174"/>
      <c r="C390" s="174"/>
      <c r="D390" s="174"/>
      <c r="E390" s="174"/>
      <c r="F390" s="174"/>
      <c r="G390" s="401" t="s">
        <v>74</v>
      </c>
      <c r="H390" s="401"/>
      <c r="I390" s="401"/>
      <c r="J390" s="401"/>
      <c r="K390" s="174"/>
      <c r="L390" s="174"/>
      <c r="M390" s="174"/>
      <c r="N390" s="174"/>
      <c r="O390" s="174"/>
      <c r="P390" s="174"/>
      <c r="Q390" s="174"/>
      <c r="R390" s="174"/>
      <c r="S390" s="174"/>
      <c r="T390" s="174"/>
      <c r="U390" s="174"/>
      <c r="V390" s="174"/>
      <c r="W390" s="174"/>
      <c r="X390" s="174"/>
      <c r="Y390" s="174"/>
      <c r="Z390" s="174"/>
      <c r="AA390" s="174"/>
      <c r="AB390" s="174"/>
      <c r="AC390" s="174"/>
      <c r="AD390" s="174"/>
      <c r="AE390" s="174"/>
      <c r="AF390" s="174"/>
      <c r="AG390" s="174"/>
      <c r="AH390" s="174"/>
      <c r="AI390" s="174"/>
      <c r="AJ390" s="174"/>
      <c r="AK390" s="174"/>
      <c r="AL390" s="174"/>
      <c r="AM390" s="174"/>
      <c r="AN390" s="174"/>
      <c r="AO390" s="174"/>
      <c r="AP390" s="174"/>
      <c r="AQ390" s="174"/>
      <c r="AR390" s="174"/>
      <c r="AS390" s="174"/>
      <c r="AT390" s="174"/>
      <c r="AU390" s="174"/>
      <c r="AV390" s="174"/>
      <c r="AW390" s="174"/>
      <c r="AX390" s="174"/>
      <c r="AY390" s="174"/>
      <c r="AZ390" s="174"/>
      <c r="BA390" s="174"/>
      <c r="BB390" s="174"/>
      <c r="BC390" s="174"/>
      <c r="BD390" s="174"/>
      <c r="BE390" s="174"/>
      <c r="BF390" s="174"/>
      <c r="BG390" s="174"/>
      <c r="BH390" s="174"/>
      <c r="BI390" s="174"/>
      <c r="BJ390" s="174"/>
      <c r="BK390" s="174"/>
      <c r="BL390" s="174"/>
      <c r="BM390" s="174"/>
      <c r="BN390" s="174"/>
      <c r="BO390" s="174"/>
      <c r="BP390" s="174"/>
      <c r="BQ390" s="174"/>
      <c r="BR390" s="174"/>
      <c r="BS390" s="174"/>
      <c r="BT390" s="174"/>
      <c r="BU390" s="174"/>
      <c r="BV390" s="174"/>
      <c r="BW390" s="174"/>
      <c r="BX390" s="174"/>
      <c r="BY390" s="174"/>
      <c r="BZ390" s="174"/>
      <c r="CA390" s="174"/>
      <c r="CB390" s="174"/>
      <c r="CC390" s="174"/>
      <c r="CD390" s="174"/>
      <c r="CE390" s="174"/>
      <c r="CF390" s="174"/>
      <c r="CG390" s="174"/>
      <c r="CH390" s="174"/>
      <c r="CI390" s="174"/>
      <c r="CJ390" s="174"/>
      <c r="CK390" s="174"/>
      <c r="CL390" s="174"/>
      <c r="CM390" s="174"/>
      <c r="CN390" s="174"/>
      <c r="CO390" s="174"/>
      <c r="CP390" s="174"/>
      <c r="CQ390" s="174"/>
      <c r="CR390" s="174"/>
      <c r="CS390" s="174"/>
      <c r="CT390" s="174"/>
      <c r="CU390" s="174"/>
      <c r="CV390" s="174"/>
      <c r="CW390" s="174"/>
      <c r="CX390" s="174"/>
      <c r="CY390" s="174"/>
      <c r="CZ390" s="174"/>
      <c r="DA390" s="174"/>
      <c r="DB390" s="174"/>
      <c r="DC390" s="174"/>
      <c r="DD390" s="174"/>
      <c r="DE390" s="174"/>
      <c r="DF390" s="174"/>
      <c r="DG390" s="174"/>
      <c r="DH390" s="174"/>
      <c r="DI390" s="174"/>
      <c r="DJ390" s="174"/>
      <c r="DK390" s="174"/>
      <c r="DL390" s="174"/>
      <c r="DM390" s="174"/>
      <c r="DN390" s="174"/>
      <c r="DO390" s="174"/>
      <c r="DP390" s="174"/>
      <c r="DQ390" s="174"/>
      <c r="DR390" s="174"/>
      <c r="DS390" s="174"/>
      <c r="DT390" s="174"/>
      <c r="DU390" s="174"/>
      <c r="DV390" s="174"/>
      <c r="DW390" s="174"/>
      <c r="DX390" s="174"/>
      <c r="DY390" s="174"/>
      <c r="DZ390" s="174"/>
      <c r="EA390" s="174"/>
      <c r="EB390" s="174"/>
      <c r="EC390" s="174"/>
      <c r="ED390" s="174"/>
      <c r="EE390" s="174"/>
      <c r="EF390" s="174"/>
      <c r="EG390" s="174"/>
      <c r="EH390" s="174"/>
      <c r="EI390" s="174"/>
      <c r="EJ390" s="174"/>
      <c r="EK390" s="174"/>
      <c r="EL390" s="174"/>
      <c r="EM390" s="174"/>
      <c r="EN390" s="174"/>
      <c r="EO390" s="174"/>
      <c r="EP390" s="174"/>
      <c r="EQ390" s="174"/>
      <c r="ER390" s="174"/>
      <c r="ES390" s="174"/>
      <c r="ET390" s="174"/>
      <c r="EU390" s="174"/>
      <c r="EV390" s="174"/>
      <c r="EW390" s="174"/>
      <c r="EX390" s="174"/>
      <c r="EY390" s="174"/>
      <c r="EZ390" s="174"/>
      <c r="FA390" s="174"/>
      <c r="FB390" s="174"/>
      <c r="FC390" s="174"/>
      <c r="FD390" s="174"/>
      <c r="FE390" s="174"/>
      <c r="FF390" s="174"/>
      <c r="FG390" s="174"/>
      <c r="FH390" s="174"/>
      <c r="FI390" s="174"/>
      <c r="FJ390" s="174"/>
      <c r="FK390" s="174"/>
      <c r="FL390" s="174"/>
      <c r="FM390" s="174"/>
      <c r="FN390" s="174"/>
      <c r="FO390" s="174"/>
      <c r="FP390" s="174"/>
      <c r="FQ390" s="174"/>
      <c r="FR390" s="174"/>
      <c r="FS390" s="174"/>
      <c r="FT390" s="174"/>
      <c r="FU390" s="174"/>
      <c r="FV390" s="174"/>
      <c r="FW390" s="174"/>
      <c r="FX390" s="174"/>
      <c r="FY390" s="174"/>
      <c r="FZ390" s="174"/>
      <c r="GA390" s="174"/>
      <c r="GB390" s="174"/>
      <c r="GC390" s="174"/>
      <c r="GD390" s="174"/>
      <c r="GE390" s="174"/>
      <c r="GF390" s="174"/>
      <c r="GG390" s="174"/>
      <c r="GH390" s="174"/>
      <c r="GI390" s="174"/>
      <c r="GJ390" s="174"/>
      <c r="GK390" s="174"/>
      <c r="GL390" s="174"/>
      <c r="GM390" s="174"/>
      <c r="GN390" s="174"/>
      <c r="GO390" s="174"/>
      <c r="GP390" s="174"/>
      <c r="GQ390" s="174"/>
      <c r="GR390" s="174"/>
      <c r="GS390" s="174"/>
      <c r="GT390" s="174"/>
      <c r="GU390" s="174"/>
      <c r="GV390" s="174"/>
      <c r="GW390" s="174"/>
      <c r="GX390" s="174"/>
      <c r="GY390" s="174"/>
      <c r="GZ390" s="174"/>
      <c r="HA390" s="174"/>
      <c r="HB390" s="174"/>
      <c r="HC390" s="174"/>
      <c r="HD390" s="174"/>
      <c r="HE390" s="174"/>
      <c r="HF390" s="174"/>
      <c r="HG390" s="174"/>
      <c r="HH390" s="174"/>
      <c r="HI390" s="174"/>
      <c r="HJ390" s="174"/>
      <c r="HK390" s="174"/>
      <c r="HL390" s="174"/>
      <c r="HM390" s="174"/>
      <c r="HN390" s="174"/>
      <c r="HO390" s="174"/>
      <c r="HP390" s="174"/>
      <c r="HQ390" s="174"/>
      <c r="HR390" s="174"/>
      <c r="HS390" s="174"/>
      <c r="HT390" s="174"/>
      <c r="HU390" s="174"/>
      <c r="HV390" s="174"/>
      <c r="HW390" s="174"/>
      <c r="HX390" s="174"/>
      <c r="HY390" s="174"/>
      <c r="HZ390" s="174"/>
      <c r="IA390" s="174"/>
      <c r="IB390" s="174"/>
      <c r="IC390" s="174"/>
      <c r="ID390" s="174"/>
      <c r="IE390" s="174"/>
      <c r="IF390" s="174"/>
      <c r="IG390" s="174"/>
      <c r="IH390" s="174"/>
      <c r="II390" s="174"/>
      <c r="IJ390" s="174"/>
      <c r="IK390" s="174"/>
      <c r="IL390" s="174"/>
      <c r="IM390" s="174"/>
      <c r="IN390" s="174"/>
      <c r="IO390" s="174"/>
      <c r="IP390" s="174"/>
      <c r="IQ390" s="174"/>
      <c r="IR390" s="174"/>
      <c r="IS390" s="174"/>
      <c r="IT390" s="174"/>
      <c r="IU390" s="174"/>
      <c r="IV390" s="174"/>
      <c r="IW390" s="174"/>
      <c r="IX390" s="174"/>
      <c r="IY390" s="174"/>
      <c r="IZ390" s="174"/>
      <c r="JA390" s="174"/>
      <c r="JB390" s="174"/>
      <c r="JC390" s="174"/>
      <c r="JD390" s="174"/>
      <c r="JE390" s="174"/>
      <c r="JF390" s="174"/>
      <c r="JG390" s="174"/>
      <c r="JH390" s="174"/>
      <c r="JI390" s="174"/>
      <c r="JJ390" s="174"/>
      <c r="JK390" s="174"/>
      <c r="JL390" s="174"/>
      <c r="JM390" s="174"/>
      <c r="JN390" s="174"/>
      <c r="JO390" s="174"/>
      <c r="JP390" s="174"/>
      <c r="JQ390" s="174"/>
      <c r="JR390" s="174"/>
      <c r="JS390" s="174"/>
      <c r="JT390" s="174"/>
      <c r="JU390" s="174"/>
      <c r="JV390" s="174"/>
      <c r="JW390" s="174"/>
      <c r="JX390" s="174"/>
      <c r="JY390" s="174"/>
      <c r="JZ390" s="174"/>
      <c r="KA390" s="174"/>
      <c r="KB390" s="174"/>
      <c r="KC390" s="174"/>
      <c r="KD390" s="174"/>
      <c r="KE390" s="174"/>
      <c r="KF390" s="174"/>
      <c r="KG390" s="174"/>
      <c r="KH390" s="174"/>
      <c r="KI390" s="174"/>
      <c r="KJ390" s="174"/>
      <c r="KK390" s="174"/>
      <c r="KL390" s="174"/>
      <c r="KM390" s="174"/>
      <c r="KN390" s="174"/>
      <c r="KO390" s="174"/>
      <c r="KP390" s="174"/>
      <c r="KQ390" s="174"/>
      <c r="KR390" s="174"/>
      <c r="KS390" s="174"/>
      <c r="KT390" s="174"/>
      <c r="KU390" s="174"/>
      <c r="KV390" s="174"/>
      <c r="KW390" s="174"/>
      <c r="KX390" s="174"/>
      <c r="KY390" s="174"/>
      <c r="KZ390" s="174"/>
      <c r="LA390" s="174"/>
      <c r="LB390" s="174"/>
      <c r="LC390" s="174"/>
      <c r="LD390" s="174"/>
      <c r="LE390" s="174"/>
      <c r="LF390" s="174"/>
      <c r="LG390" s="174"/>
      <c r="LH390" s="174"/>
      <c r="LI390" s="174"/>
      <c r="LJ390" s="174"/>
      <c r="LK390" s="174"/>
      <c r="LL390" s="174"/>
      <c r="LM390" s="174"/>
      <c r="LN390" s="174"/>
      <c r="LO390" s="174"/>
      <c r="LP390" s="174"/>
      <c r="LQ390" s="174"/>
      <c r="LR390" s="174"/>
      <c r="LS390" s="174"/>
      <c r="LT390" s="174"/>
      <c r="LU390" s="174"/>
      <c r="LV390" s="174"/>
      <c r="LW390" s="174"/>
      <c r="LX390" s="174"/>
      <c r="LY390" s="174"/>
      <c r="LZ390" s="174"/>
      <c r="MA390" s="174"/>
      <c r="MB390" s="174"/>
      <c r="MC390" s="174"/>
      <c r="MD390" s="174"/>
      <c r="ME390" s="174"/>
      <c r="MF390" s="174"/>
      <c r="MG390" s="174"/>
      <c r="MH390" s="174"/>
      <c r="MI390" s="174"/>
      <c r="MJ390" s="174"/>
      <c r="MK390" s="174"/>
      <c r="ML390" s="174"/>
      <c r="MM390" s="174"/>
      <c r="MN390" s="174"/>
      <c r="MO390" s="174"/>
      <c r="MP390" s="174"/>
      <c r="MQ390" s="174"/>
      <c r="MR390" s="174"/>
      <c r="MS390" s="174"/>
      <c r="MT390" s="174"/>
      <c r="MU390" s="174"/>
      <c r="MV390" s="174"/>
      <c r="MW390" s="174"/>
      <c r="MX390" s="174"/>
      <c r="MY390" s="174"/>
      <c r="MZ390" s="174"/>
      <c r="NA390" s="174"/>
      <c r="NB390" s="174"/>
      <c r="NC390" s="174"/>
      <c r="ND390" s="174"/>
      <c r="NE390" s="174"/>
      <c r="NF390" s="174"/>
      <c r="NG390" s="174"/>
      <c r="NH390" s="174"/>
      <c r="NI390" s="174"/>
      <c r="NJ390" s="174"/>
      <c r="NK390" s="174"/>
      <c r="NL390" s="174"/>
      <c r="NM390" s="174"/>
      <c r="NN390" s="174"/>
      <c r="NO390" s="174"/>
      <c r="NP390" s="174"/>
      <c r="NQ390" s="174"/>
      <c r="NR390" s="174"/>
      <c r="NS390" s="174"/>
      <c r="NT390" s="174"/>
      <c r="NU390" s="174"/>
      <c r="NV390" s="174"/>
      <c r="NW390" s="174"/>
      <c r="NX390" s="174"/>
      <c r="NY390" s="174"/>
      <c r="NZ390" s="174"/>
      <c r="OA390" s="174"/>
      <c r="OB390" s="174"/>
      <c r="OC390" s="174"/>
      <c r="OD390" s="174"/>
      <c r="OE390" s="174"/>
      <c r="OF390" s="174"/>
      <c r="OG390" s="174"/>
      <c r="OH390" s="174"/>
      <c r="OI390" s="174"/>
      <c r="OJ390" s="174"/>
      <c r="OK390" s="174"/>
      <c r="OL390" s="174"/>
      <c r="OM390" s="174"/>
      <c r="ON390" s="174"/>
      <c r="OO390" s="174"/>
      <c r="OP390" s="174"/>
      <c r="OQ390" s="174"/>
      <c r="OR390" s="174"/>
      <c r="OS390" s="174"/>
      <c r="OT390" s="174"/>
      <c r="OU390" s="174"/>
      <c r="OV390" s="174"/>
      <c r="OW390" s="174"/>
      <c r="OX390" s="174"/>
      <c r="OY390" s="174"/>
      <c r="OZ390" s="174"/>
      <c r="PA390" s="174"/>
      <c r="PB390" s="174"/>
      <c r="PC390" s="174"/>
      <c r="PD390" s="174"/>
      <c r="PE390" s="174"/>
      <c r="PF390" s="174"/>
      <c r="PG390" s="174"/>
      <c r="PH390" s="174"/>
      <c r="PI390" s="174"/>
      <c r="PJ390" s="174"/>
      <c r="PK390" s="174"/>
      <c r="PL390" s="174"/>
      <c r="PM390" s="174"/>
      <c r="PN390" s="174"/>
      <c r="PO390" s="174"/>
      <c r="PP390" s="174"/>
      <c r="PQ390" s="174"/>
      <c r="PR390" s="174"/>
      <c r="PS390" s="174"/>
      <c r="PT390" s="174"/>
      <c r="PU390" s="174"/>
      <c r="PV390" s="174"/>
      <c r="PW390" s="174"/>
      <c r="PX390" s="174"/>
      <c r="PY390" s="174"/>
      <c r="PZ390" s="174"/>
      <c r="QA390" s="174"/>
      <c r="QB390" s="174"/>
      <c r="QC390" s="174"/>
      <c r="QD390" s="174"/>
      <c r="QE390" s="174"/>
      <c r="QF390" s="174"/>
      <c r="QG390" s="174"/>
      <c r="QH390" s="174"/>
      <c r="QI390" s="174"/>
      <c r="QJ390" s="174"/>
      <c r="QK390" s="174"/>
      <c r="QL390" s="174"/>
      <c r="QM390" s="174"/>
      <c r="QN390" s="174"/>
      <c r="QO390" s="174"/>
      <c r="QP390" s="174"/>
      <c r="QQ390" s="174"/>
      <c r="QR390" s="174"/>
      <c r="QS390" s="174"/>
      <c r="QT390" s="174"/>
      <c r="QU390" s="174"/>
      <c r="QV390" s="174"/>
      <c r="QW390" s="174"/>
      <c r="QX390" s="174"/>
      <c r="QY390" s="174"/>
      <c r="QZ390" s="174"/>
      <c r="RA390" s="174"/>
      <c r="RB390" s="174"/>
      <c r="RC390" s="174"/>
      <c r="RD390" s="174"/>
      <c r="RE390" s="174"/>
      <c r="RF390" s="174"/>
      <c r="RG390" s="174"/>
      <c r="RH390" s="174"/>
      <c r="RI390" s="174"/>
      <c r="RJ390" s="174"/>
      <c r="RK390" s="174"/>
      <c r="RL390" s="174"/>
      <c r="RM390" s="174"/>
      <c r="RN390" s="174"/>
      <c r="RO390" s="174"/>
      <c r="RP390" s="174"/>
      <c r="RQ390" s="174"/>
      <c r="RR390" s="174"/>
      <c r="RS390" s="174"/>
      <c r="RT390" s="174"/>
      <c r="RU390" s="174"/>
      <c r="RV390" s="174"/>
      <c r="RW390" s="174"/>
      <c r="RX390" s="174"/>
      <c r="RY390" s="174"/>
      <c r="RZ390" s="174"/>
      <c r="SA390" s="174"/>
      <c r="SB390" s="174"/>
      <c r="SC390" s="174"/>
      <c r="SD390" s="174"/>
      <c r="SE390" s="174"/>
      <c r="SF390" s="174"/>
      <c r="SG390" s="174"/>
      <c r="SH390" s="174"/>
      <c r="SI390" s="174"/>
      <c r="SJ390" s="174"/>
      <c r="SK390" s="174"/>
      <c r="SL390" s="174"/>
      <c r="SM390" s="174"/>
      <c r="SN390" s="174"/>
      <c r="SO390" s="174"/>
      <c r="SP390" s="174"/>
      <c r="SQ390" s="174"/>
      <c r="SR390" s="174"/>
      <c r="SS390" s="174"/>
      <c r="ST390" s="174"/>
      <c r="SU390" s="174"/>
      <c r="SV390" s="174"/>
      <c r="SW390" s="174"/>
      <c r="SX390" s="174"/>
      <c r="SY390" s="174"/>
      <c r="SZ390" s="174"/>
      <c r="TA390" s="174"/>
      <c r="TB390" s="174"/>
      <c r="TC390" s="174"/>
      <c r="TD390" s="174"/>
      <c r="TE390" s="174"/>
      <c r="TF390" s="174"/>
      <c r="TG390" s="174"/>
      <c r="TH390" s="174"/>
      <c r="TI390" s="174"/>
      <c r="TJ390" s="174"/>
      <c r="TK390" s="174"/>
      <c r="TL390" s="174"/>
      <c r="TM390" s="174"/>
      <c r="TN390" s="174"/>
      <c r="TO390" s="174"/>
      <c r="TP390" s="174"/>
      <c r="TQ390" s="174"/>
      <c r="TR390" s="174"/>
      <c r="TS390" s="174"/>
      <c r="TT390" s="174"/>
      <c r="TU390" s="174"/>
      <c r="TV390" s="174"/>
      <c r="TW390" s="174"/>
      <c r="TX390" s="174"/>
      <c r="TY390" s="174"/>
      <c r="TZ390" s="174"/>
      <c r="UA390" s="174"/>
      <c r="UB390" s="174"/>
      <c r="UC390" s="174"/>
      <c r="UD390" s="174"/>
      <c r="UE390" s="174"/>
      <c r="UF390" s="174"/>
      <c r="UG390" s="174"/>
      <c r="UH390" s="174"/>
      <c r="UI390" s="174"/>
      <c r="UJ390" s="174"/>
      <c r="UK390" s="174"/>
      <c r="UL390" s="174"/>
      <c r="UM390" s="174"/>
      <c r="UN390" s="174"/>
      <c r="UO390" s="174"/>
      <c r="UP390" s="174"/>
      <c r="UQ390" s="174"/>
      <c r="UR390" s="174"/>
      <c r="US390" s="174"/>
      <c r="UT390" s="174"/>
      <c r="UU390" s="174"/>
      <c r="UV390" s="174"/>
      <c r="UW390" s="174"/>
      <c r="UX390" s="174"/>
      <c r="UY390" s="174"/>
      <c r="UZ390" s="174"/>
      <c r="VA390" s="174"/>
      <c r="VB390" s="174"/>
      <c r="VC390" s="174"/>
      <c r="VD390" s="174"/>
      <c r="VE390" s="174"/>
      <c r="VF390" s="174"/>
      <c r="VG390" s="174"/>
      <c r="VH390" s="174"/>
      <c r="VI390" s="174"/>
      <c r="VJ390" s="174"/>
      <c r="VK390" s="174"/>
      <c r="VL390" s="174"/>
      <c r="VM390" s="174"/>
      <c r="VN390" s="174"/>
      <c r="VO390" s="174"/>
      <c r="VP390" s="174"/>
      <c r="VQ390" s="174"/>
      <c r="VR390" s="174"/>
      <c r="VS390" s="174"/>
      <c r="VT390" s="174"/>
      <c r="VU390" s="174"/>
      <c r="VV390" s="174"/>
      <c r="VW390" s="174"/>
      <c r="VX390" s="174"/>
      <c r="VY390" s="174"/>
      <c r="VZ390" s="174"/>
      <c r="WA390" s="174"/>
      <c r="WB390" s="174"/>
      <c r="WC390" s="174"/>
      <c r="WD390" s="174"/>
      <c r="WE390" s="174"/>
      <c r="WF390" s="174"/>
      <c r="WG390" s="174"/>
      <c r="WH390" s="174"/>
      <c r="WI390" s="174"/>
      <c r="WJ390" s="174"/>
      <c r="WK390" s="174"/>
      <c r="WL390" s="174"/>
      <c r="WM390" s="174"/>
      <c r="WN390" s="174"/>
      <c r="WO390" s="174"/>
      <c r="WP390" s="174"/>
      <c r="WQ390" s="174"/>
      <c r="WR390" s="174"/>
      <c r="WS390" s="174"/>
      <c r="WT390" s="174"/>
      <c r="WU390" s="174"/>
      <c r="WV390" s="174"/>
      <c r="WW390" s="174"/>
      <c r="WX390" s="174"/>
      <c r="WY390" s="174"/>
      <c r="WZ390" s="174"/>
      <c r="XA390" s="174"/>
      <c r="XB390" s="174"/>
      <c r="XC390" s="174"/>
      <c r="XD390" s="174"/>
      <c r="XE390" s="174"/>
      <c r="XF390" s="174"/>
      <c r="XG390" s="174"/>
      <c r="XH390" s="174"/>
      <c r="XI390" s="174"/>
      <c r="XJ390" s="174"/>
      <c r="XK390" s="174"/>
      <c r="XL390" s="174"/>
      <c r="XM390" s="174"/>
      <c r="XN390" s="174"/>
      <c r="XO390" s="174"/>
      <c r="XP390" s="174"/>
      <c r="XQ390" s="174"/>
      <c r="XR390" s="174"/>
      <c r="XS390" s="174"/>
      <c r="XT390" s="174"/>
      <c r="XU390" s="174"/>
      <c r="XV390" s="174"/>
      <c r="XW390" s="174"/>
      <c r="XX390" s="174"/>
      <c r="XY390" s="174"/>
      <c r="XZ390" s="174"/>
      <c r="YA390" s="174"/>
      <c r="YB390" s="174"/>
      <c r="YC390" s="174"/>
      <c r="YD390" s="174"/>
      <c r="YE390" s="174"/>
      <c r="YF390" s="174"/>
      <c r="YG390" s="174"/>
      <c r="YH390" s="174"/>
      <c r="YI390" s="174"/>
      <c r="YJ390" s="174"/>
      <c r="YK390" s="174"/>
      <c r="YL390" s="174"/>
      <c r="YM390" s="174"/>
      <c r="YN390" s="174"/>
      <c r="YO390" s="174"/>
      <c r="YP390" s="174"/>
      <c r="YQ390" s="174"/>
      <c r="YR390" s="174"/>
      <c r="YS390" s="174"/>
      <c r="YT390" s="174"/>
      <c r="YU390" s="174"/>
      <c r="YV390" s="174"/>
      <c r="YW390" s="174"/>
      <c r="YX390" s="174"/>
      <c r="YY390" s="174"/>
      <c r="YZ390" s="174"/>
      <c r="ZA390" s="174"/>
      <c r="ZB390" s="174"/>
      <c r="ZC390" s="174"/>
      <c r="ZD390" s="174"/>
      <c r="ZE390" s="174"/>
      <c r="ZF390" s="174"/>
      <c r="ZG390" s="174"/>
      <c r="ZH390" s="174"/>
      <c r="ZI390" s="174"/>
      <c r="ZJ390" s="174"/>
      <c r="ZK390" s="174"/>
      <c r="ZL390" s="174"/>
      <c r="ZM390" s="174"/>
      <c r="ZN390" s="174"/>
      <c r="ZO390" s="174"/>
      <c r="ZP390" s="174"/>
      <c r="ZQ390" s="174"/>
      <c r="ZR390" s="174"/>
      <c r="ZS390" s="174"/>
      <c r="ZT390" s="174"/>
      <c r="ZU390" s="174"/>
      <c r="ZV390" s="174"/>
      <c r="ZW390" s="174"/>
      <c r="ZX390" s="174"/>
      <c r="ZY390" s="174"/>
      <c r="ZZ390" s="174"/>
      <c r="AAA390" s="174"/>
      <c r="AAB390" s="174"/>
      <c r="AAC390" s="174"/>
      <c r="AAD390" s="174"/>
      <c r="AAE390" s="174"/>
      <c r="AAF390" s="174"/>
      <c r="AAG390" s="174"/>
      <c r="AAH390" s="174"/>
      <c r="AAI390" s="174"/>
      <c r="AAJ390" s="174"/>
      <c r="AAK390" s="174"/>
      <c r="AAL390" s="174"/>
      <c r="AAM390" s="174"/>
      <c r="AAN390" s="174"/>
      <c r="AAO390" s="174"/>
      <c r="AAP390" s="174"/>
      <c r="AAQ390" s="174"/>
      <c r="AAR390" s="174"/>
      <c r="AAS390" s="174"/>
      <c r="AAT390" s="174"/>
      <c r="AAU390" s="174"/>
      <c r="AAV390" s="174"/>
      <c r="AAW390" s="174"/>
      <c r="AAX390" s="174"/>
      <c r="AAY390" s="174"/>
      <c r="AAZ390" s="174"/>
      <c r="ABA390" s="174"/>
      <c r="ABB390" s="174"/>
      <c r="ABC390" s="174"/>
      <c r="ABD390" s="174"/>
      <c r="ABE390" s="174"/>
      <c r="ABF390" s="174"/>
      <c r="ABG390" s="174"/>
      <c r="ABH390" s="174"/>
      <c r="ABI390" s="174"/>
      <c r="ABJ390" s="174"/>
      <c r="ABK390" s="174"/>
      <c r="ABL390" s="174"/>
      <c r="ABM390" s="174"/>
      <c r="ABN390" s="174"/>
      <c r="ABO390" s="174"/>
      <c r="ABP390" s="174"/>
      <c r="ABQ390" s="174"/>
      <c r="ABR390" s="174"/>
      <c r="ABS390" s="174"/>
      <c r="ABT390" s="174"/>
      <c r="ABU390" s="174"/>
      <c r="ABV390" s="174"/>
      <c r="ABW390" s="174"/>
      <c r="ABX390" s="174"/>
      <c r="ABY390" s="174"/>
      <c r="ABZ390" s="174"/>
      <c r="ACA390" s="174"/>
      <c r="ACB390" s="174"/>
      <c r="ACC390" s="174"/>
      <c r="ACD390" s="174"/>
      <c r="ACE390" s="174"/>
      <c r="ACF390" s="174"/>
      <c r="ACG390" s="174"/>
      <c r="ACH390" s="174"/>
      <c r="ACI390" s="174"/>
      <c r="ACJ390" s="174"/>
      <c r="ACK390" s="174"/>
      <c r="ACL390" s="174"/>
      <c r="ACM390" s="174"/>
      <c r="ACN390" s="174"/>
      <c r="ACO390" s="174"/>
      <c r="ACP390" s="174"/>
      <c r="ACQ390" s="174"/>
      <c r="ACR390" s="174"/>
      <c r="ACS390" s="174"/>
      <c r="ACT390" s="174"/>
      <c r="ACU390" s="174"/>
      <c r="ACV390" s="174"/>
      <c r="ACW390" s="174"/>
      <c r="ACX390" s="174"/>
      <c r="ACY390" s="174"/>
      <c r="ACZ390" s="174"/>
      <c r="ADA390" s="174"/>
      <c r="ADB390" s="174"/>
      <c r="ADC390" s="174"/>
      <c r="ADD390" s="174"/>
      <c r="ADE390" s="174"/>
      <c r="ADF390" s="174"/>
      <c r="ADG390" s="174"/>
      <c r="ADH390" s="174"/>
      <c r="ADI390" s="174"/>
      <c r="ADJ390" s="174"/>
      <c r="ADK390" s="174"/>
      <c r="ADL390" s="174"/>
      <c r="ADM390" s="174"/>
      <c r="ADN390" s="174"/>
      <c r="ADO390" s="174"/>
      <c r="ADP390" s="174"/>
      <c r="ADQ390" s="174"/>
      <c r="ADR390" s="174"/>
      <c r="ADS390" s="174"/>
      <c r="ADT390" s="174"/>
      <c r="ADU390" s="174"/>
      <c r="ADV390" s="174"/>
      <c r="ADW390" s="174"/>
      <c r="ADX390" s="174"/>
      <c r="ADY390" s="174"/>
      <c r="ADZ390" s="174"/>
      <c r="AEA390" s="174"/>
      <c r="AEB390" s="174"/>
      <c r="AEC390" s="174"/>
      <c r="AED390" s="174"/>
      <c r="AEE390" s="174"/>
      <c r="AEF390" s="174"/>
      <c r="AEG390" s="174"/>
      <c r="AEH390" s="174"/>
      <c r="AEI390" s="174"/>
      <c r="AEJ390" s="174"/>
      <c r="AEK390" s="174"/>
      <c r="AEL390" s="174"/>
      <c r="AEM390" s="174"/>
      <c r="AEN390" s="174"/>
      <c r="AEO390" s="174"/>
      <c r="AEP390" s="174"/>
      <c r="AEQ390" s="174"/>
      <c r="AER390" s="174"/>
      <c r="AES390" s="174"/>
      <c r="AET390" s="174"/>
      <c r="AEU390" s="174"/>
      <c r="AEV390" s="174"/>
      <c r="AEW390" s="174"/>
      <c r="AEX390" s="174"/>
      <c r="AEY390" s="174"/>
      <c r="AEZ390" s="174"/>
      <c r="AFA390" s="174"/>
      <c r="AFB390" s="174"/>
      <c r="AFC390" s="174"/>
      <c r="AFD390" s="174"/>
      <c r="AFE390" s="174"/>
      <c r="AFF390" s="174"/>
      <c r="AFG390" s="174"/>
      <c r="AFH390" s="174"/>
      <c r="AFI390" s="174"/>
      <c r="AFJ390" s="174"/>
      <c r="AFK390" s="174"/>
      <c r="AFL390" s="174"/>
      <c r="AFM390" s="174"/>
      <c r="AFN390" s="174"/>
      <c r="AFO390" s="174"/>
      <c r="AFP390" s="174"/>
      <c r="AFQ390" s="174"/>
      <c r="AFR390" s="174"/>
      <c r="AFS390" s="174"/>
      <c r="AFT390" s="174"/>
      <c r="AFU390" s="174"/>
      <c r="AFV390" s="174"/>
      <c r="AFW390" s="174"/>
      <c r="AFX390" s="174"/>
      <c r="AFY390" s="174"/>
      <c r="AFZ390" s="174"/>
      <c r="AGA390" s="174"/>
      <c r="AGB390" s="174"/>
      <c r="AGC390" s="174"/>
      <c r="AGD390" s="174"/>
      <c r="AGE390" s="174"/>
      <c r="AGF390" s="174"/>
      <c r="AGG390" s="174"/>
      <c r="AGH390" s="174"/>
      <c r="AGI390" s="174"/>
      <c r="AGJ390" s="174"/>
      <c r="AGK390" s="174"/>
      <c r="AGL390" s="174"/>
      <c r="AGM390" s="174"/>
      <c r="AGN390" s="174"/>
      <c r="AGO390" s="174"/>
      <c r="AGP390" s="174"/>
      <c r="AGQ390" s="174"/>
      <c r="AGR390" s="174"/>
      <c r="AGS390" s="174"/>
      <c r="AGT390" s="174"/>
      <c r="AGU390" s="174"/>
      <c r="AGV390" s="174"/>
      <c r="AGW390" s="174"/>
      <c r="AGX390" s="174"/>
      <c r="AGY390" s="174"/>
      <c r="AGZ390" s="174"/>
      <c r="AHA390" s="174"/>
      <c r="AHB390" s="174"/>
      <c r="AHC390" s="174"/>
      <c r="AHD390" s="174"/>
      <c r="AHE390" s="174"/>
      <c r="AHF390" s="174"/>
      <c r="AHG390" s="174"/>
      <c r="AHH390" s="174"/>
      <c r="AHI390" s="174"/>
      <c r="AHJ390" s="174"/>
      <c r="AHK390" s="174"/>
      <c r="AHL390" s="174"/>
      <c r="AHM390" s="174"/>
      <c r="AHN390" s="174"/>
      <c r="AHO390" s="174"/>
      <c r="AHP390" s="174"/>
      <c r="AHQ390" s="174"/>
      <c r="AHR390" s="174"/>
      <c r="AHS390" s="174"/>
      <c r="AHT390" s="174"/>
      <c r="AHU390" s="174"/>
      <c r="AHV390" s="174"/>
      <c r="AHW390" s="174"/>
      <c r="AHX390" s="174"/>
      <c r="AHY390" s="174"/>
      <c r="AHZ390" s="174"/>
      <c r="AIA390" s="174"/>
      <c r="AIB390" s="174"/>
      <c r="AIC390" s="174"/>
      <c r="AID390" s="174"/>
      <c r="AIE390" s="174"/>
      <c r="AIF390" s="174"/>
      <c r="AIG390" s="174"/>
      <c r="AIH390" s="174"/>
      <c r="AII390" s="174"/>
      <c r="AIJ390" s="174"/>
      <c r="AIK390" s="174"/>
      <c r="AIL390" s="174"/>
      <c r="AIM390" s="174"/>
      <c r="AIN390" s="174"/>
      <c r="AIO390" s="174"/>
      <c r="AIP390" s="174"/>
      <c r="AIQ390" s="174"/>
      <c r="AIR390" s="174"/>
      <c r="AIS390" s="174"/>
      <c r="AIT390" s="174"/>
      <c r="AIU390" s="174"/>
      <c r="AIV390" s="174"/>
      <c r="AIW390" s="174"/>
      <c r="AIX390" s="174"/>
      <c r="AIY390" s="174"/>
      <c r="AIZ390" s="174"/>
      <c r="AJA390" s="174"/>
      <c r="AJB390" s="174"/>
      <c r="AJC390" s="174"/>
      <c r="AJD390" s="174"/>
      <c r="AJE390" s="174"/>
      <c r="AJF390" s="174"/>
      <c r="AJG390" s="174"/>
      <c r="AJH390" s="174"/>
      <c r="AJI390" s="174"/>
      <c r="AJJ390" s="174"/>
      <c r="AJK390" s="174"/>
      <c r="AJL390" s="174"/>
      <c r="AJM390" s="174"/>
      <c r="AJN390" s="174"/>
      <c r="AJO390" s="174"/>
      <c r="AJP390" s="174"/>
      <c r="AJQ390" s="174"/>
      <c r="AJR390" s="174"/>
      <c r="AJS390" s="174"/>
      <c r="AJT390" s="174"/>
      <c r="AJU390" s="174"/>
      <c r="AJV390" s="174"/>
      <c r="AJW390" s="174"/>
      <c r="AJX390" s="174"/>
      <c r="AJY390" s="174"/>
      <c r="AJZ390" s="174"/>
      <c r="AKA390" s="174"/>
      <c r="AKB390" s="174"/>
      <c r="AKC390" s="174"/>
      <c r="AKD390" s="174"/>
      <c r="AKE390" s="174"/>
      <c r="AKF390" s="174"/>
      <c r="AKG390" s="174"/>
      <c r="AKH390" s="174"/>
      <c r="AKI390" s="174"/>
      <c r="AKJ390" s="174"/>
      <c r="AKK390" s="174"/>
      <c r="AKL390" s="174"/>
      <c r="AKM390" s="174"/>
      <c r="AKN390" s="174"/>
      <c r="AKO390" s="174"/>
      <c r="AKP390" s="174"/>
      <c r="AKQ390" s="174"/>
      <c r="AKR390" s="174"/>
      <c r="AKS390" s="174"/>
      <c r="AKT390" s="174"/>
      <c r="AKU390" s="174"/>
      <c r="AKV390" s="174"/>
      <c r="AKW390" s="174"/>
      <c r="AKX390" s="174"/>
      <c r="AKY390" s="174"/>
      <c r="AKZ390" s="174"/>
      <c r="ALA390" s="174"/>
      <c r="ALB390" s="174"/>
      <c r="ALC390" s="174"/>
      <c r="ALD390" s="174"/>
      <c r="ALE390" s="174"/>
      <c r="ALF390" s="174"/>
      <c r="ALG390" s="174"/>
      <c r="ALH390" s="174"/>
      <c r="ALI390" s="174"/>
      <c r="ALJ390" s="174"/>
      <c r="ALK390" s="174"/>
      <c r="ALL390" s="174"/>
      <c r="ALM390" s="174"/>
      <c r="ALN390" s="174"/>
      <c r="ALO390" s="174"/>
      <c r="ALP390" s="174"/>
      <c r="ALQ390" s="174"/>
      <c r="ALR390" s="174"/>
      <c r="ALS390" s="174"/>
      <c r="ALT390" s="174"/>
      <c r="ALU390" s="174"/>
      <c r="ALV390" s="174"/>
      <c r="ALW390" s="174"/>
      <c r="ALX390" s="174"/>
      <c r="ALY390" s="174"/>
      <c r="ALZ390" s="174"/>
      <c r="AMA390" s="174"/>
      <c r="AMB390" s="174"/>
      <c r="AMC390" s="174"/>
      <c r="AMD390" s="174"/>
      <c r="AME390" s="174"/>
      <c r="AMF390" s="174"/>
      <c r="AMG390" s="174"/>
      <c r="AMH390" s="174"/>
      <c r="AMI390" s="174"/>
    </row>
    <row r="391" spans="1:1023" s="173" customFormat="1" x14ac:dyDescent="0.25">
      <c r="A391" s="174"/>
      <c r="B391" s="174"/>
      <c r="C391" s="174"/>
      <c r="D391" s="174"/>
      <c r="E391" s="174"/>
      <c r="F391" s="174"/>
      <c r="G391" s="174"/>
      <c r="H391" s="174" t="s">
        <v>75</v>
      </c>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4"/>
      <c r="AL391" s="174"/>
      <c r="AM391" s="174"/>
      <c r="AN391" s="174"/>
      <c r="AO391" s="174"/>
      <c r="AP391" s="174"/>
      <c r="AQ391" s="174"/>
      <c r="AR391" s="174"/>
      <c r="AS391" s="174"/>
      <c r="AT391" s="174"/>
      <c r="AU391" s="174"/>
      <c r="AV391" s="174"/>
      <c r="AW391" s="174"/>
      <c r="AX391" s="174"/>
      <c r="AY391" s="174"/>
      <c r="AZ391" s="174"/>
      <c r="BA391" s="174"/>
      <c r="BB391" s="174"/>
      <c r="BC391" s="174"/>
      <c r="BD391" s="174"/>
      <c r="BE391" s="174"/>
      <c r="BF391" s="174"/>
      <c r="BG391" s="174"/>
      <c r="BH391" s="174"/>
      <c r="BI391" s="174"/>
      <c r="BJ391" s="174"/>
      <c r="BK391" s="174"/>
      <c r="BL391" s="174"/>
      <c r="BM391" s="174"/>
      <c r="BN391" s="174"/>
      <c r="BO391" s="174"/>
      <c r="BP391" s="174"/>
      <c r="BQ391" s="174"/>
      <c r="BR391" s="174"/>
      <c r="BS391" s="174"/>
      <c r="BT391" s="174"/>
      <c r="BU391" s="174"/>
      <c r="BV391" s="174"/>
      <c r="BW391" s="174"/>
      <c r="BX391" s="174"/>
      <c r="BY391" s="174"/>
      <c r="BZ391" s="174"/>
      <c r="CA391" s="174"/>
      <c r="CB391" s="174"/>
      <c r="CC391" s="174"/>
      <c r="CD391" s="174"/>
      <c r="CE391" s="174"/>
      <c r="CF391" s="174"/>
      <c r="CG391" s="174"/>
      <c r="CH391" s="174"/>
      <c r="CI391" s="174"/>
      <c r="CJ391" s="174"/>
      <c r="CK391" s="174"/>
      <c r="CL391" s="174"/>
      <c r="CM391" s="174"/>
      <c r="CN391" s="174"/>
      <c r="CO391" s="174"/>
      <c r="CP391" s="174"/>
      <c r="CQ391" s="174"/>
      <c r="CR391" s="174"/>
      <c r="CS391" s="174"/>
      <c r="CT391" s="174"/>
      <c r="CU391" s="174"/>
      <c r="CV391" s="174"/>
      <c r="CW391" s="174"/>
      <c r="CX391" s="174"/>
      <c r="CY391" s="174"/>
      <c r="CZ391" s="174"/>
      <c r="DA391" s="174"/>
      <c r="DB391" s="174"/>
      <c r="DC391" s="174"/>
      <c r="DD391" s="174"/>
      <c r="DE391" s="174"/>
      <c r="DF391" s="174"/>
      <c r="DG391" s="174"/>
      <c r="DH391" s="174"/>
      <c r="DI391" s="174"/>
      <c r="DJ391" s="174"/>
      <c r="DK391" s="174"/>
      <c r="DL391" s="174"/>
      <c r="DM391" s="174"/>
      <c r="DN391" s="174"/>
      <c r="DO391" s="174"/>
      <c r="DP391" s="174"/>
      <c r="DQ391" s="174"/>
      <c r="DR391" s="174"/>
      <c r="DS391" s="174"/>
      <c r="DT391" s="174"/>
      <c r="DU391" s="174"/>
      <c r="DV391" s="174"/>
      <c r="DW391" s="174"/>
      <c r="DX391" s="174"/>
      <c r="DY391" s="174"/>
      <c r="DZ391" s="174"/>
      <c r="EA391" s="174"/>
      <c r="EB391" s="174"/>
      <c r="EC391" s="174"/>
      <c r="ED391" s="174"/>
      <c r="EE391" s="174"/>
      <c r="EF391" s="174"/>
      <c r="EG391" s="174"/>
      <c r="EH391" s="174"/>
      <c r="EI391" s="174"/>
      <c r="EJ391" s="174"/>
      <c r="EK391" s="174"/>
      <c r="EL391" s="174"/>
      <c r="EM391" s="174"/>
      <c r="EN391" s="174"/>
      <c r="EO391" s="174"/>
      <c r="EP391" s="174"/>
      <c r="EQ391" s="174"/>
      <c r="ER391" s="174"/>
      <c r="ES391" s="174"/>
      <c r="ET391" s="174"/>
      <c r="EU391" s="174"/>
      <c r="EV391" s="174"/>
      <c r="EW391" s="174"/>
      <c r="EX391" s="174"/>
      <c r="EY391" s="174"/>
      <c r="EZ391" s="174"/>
      <c r="FA391" s="174"/>
      <c r="FB391" s="174"/>
      <c r="FC391" s="174"/>
      <c r="FD391" s="174"/>
      <c r="FE391" s="174"/>
      <c r="FF391" s="174"/>
      <c r="FG391" s="174"/>
      <c r="FH391" s="174"/>
      <c r="FI391" s="174"/>
      <c r="FJ391" s="174"/>
      <c r="FK391" s="174"/>
      <c r="FL391" s="174"/>
      <c r="FM391" s="174"/>
      <c r="FN391" s="174"/>
      <c r="FO391" s="174"/>
      <c r="FP391" s="174"/>
      <c r="FQ391" s="174"/>
      <c r="FR391" s="174"/>
      <c r="FS391" s="174"/>
      <c r="FT391" s="174"/>
      <c r="FU391" s="174"/>
      <c r="FV391" s="174"/>
      <c r="FW391" s="174"/>
      <c r="FX391" s="174"/>
      <c r="FY391" s="174"/>
      <c r="FZ391" s="174"/>
      <c r="GA391" s="174"/>
      <c r="GB391" s="174"/>
      <c r="GC391" s="174"/>
      <c r="GD391" s="174"/>
      <c r="GE391" s="174"/>
      <c r="GF391" s="174"/>
      <c r="GG391" s="174"/>
      <c r="GH391" s="174"/>
      <c r="GI391" s="174"/>
      <c r="GJ391" s="174"/>
      <c r="GK391" s="174"/>
      <c r="GL391" s="174"/>
      <c r="GM391" s="174"/>
      <c r="GN391" s="174"/>
      <c r="GO391" s="174"/>
      <c r="GP391" s="174"/>
      <c r="GQ391" s="174"/>
      <c r="GR391" s="174"/>
      <c r="GS391" s="174"/>
      <c r="GT391" s="174"/>
      <c r="GU391" s="174"/>
      <c r="GV391" s="174"/>
      <c r="GW391" s="174"/>
      <c r="GX391" s="174"/>
      <c r="GY391" s="174"/>
      <c r="GZ391" s="174"/>
      <c r="HA391" s="174"/>
      <c r="HB391" s="174"/>
      <c r="HC391" s="174"/>
      <c r="HD391" s="174"/>
      <c r="HE391" s="174"/>
      <c r="HF391" s="174"/>
      <c r="HG391" s="174"/>
      <c r="HH391" s="174"/>
      <c r="HI391" s="174"/>
      <c r="HJ391" s="174"/>
      <c r="HK391" s="174"/>
      <c r="HL391" s="174"/>
      <c r="HM391" s="174"/>
      <c r="HN391" s="174"/>
      <c r="HO391" s="174"/>
      <c r="HP391" s="174"/>
      <c r="HQ391" s="174"/>
      <c r="HR391" s="174"/>
      <c r="HS391" s="174"/>
      <c r="HT391" s="174"/>
      <c r="HU391" s="174"/>
      <c r="HV391" s="174"/>
      <c r="HW391" s="174"/>
      <c r="HX391" s="174"/>
      <c r="HY391" s="174"/>
      <c r="HZ391" s="174"/>
      <c r="IA391" s="174"/>
      <c r="IB391" s="174"/>
      <c r="IC391" s="174"/>
      <c r="ID391" s="174"/>
      <c r="IE391" s="174"/>
      <c r="IF391" s="174"/>
      <c r="IG391" s="174"/>
      <c r="IH391" s="174"/>
      <c r="II391" s="174"/>
      <c r="IJ391" s="174"/>
      <c r="IK391" s="174"/>
      <c r="IL391" s="174"/>
      <c r="IM391" s="174"/>
      <c r="IN391" s="174"/>
      <c r="IO391" s="174"/>
      <c r="IP391" s="174"/>
      <c r="IQ391" s="174"/>
      <c r="IR391" s="174"/>
      <c r="IS391" s="174"/>
      <c r="IT391" s="174"/>
      <c r="IU391" s="174"/>
      <c r="IV391" s="174"/>
      <c r="IW391" s="174"/>
      <c r="IX391" s="174"/>
      <c r="IY391" s="174"/>
      <c r="IZ391" s="174"/>
      <c r="JA391" s="174"/>
      <c r="JB391" s="174"/>
      <c r="JC391" s="174"/>
      <c r="JD391" s="174"/>
      <c r="JE391" s="174"/>
      <c r="JF391" s="174"/>
      <c r="JG391" s="174"/>
      <c r="JH391" s="174"/>
      <c r="JI391" s="174"/>
      <c r="JJ391" s="174"/>
      <c r="JK391" s="174"/>
      <c r="JL391" s="174"/>
      <c r="JM391" s="174"/>
      <c r="JN391" s="174"/>
      <c r="JO391" s="174"/>
      <c r="JP391" s="174"/>
      <c r="JQ391" s="174"/>
      <c r="JR391" s="174"/>
      <c r="JS391" s="174"/>
      <c r="JT391" s="174"/>
      <c r="JU391" s="174"/>
      <c r="JV391" s="174"/>
      <c r="JW391" s="174"/>
      <c r="JX391" s="174"/>
      <c r="JY391" s="174"/>
      <c r="JZ391" s="174"/>
      <c r="KA391" s="174"/>
      <c r="KB391" s="174"/>
      <c r="KC391" s="174"/>
      <c r="KD391" s="174"/>
      <c r="KE391" s="174"/>
      <c r="KF391" s="174"/>
      <c r="KG391" s="174"/>
      <c r="KH391" s="174"/>
      <c r="KI391" s="174"/>
      <c r="KJ391" s="174"/>
      <c r="KK391" s="174"/>
      <c r="KL391" s="174"/>
      <c r="KM391" s="174"/>
      <c r="KN391" s="174"/>
      <c r="KO391" s="174"/>
      <c r="KP391" s="174"/>
      <c r="KQ391" s="174"/>
      <c r="KR391" s="174"/>
      <c r="KS391" s="174"/>
      <c r="KT391" s="174"/>
      <c r="KU391" s="174"/>
      <c r="KV391" s="174"/>
      <c r="KW391" s="174"/>
      <c r="KX391" s="174"/>
      <c r="KY391" s="174"/>
      <c r="KZ391" s="174"/>
      <c r="LA391" s="174"/>
      <c r="LB391" s="174"/>
      <c r="LC391" s="174"/>
      <c r="LD391" s="174"/>
      <c r="LE391" s="174"/>
      <c r="LF391" s="174"/>
      <c r="LG391" s="174"/>
      <c r="LH391" s="174"/>
      <c r="LI391" s="174"/>
      <c r="LJ391" s="174"/>
      <c r="LK391" s="174"/>
      <c r="LL391" s="174"/>
      <c r="LM391" s="174"/>
      <c r="LN391" s="174"/>
      <c r="LO391" s="174"/>
      <c r="LP391" s="174"/>
      <c r="LQ391" s="174"/>
      <c r="LR391" s="174"/>
      <c r="LS391" s="174"/>
      <c r="LT391" s="174"/>
      <c r="LU391" s="174"/>
      <c r="LV391" s="174"/>
      <c r="LW391" s="174"/>
      <c r="LX391" s="174"/>
      <c r="LY391" s="174"/>
      <c r="LZ391" s="174"/>
      <c r="MA391" s="174"/>
      <c r="MB391" s="174"/>
      <c r="MC391" s="174"/>
      <c r="MD391" s="174"/>
      <c r="ME391" s="174"/>
      <c r="MF391" s="174"/>
      <c r="MG391" s="174"/>
      <c r="MH391" s="174"/>
      <c r="MI391" s="174"/>
      <c r="MJ391" s="174"/>
      <c r="MK391" s="174"/>
      <c r="ML391" s="174"/>
      <c r="MM391" s="174"/>
      <c r="MN391" s="174"/>
      <c r="MO391" s="174"/>
      <c r="MP391" s="174"/>
      <c r="MQ391" s="174"/>
      <c r="MR391" s="174"/>
      <c r="MS391" s="174"/>
      <c r="MT391" s="174"/>
      <c r="MU391" s="174"/>
      <c r="MV391" s="174"/>
      <c r="MW391" s="174"/>
      <c r="MX391" s="174"/>
      <c r="MY391" s="174"/>
      <c r="MZ391" s="174"/>
      <c r="NA391" s="174"/>
      <c r="NB391" s="174"/>
      <c r="NC391" s="174"/>
      <c r="ND391" s="174"/>
      <c r="NE391" s="174"/>
      <c r="NF391" s="174"/>
      <c r="NG391" s="174"/>
      <c r="NH391" s="174"/>
      <c r="NI391" s="174"/>
      <c r="NJ391" s="174"/>
      <c r="NK391" s="174"/>
      <c r="NL391" s="174"/>
      <c r="NM391" s="174"/>
      <c r="NN391" s="174"/>
      <c r="NO391" s="174"/>
      <c r="NP391" s="174"/>
      <c r="NQ391" s="174"/>
      <c r="NR391" s="174"/>
      <c r="NS391" s="174"/>
      <c r="NT391" s="174"/>
      <c r="NU391" s="174"/>
      <c r="NV391" s="174"/>
      <c r="NW391" s="174"/>
      <c r="NX391" s="174"/>
      <c r="NY391" s="174"/>
      <c r="NZ391" s="174"/>
      <c r="OA391" s="174"/>
      <c r="OB391" s="174"/>
      <c r="OC391" s="174"/>
      <c r="OD391" s="174"/>
      <c r="OE391" s="174"/>
      <c r="OF391" s="174"/>
      <c r="OG391" s="174"/>
      <c r="OH391" s="174"/>
      <c r="OI391" s="174"/>
      <c r="OJ391" s="174"/>
      <c r="OK391" s="174"/>
      <c r="OL391" s="174"/>
      <c r="OM391" s="174"/>
      <c r="ON391" s="174"/>
      <c r="OO391" s="174"/>
      <c r="OP391" s="174"/>
      <c r="OQ391" s="174"/>
      <c r="OR391" s="174"/>
      <c r="OS391" s="174"/>
      <c r="OT391" s="174"/>
      <c r="OU391" s="174"/>
      <c r="OV391" s="174"/>
      <c r="OW391" s="174"/>
      <c r="OX391" s="174"/>
      <c r="OY391" s="174"/>
      <c r="OZ391" s="174"/>
      <c r="PA391" s="174"/>
      <c r="PB391" s="174"/>
      <c r="PC391" s="174"/>
      <c r="PD391" s="174"/>
      <c r="PE391" s="174"/>
      <c r="PF391" s="174"/>
      <c r="PG391" s="174"/>
      <c r="PH391" s="174"/>
      <c r="PI391" s="174"/>
      <c r="PJ391" s="174"/>
      <c r="PK391" s="174"/>
      <c r="PL391" s="174"/>
      <c r="PM391" s="174"/>
      <c r="PN391" s="174"/>
      <c r="PO391" s="174"/>
      <c r="PP391" s="174"/>
      <c r="PQ391" s="174"/>
      <c r="PR391" s="174"/>
      <c r="PS391" s="174"/>
      <c r="PT391" s="174"/>
      <c r="PU391" s="174"/>
      <c r="PV391" s="174"/>
      <c r="PW391" s="174"/>
      <c r="PX391" s="174"/>
      <c r="PY391" s="174"/>
      <c r="PZ391" s="174"/>
      <c r="QA391" s="174"/>
      <c r="QB391" s="174"/>
      <c r="QC391" s="174"/>
      <c r="QD391" s="174"/>
      <c r="QE391" s="174"/>
      <c r="QF391" s="174"/>
      <c r="QG391" s="174"/>
      <c r="QH391" s="174"/>
      <c r="QI391" s="174"/>
      <c r="QJ391" s="174"/>
      <c r="QK391" s="174"/>
      <c r="QL391" s="174"/>
      <c r="QM391" s="174"/>
      <c r="QN391" s="174"/>
      <c r="QO391" s="174"/>
      <c r="QP391" s="174"/>
      <c r="QQ391" s="174"/>
      <c r="QR391" s="174"/>
      <c r="QS391" s="174"/>
      <c r="QT391" s="174"/>
      <c r="QU391" s="174"/>
      <c r="QV391" s="174"/>
      <c r="QW391" s="174"/>
      <c r="QX391" s="174"/>
      <c r="QY391" s="174"/>
      <c r="QZ391" s="174"/>
      <c r="RA391" s="174"/>
      <c r="RB391" s="174"/>
      <c r="RC391" s="174"/>
      <c r="RD391" s="174"/>
      <c r="RE391" s="174"/>
      <c r="RF391" s="174"/>
      <c r="RG391" s="174"/>
      <c r="RH391" s="174"/>
      <c r="RI391" s="174"/>
      <c r="RJ391" s="174"/>
      <c r="RK391" s="174"/>
      <c r="RL391" s="174"/>
      <c r="RM391" s="174"/>
      <c r="RN391" s="174"/>
      <c r="RO391" s="174"/>
      <c r="RP391" s="174"/>
      <c r="RQ391" s="174"/>
      <c r="RR391" s="174"/>
      <c r="RS391" s="174"/>
      <c r="RT391" s="174"/>
      <c r="RU391" s="174"/>
      <c r="RV391" s="174"/>
      <c r="RW391" s="174"/>
      <c r="RX391" s="174"/>
      <c r="RY391" s="174"/>
      <c r="RZ391" s="174"/>
      <c r="SA391" s="174"/>
      <c r="SB391" s="174"/>
      <c r="SC391" s="174"/>
      <c r="SD391" s="174"/>
      <c r="SE391" s="174"/>
      <c r="SF391" s="174"/>
      <c r="SG391" s="174"/>
      <c r="SH391" s="174"/>
      <c r="SI391" s="174"/>
      <c r="SJ391" s="174"/>
      <c r="SK391" s="174"/>
      <c r="SL391" s="174"/>
      <c r="SM391" s="174"/>
      <c r="SN391" s="174"/>
      <c r="SO391" s="174"/>
      <c r="SP391" s="174"/>
      <c r="SQ391" s="174"/>
      <c r="SR391" s="174"/>
      <c r="SS391" s="174"/>
      <c r="ST391" s="174"/>
      <c r="SU391" s="174"/>
      <c r="SV391" s="174"/>
      <c r="SW391" s="174"/>
      <c r="SX391" s="174"/>
      <c r="SY391" s="174"/>
      <c r="SZ391" s="174"/>
      <c r="TA391" s="174"/>
      <c r="TB391" s="174"/>
      <c r="TC391" s="174"/>
      <c r="TD391" s="174"/>
      <c r="TE391" s="174"/>
      <c r="TF391" s="174"/>
      <c r="TG391" s="174"/>
      <c r="TH391" s="174"/>
      <c r="TI391" s="174"/>
      <c r="TJ391" s="174"/>
      <c r="TK391" s="174"/>
      <c r="TL391" s="174"/>
      <c r="TM391" s="174"/>
      <c r="TN391" s="174"/>
      <c r="TO391" s="174"/>
      <c r="TP391" s="174"/>
      <c r="TQ391" s="174"/>
      <c r="TR391" s="174"/>
      <c r="TS391" s="174"/>
      <c r="TT391" s="174"/>
      <c r="TU391" s="174"/>
      <c r="TV391" s="174"/>
      <c r="TW391" s="174"/>
      <c r="TX391" s="174"/>
      <c r="TY391" s="174"/>
      <c r="TZ391" s="174"/>
      <c r="UA391" s="174"/>
      <c r="UB391" s="174"/>
      <c r="UC391" s="174"/>
      <c r="UD391" s="174"/>
      <c r="UE391" s="174"/>
      <c r="UF391" s="174"/>
      <c r="UG391" s="174"/>
      <c r="UH391" s="174"/>
      <c r="UI391" s="174"/>
      <c r="UJ391" s="174"/>
      <c r="UK391" s="174"/>
      <c r="UL391" s="174"/>
      <c r="UM391" s="174"/>
      <c r="UN391" s="174"/>
      <c r="UO391" s="174"/>
      <c r="UP391" s="174"/>
      <c r="UQ391" s="174"/>
      <c r="UR391" s="174"/>
      <c r="US391" s="174"/>
      <c r="UT391" s="174"/>
      <c r="UU391" s="174"/>
      <c r="UV391" s="174"/>
      <c r="UW391" s="174"/>
      <c r="UX391" s="174"/>
      <c r="UY391" s="174"/>
      <c r="UZ391" s="174"/>
      <c r="VA391" s="174"/>
      <c r="VB391" s="174"/>
      <c r="VC391" s="174"/>
      <c r="VD391" s="174"/>
      <c r="VE391" s="174"/>
      <c r="VF391" s="174"/>
      <c r="VG391" s="174"/>
      <c r="VH391" s="174"/>
      <c r="VI391" s="174"/>
      <c r="VJ391" s="174"/>
      <c r="VK391" s="174"/>
      <c r="VL391" s="174"/>
      <c r="VM391" s="174"/>
      <c r="VN391" s="174"/>
      <c r="VO391" s="174"/>
      <c r="VP391" s="174"/>
      <c r="VQ391" s="174"/>
      <c r="VR391" s="174"/>
      <c r="VS391" s="174"/>
      <c r="VT391" s="174"/>
      <c r="VU391" s="174"/>
      <c r="VV391" s="174"/>
      <c r="VW391" s="174"/>
      <c r="VX391" s="174"/>
      <c r="VY391" s="174"/>
      <c r="VZ391" s="174"/>
      <c r="WA391" s="174"/>
      <c r="WB391" s="174"/>
      <c r="WC391" s="174"/>
      <c r="WD391" s="174"/>
      <c r="WE391" s="174"/>
      <c r="WF391" s="174"/>
      <c r="WG391" s="174"/>
      <c r="WH391" s="174"/>
      <c r="WI391" s="174"/>
      <c r="WJ391" s="174"/>
      <c r="WK391" s="174"/>
      <c r="WL391" s="174"/>
      <c r="WM391" s="174"/>
      <c r="WN391" s="174"/>
      <c r="WO391" s="174"/>
      <c r="WP391" s="174"/>
      <c r="WQ391" s="174"/>
      <c r="WR391" s="174"/>
      <c r="WS391" s="174"/>
      <c r="WT391" s="174"/>
      <c r="WU391" s="174"/>
      <c r="WV391" s="174"/>
      <c r="WW391" s="174"/>
      <c r="WX391" s="174"/>
      <c r="WY391" s="174"/>
      <c r="WZ391" s="174"/>
      <c r="XA391" s="174"/>
      <c r="XB391" s="174"/>
      <c r="XC391" s="174"/>
      <c r="XD391" s="174"/>
      <c r="XE391" s="174"/>
      <c r="XF391" s="174"/>
      <c r="XG391" s="174"/>
      <c r="XH391" s="174"/>
      <c r="XI391" s="174"/>
      <c r="XJ391" s="174"/>
      <c r="XK391" s="174"/>
      <c r="XL391" s="174"/>
      <c r="XM391" s="174"/>
      <c r="XN391" s="174"/>
      <c r="XO391" s="174"/>
      <c r="XP391" s="174"/>
      <c r="XQ391" s="174"/>
      <c r="XR391" s="174"/>
      <c r="XS391" s="174"/>
      <c r="XT391" s="174"/>
      <c r="XU391" s="174"/>
      <c r="XV391" s="174"/>
      <c r="XW391" s="174"/>
      <c r="XX391" s="174"/>
      <c r="XY391" s="174"/>
      <c r="XZ391" s="174"/>
      <c r="YA391" s="174"/>
      <c r="YB391" s="174"/>
      <c r="YC391" s="174"/>
      <c r="YD391" s="174"/>
      <c r="YE391" s="174"/>
      <c r="YF391" s="174"/>
      <c r="YG391" s="174"/>
      <c r="YH391" s="174"/>
      <c r="YI391" s="174"/>
      <c r="YJ391" s="174"/>
      <c r="YK391" s="174"/>
      <c r="YL391" s="174"/>
      <c r="YM391" s="174"/>
      <c r="YN391" s="174"/>
      <c r="YO391" s="174"/>
      <c r="YP391" s="174"/>
      <c r="YQ391" s="174"/>
      <c r="YR391" s="174"/>
      <c r="YS391" s="174"/>
      <c r="YT391" s="174"/>
      <c r="YU391" s="174"/>
      <c r="YV391" s="174"/>
      <c r="YW391" s="174"/>
      <c r="YX391" s="174"/>
      <c r="YY391" s="174"/>
      <c r="YZ391" s="174"/>
      <c r="ZA391" s="174"/>
      <c r="ZB391" s="174"/>
      <c r="ZC391" s="174"/>
      <c r="ZD391" s="174"/>
      <c r="ZE391" s="174"/>
      <c r="ZF391" s="174"/>
      <c r="ZG391" s="174"/>
      <c r="ZH391" s="174"/>
      <c r="ZI391" s="174"/>
      <c r="ZJ391" s="174"/>
      <c r="ZK391" s="174"/>
      <c r="ZL391" s="174"/>
      <c r="ZM391" s="174"/>
      <c r="ZN391" s="174"/>
      <c r="ZO391" s="174"/>
      <c r="ZP391" s="174"/>
      <c r="ZQ391" s="174"/>
      <c r="ZR391" s="174"/>
      <c r="ZS391" s="174"/>
      <c r="ZT391" s="174"/>
      <c r="ZU391" s="174"/>
      <c r="ZV391" s="174"/>
      <c r="ZW391" s="174"/>
      <c r="ZX391" s="174"/>
      <c r="ZY391" s="174"/>
      <c r="ZZ391" s="174"/>
      <c r="AAA391" s="174"/>
      <c r="AAB391" s="174"/>
      <c r="AAC391" s="174"/>
      <c r="AAD391" s="174"/>
      <c r="AAE391" s="174"/>
      <c r="AAF391" s="174"/>
      <c r="AAG391" s="174"/>
      <c r="AAH391" s="174"/>
      <c r="AAI391" s="174"/>
      <c r="AAJ391" s="174"/>
      <c r="AAK391" s="174"/>
      <c r="AAL391" s="174"/>
      <c r="AAM391" s="174"/>
      <c r="AAN391" s="174"/>
      <c r="AAO391" s="174"/>
      <c r="AAP391" s="174"/>
      <c r="AAQ391" s="174"/>
      <c r="AAR391" s="174"/>
      <c r="AAS391" s="174"/>
      <c r="AAT391" s="174"/>
      <c r="AAU391" s="174"/>
      <c r="AAV391" s="174"/>
      <c r="AAW391" s="174"/>
      <c r="AAX391" s="174"/>
      <c r="AAY391" s="174"/>
      <c r="AAZ391" s="174"/>
      <c r="ABA391" s="174"/>
      <c r="ABB391" s="174"/>
      <c r="ABC391" s="174"/>
      <c r="ABD391" s="174"/>
      <c r="ABE391" s="174"/>
      <c r="ABF391" s="174"/>
      <c r="ABG391" s="174"/>
      <c r="ABH391" s="174"/>
      <c r="ABI391" s="174"/>
      <c r="ABJ391" s="174"/>
      <c r="ABK391" s="174"/>
      <c r="ABL391" s="174"/>
      <c r="ABM391" s="174"/>
      <c r="ABN391" s="174"/>
      <c r="ABO391" s="174"/>
      <c r="ABP391" s="174"/>
      <c r="ABQ391" s="174"/>
      <c r="ABR391" s="174"/>
      <c r="ABS391" s="174"/>
      <c r="ABT391" s="174"/>
      <c r="ABU391" s="174"/>
      <c r="ABV391" s="174"/>
      <c r="ABW391" s="174"/>
      <c r="ABX391" s="174"/>
      <c r="ABY391" s="174"/>
      <c r="ABZ391" s="174"/>
      <c r="ACA391" s="174"/>
      <c r="ACB391" s="174"/>
      <c r="ACC391" s="174"/>
      <c r="ACD391" s="174"/>
      <c r="ACE391" s="174"/>
      <c r="ACF391" s="174"/>
      <c r="ACG391" s="174"/>
      <c r="ACH391" s="174"/>
      <c r="ACI391" s="174"/>
      <c r="ACJ391" s="174"/>
      <c r="ACK391" s="174"/>
      <c r="ACL391" s="174"/>
      <c r="ACM391" s="174"/>
      <c r="ACN391" s="174"/>
      <c r="ACO391" s="174"/>
      <c r="ACP391" s="174"/>
      <c r="ACQ391" s="174"/>
      <c r="ACR391" s="174"/>
      <c r="ACS391" s="174"/>
      <c r="ACT391" s="174"/>
      <c r="ACU391" s="174"/>
      <c r="ACV391" s="174"/>
      <c r="ACW391" s="174"/>
      <c r="ACX391" s="174"/>
      <c r="ACY391" s="174"/>
      <c r="ACZ391" s="174"/>
      <c r="ADA391" s="174"/>
      <c r="ADB391" s="174"/>
      <c r="ADC391" s="174"/>
      <c r="ADD391" s="174"/>
      <c r="ADE391" s="174"/>
      <c r="ADF391" s="174"/>
      <c r="ADG391" s="174"/>
      <c r="ADH391" s="174"/>
      <c r="ADI391" s="174"/>
      <c r="ADJ391" s="174"/>
      <c r="ADK391" s="174"/>
      <c r="ADL391" s="174"/>
      <c r="ADM391" s="174"/>
      <c r="ADN391" s="174"/>
      <c r="ADO391" s="174"/>
      <c r="ADP391" s="174"/>
      <c r="ADQ391" s="174"/>
      <c r="ADR391" s="174"/>
      <c r="ADS391" s="174"/>
      <c r="ADT391" s="174"/>
      <c r="ADU391" s="174"/>
      <c r="ADV391" s="174"/>
      <c r="ADW391" s="174"/>
      <c r="ADX391" s="174"/>
      <c r="ADY391" s="174"/>
      <c r="ADZ391" s="174"/>
      <c r="AEA391" s="174"/>
      <c r="AEB391" s="174"/>
      <c r="AEC391" s="174"/>
      <c r="AED391" s="174"/>
      <c r="AEE391" s="174"/>
      <c r="AEF391" s="174"/>
      <c r="AEG391" s="174"/>
      <c r="AEH391" s="174"/>
      <c r="AEI391" s="174"/>
      <c r="AEJ391" s="174"/>
      <c r="AEK391" s="174"/>
      <c r="AEL391" s="174"/>
      <c r="AEM391" s="174"/>
      <c r="AEN391" s="174"/>
      <c r="AEO391" s="174"/>
      <c r="AEP391" s="174"/>
      <c r="AEQ391" s="174"/>
      <c r="AER391" s="174"/>
      <c r="AES391" s="174"/>
      <c r="AET391" s="174"/>
      <c r="AEU391" s="174"/>
      <c r="AEV391" s="174"/>
      <c r="AEW391" s="174"/>
      <c r="AEX391" s="174"/>
      <c r="AEY391" s="174"/>
      <c r="AEZ391" s="174"/>
      <c r="AFA391" s="174"/>
      <c r="AFB391" s="174"/>
      <c r="AFC391" s="174"/>
      <c r="AFD391" s="174"/>
      <c r="AFE391" s="174"/>
      <c r="AFF391" s="174"/>
      <c r="AFG391" s="174"/>
      <c r="AFH391" s="174"/>
      <c r="AFI391" s="174"/>
      <c r="AFJ391" s="174"/>
      <c r="AFK391" s="174"/>
      <c r="AFL391" s="174"/>
      <c r="AFM391" s="174"/>
      <c r="AFN391" s="174"/>
      <c r="AFO391" s="174"/>
      <c r="AFP391" s="174"/>
      <c r="AFQ391" s="174"/>
      <c r="AFR391" s="174"/>
      <c r="AFS391" s="174"/>
      <c r="AFT391" s="174"/>
      <c r="AFU391" s="174"/>
      <c r="AFV391" s="174"/>
      <c r="AFW391" s="174"/>
      <c r="AFX391" s="174"/>
      <c r="AFY391" s="174"/>
      <c r="AFZ391" s="174"/>
      <c r="AGA391" s="174"/>
      <c r="AGB391" s="174"/>
      <c r="AGC391" s="174"/>
      <c r="AGD391" s="174"/>
      <c r="AGE391" s="174"/>
      <c r="AGF391" s="174"/>
      <c r="AGG391" s="174"/>
      <c r="AGH391" s="174"/>
      <c r="AGI391" s="174"/>
      <c r="AGJ391" s="174"/>
      <c r="AGK391" s="174"/>
      <c r="AGL391" s="174"/>
      <c r="AGM391" s="174"/>
      <c r="AGN391" s="174"/>
      <c r="AGO391" s="174"/>
      <c r="AGP391" s="174"/>
      <c r="AGQ391" s="174"/>
      <c r="AGR391" s="174"/>
      <c r="AGS391" s="174"/>
      <c r="AGT391" s="174"/>
      <c r="AGU391" s="174"/>
      <c r="AGV391" s="174"/>
      <c r="AGW391" s="174"/>
      <c r="AGX391" s="174"/>
      <c r="AGY391" s="174"/>
      <c r="AGZ391" s="174"/>
      <c r="AHA391" s="174"/>
      <c r="AHB391" s="174"/>
      <c r="AHC391" s="174"/>
      <c r="AHD391" s="174"/>
      <c r="AHE391" s="174"/>
      <c r="AHF391" s="174"/>
      <c r="AHG391" s="174"/>
      <c r="AHH391" s="174"/>
      <c r="AHI391" s="174"/>
      <c r="AHJ391" s="174"/>
      <c r="AHK391" s="174"/>
      <c r="AHL391" s="174"/>
      <c r="AHM391" s="174"/>
      <c r="AHN391" s="174"/>
      <c r="AHO391" s="174"/>
      <c r="AHP391" s="174"/>
      <c r="AHQ391" s="174"/>
      <c r="AHR391" s="174"/>
      <c r="AHS391" s="174"/>
      <c r="AHT391" s="174"/>
      <c r="AHU391" s="174"/>
      <c r="AHV391" s="174"/>
      <c r="AHW391" s="174"/>
      <c r="AHX391" s="174"/>
      <c r="AHY391" s="174"/>
      <c r="AHZ391" s="174"/>
      <c r="AIA391" s="174"/>
      <c r="AIB391" s="174"/>
      <c r="AIC391" s="174"/>
      <c r="AID391" s="174"/>
      <c r="AIE391" s="174"/>
      <c r="AIF391" s="174"/>
      <c r="AIG391" s="174"/>
      <c r="AIH391" s="174"/>
      <c r="AII391" s="174"/>
      <c r="AIJ391" s="174"/>
      <c r="AIK391" s="174"/>
      <c r="AIL391" s="174"/>
      <c r="AIM391" s="174"/>
      <c r="AIN391" s="174"/>
      <c r="AIO391" s="174"/>
      <c r="AIP391" s="174"/>
      <c r="AIQ391" s="174"/>
      <c r="AIR391" s="174"/>
      <c r="AIS391" s="174"/>
      <c r="AIT391" s="174"/>
      <c r="AIU391" s="174"/>
      <c r="AIV391" s="174"/>
      <c r="AIW391" s="174"/>
      <c r="AIX391" s="174"/>
      <c r="AIY391" s="174"/>
      <c r="AIZ391" s="174"/>
      <c r="AJA391" s="174"/>
      <c r="AJB391" s="174"/>
      <c r="AJC391" s="174"/>
      <c r="AJD391" s="174"/>
      <c r="AJE391" s="174"/>
      <c r="AJF391" s="174"/>
      <c r="AJG391" s="174"/>
      <c r="AJH391" s="174"/>
      <c r="AJI391" s="174"/>
      <c r="AJJ391" s="174"/>
      <c r="AJK391" s="174"/>
      <c r="AJL391" s="174"/>
      <c r="AJM391" s="174"/>
      <c r="AJN391" s="174"/>
      <c r="AJO391" s="174"/>
      <c r="AJP391" s="174"/>
      <c r="AJQ391" s="174"/>
      <c r="AJR391" s="174"/>
      <c r="AJS391" s="174"/>
      <c r="AJT391" s="174"/>
      <c r="AJU391" s="174"/>
      <c r="AJV391" s="174"/>
      <c r="AJW391" s="174"/>
      <c r="AJX391" s="174"/>
      <c r="AJY391" s="174"/>
      <c r="AJZ391" s="174"/>
      <c r="AKA391" s="174"/>
      <c r="AKB391" s="174"/>
      <c r="AKC391" s="174"/>
      <c r="AKD391" s="174"/>
      <c r="AKE391" s="174"/>
      <c r="AKF391" s="174"/>
      <c r="AKG391" s="174"/>
      <c r="AKH391" s="174"/>
      <c r="AKI391" s="174"/>
      <c r="AKJ391" s="174"/>
      <c r="AKK391" s="174"/>
      <c r="AKL391" s="174"/>
      <c r="AKM391" s="174"/>
      <c r="AKN391" s="174"/>
      <c r="AKO391" s="174"/>
      <c r="AKP391" s="174"/>
      <c r="AKQ391" s="174"/>
      <c r="AKR391" s="174"/>
      <c r="AKS391" s="174"/>
      <c r="AKT391" s="174"/>
      <c r="AKU391" s="174"/>
      <c r="AKV391" s="174"/>
      <c r="AKW391" s="174"/>
      <c r="AKX391" s="174"/>
      <c r="AKY391" s="174"/>
      <c r="AKZ391" s="174"/>
      <c r="ALA391" s="174"/>
      <c r="ALB391" s="174"/>
      <c r="ALC391" s="174"/>
      <c r="ALD391" s="174"/>
      <c r="ALE391" s="174"/>
      <c r="ALF391" s="174"/>
      <c r="ALG391" s="174"/>
      <c r="ALH391" s="174"/>
      <c r="ALI391" s="174"/>
      <c r="ALJ391" s="174"/>
      <c r="ALK391" s="174"/>
      <c r="ALL391" s="174"/>
      <c r="ALM391" s="174"/>
      <c r="ALN391" s="174"/>
      <c r="ALO391" s="174"/>
      <c r="ALP391" s="174"/>
      <c r="ALQ391" s="174"/>
      <c r="ALR391" s="174"/>
      <c r="ALS391" s="174"/>
      <c r="ALT391" s="174"/>
      <c r="ALU391" s="174"/>
      <c r="ALV391" s="174"/>
      <c r="ALW391" s="174"/>
      <c r="ALX391" s="174"/>
      <c r="ALY391" s="174"/>
      <c r="ALZ391" s="174"/>
      <c r="AMA391" s="174"/>
      <c r="AMB391" s="174"/>
      <c r="AMC391" s="174"/>
      <c r="AMD391" s="174"/>
      <c r="AME391" s="174"/>
      <c r="AMF391" s="174"/>
      <c r="AMG391" s="174"/>
      <c r="AMH391" s="174"/>
      <c r="AMI391" s="174"/>
    </row>
    <row r="392" spans="1:1023" x14ac:dyDescent="0.25">
      <c r="G392" s="174"/>
      <c r="H392" s="174" t="s">
        <v>76</v>
      </c>
      <c r="I392" s="174"/>
      <c r="J392" s="174"/>
    </row>
    <row r="394" spans="1:1023" x14ac:dyDescent="0.25">
      <c r="B394" s="260" t="s">
        <v>192</v>
      </c>
    </row>
    <row r="395" spans="1:1023" ht="38.25" x14ac:dyDescent="0.25">
      <c r="A395" s="87" t="s">
        <v>1</v>
      </c>
      <c r="B395" s="87" t="s">
        <v>2</v>
      </c>
      <c r="C395" s="87" t="s">
        <v>3</v>
      </c>
      <c r="D395" s="87" t="s">
        <v>4</v>
      </c>
      <c r="E395" s="88" t="s">
        <v>12</v>
      </c>
      <c r="F395" s="88" t="s">
        <v>13</v>
      </c>
      <c r="G395" s="88" t="s">
        <v>17</v>
      </c>
      <c r="H395" s="88" t="s">
        <v>5</v>
      </c>
      <c r="I395" s="88" t="s">
        <v>6</v>
      </c>
      <c r="J395" s="87" t="s">
        <v>7</v>
      </c>
    </row>
    <row r="396" spans="1:1023" ht="135" x14ac:dyDescent="0.25">
      <c r="A396" s="98">
        <v>1</v>
      </c>
      <c r="B396" s="102" t="s">
        <v>199</v>
      </c>
      <c r="C396" s="89" t="s">
        <v>18</v>
      </c>
      <c r="D396" s="90">
        <v>20</v>
      </c>
      <c r="E396" s="230"/>
      <c r="F396" s="185"/>
      <c r="G396" s="91"/>
      <c r="H396" s="226"/>
      <c r="I396" s="226"/>
      <c r="J396" s="92"/>
    </row>
    <row r="397" spans="1:1023" ht="148.5" x14ac:dyDescent="0.25">
      <c r="A397" s="104">
        <v>2</v>
      </c>
      <c r="B397" s="105" t="s">
        <v>198</v>
      </c>
      <c r="C397" s="101" t="s">
        <v>18</v>
      </c>
      <c r="D397" s="90">
        <v>40</v>
      </c>
      <c r="E397" s="234"/>
      <c r="F397" s="235"/>
      <c r="G397" s="159"/>
      <c r="H397" s="236"/>
      <c r="I397" s="237"/>
      <c r="J397" s="92"/>
    </row>
    <row r="398" spans="1:1023" x14ac:dyDescent="0.25">
      <c r="F398" s="405" t="s">
        <v>11</v>
      </c>
      <c r="G398" s="416"/>
      <c r="H398" s="228"/>
      <c r="I398" s="228"/>
    </row>
    <row r="399" spans="1:1023" x14ac:dyDescent="0.25">
      <c r="I399" s="160"/>
    </row>
    <row r="400" spans="1:1023" s="173" customFormat="1" x14ac:dyDescent="0.25">
      <c r="A400" s="174"/>
      <c r="B400" s="174"/>
      <c r="C400" s="174"/>
      <c r="D400" s="174"/>
      <c r="E400" s="174"/>
      <c r="F400" s="401" t="s">
        <v>74</v>
      </c>
      <c r="G400" s="401"/>
      <c r="H400" s="401"/>
      <c r="I400" s="401"/>
      <c r="J400" s="174"/>
      <c r="K400" s="174"/>
      <c r="L400" s="174"/>
      <c r="M400" s="174"/>
      <c r="N400" s="174"/>
      <c r="O400" s="174"/>
      <c r="P400" s="174"/>
      <c r="Q400" s="174"/>
      <c r="R400" s="174"/>
      <c r="S400" s="174"/>
      <c r="T400" s="174"/>
      <c r="U400" s="174"/>
      <c r="V400" s="174"/>
      <c r="W400" s="174"/>
      <c r="X400" s="174"/>
      <c r="Y400" s="174"/>
      <c r="Z400" s="174"/>
      <c r="AA400" s="174"/>
      <c r="AB400" s="174"/>
      <c r="AC400" s="174"/>
      <c r="AD400" s="174"/>
      <c r="AE400" s="174"/>
      <c r="AF400" s="174"/>
      <c r="AG400" s="174"/>
      <c r="AH400" s="174"/>
      <c r="AI400" s="174"/>
      <c r="AJ400" s="174"/>
      <c r="AK400" s="174"/>
      <c r="AL400" s="174"/>
      <c r="AM400" s="174"/>
      <c r="AN400" s="174"/>
      <c r="AO400" s="174"/>
      <c r="AP400" s="174"/>
      <c r="AQ400" s="174"/>
      <c r="AR400" s="174"/>
      <c r="AS400" s="174"/>
      <c r="AT400" s="174"/>
      <c r="AU400" s="174"/>
      <c r="AV400" s="174"/>
      <c r="AW400" s="174"/>
      <c r="AX400" s="174"/>
      <c r="AY400" s="174"/>
      <c r="AZ400" s="174"/>
      <c r="BA400" s="174"/>
      <c r="BB400" s="174"/>
      <c r="BC400" s="174"/>
      <c r="BD400" s="174"/>
      <c r="BE400" s="174"/>
      <c r="BF400" s="174"/>
      <c r="BG400" s="174"/>
      <c r="BH400" s="174"/>
      <c r="BI400" s="174"/>
      <c r="BJ400" s="174"/>
      <c r="BK400" s="174"/>
      <c r="BL400" s="174"/>
      <c r="BM400" s="174"/>
      <c r="BN400" s="174"/>
      <c r="BO400" s="174"/>
      <c r="BP400" s="174"/>
      <c r="BQ400" s="174"/>
      <c r="BR400" s="174"/>
      <c r="BS400" s="174"/>
      <c r="BT400" s="174"/>
      <c r="BU400" s="174"/>
      <c r="BV400" s="174"/>
      <c r="BW400" s="174"/>
      <c r="BX400" s="174"/>
      <c r="BY400" s="174"/>
      <c r="BZ400" s="174"/>
      <c r="CA400" s="174"/>
      <c r="CB400" s="174"/>
      <c r="CC400" s="174"/>
      <c r="CD400" s="174"/>
      <c r="CE400" s="174"/>
      <c r="CF400" s="174"/>
      <c r="CG400" s="174"/>
      <c r="CH400" s="174"/>
      <c r="CI400" s="174"/>
      <c r="CJ400" s="174"/>
      <c r="CK400" s="174"/>
      <c r="CL400" s="174"/>
      <c r="CM400" s="174"/>
      <c r="CN400" s="174"/>
      <c r="CO400" s="174"/>
      <c r="CP400" s="174"/>
      <c r="CQ400" s="174"/>
      <c r="CR400" s="174"/>
      <c r="CS400" s="174"/>
      <c r="CT400" s="174"/>
      <c r="CU400" s="174"/>
      <c r="CV400" s="174"/>
      <c r="CW400" s="174"/>
      <c r="CX400" s="174"/>
      <c r="CY400" s="174"/>
      <c r="CZ400" s="174"/>
      <c r="DA400" s="174"/>
      <c r="DB400" s="174"/>
      <c r="DC400" s="174"/>
      <c r="DD400" s="174"/>
      <c r="DE400" s="174"/>
      <c r="DF400" s="174"/>
      <c r="DG400" s="174"/>
      <c r="DH400" s="174"/>
      <c r="DI400" s="174"/>
      <c r="DJ400" s="174"/>
      <c r="DK400" s="174"/>
      <c r="DL400" s="174"/>
      <c r="DM400" s="174"/>
      <c r="DN400" s="174"/>
      <c r="DO400" s="174"/>
      <c r="DP400" s="174"/>
      <c r="DQ400" s="174"/>
      <c r="DR400" s="174"/>
      <c r="DS400" s="174"/>
      <c r="DT400" s="174"/>
      <c r="DU400" s="174"/>
      <c r="DV400" s="174"/>
      <c r="DW400" s="174"/>
      <c r="DX400" s="174"/>
      <c r="DY400" s="174"/>
      <c r="DZ400" s="174"/>
      <c r="EA400" s="174"/>
      <c r="EB400" s="174"/>
      <c r="EC400" s="174"/>
      <c r="ED400" s="174"/>
      <c r="EE400" s="174"/>
      <c r="EF400" s="174"/>
      <c r="EG400" s="174"/>
      <c r="EH400" s="174"/>
      <c r="EI400" s="174"/>
      <c r="EJ400" s="174"/>
      <c r="EK400" s="174"/>
      <c r="EL400" s="174"/>
      <c r="EM400" s="174"/>
      <c r="EN400" s="174"/>
      <c r="EO400" s="174"/>
      <c r="EP400" s="174"/>
      <c r="EQ400" s="174"/>
      <c r="ER400" s="174"/>
      <c r="ES400" s="174"/>
      <c r="ET400" s="174"/>
      <c r="EU400" s="174"/>
      <c r="EV400" s="174"/>
      <c r="EW400" s="174"/>
      <c r="EX400" s="174"/>
      <c r="EY400" s="174"/>
      <c r="EZ400" s="174"/>
      <c r="FA400" s="174"/>
      <c r="FB400" s="174"/>
      <c r="FC400" s="174"/>
      <c r="FD400" s="174"/>
      <c r="FE400" s="174"/>
      <c r="FF400" s="174"/>
      <c r="FG400" s="174"/>
      <c r="FH400" s="174"/>
      <c r="FI400" s="174"/>
      <c r="FJ400" s="174"/>
      <c r="FK400" s="174"/>
      <c r="FL400" s="174"/>
      <c r="FM400" s="174"/>
      <c r="FN400" s="174"/>
      <c r="FO400" s="174"/>
      <c r="FP400" s="174"/>
      <c r="FQ400" s="174"/>
      <c r="FR400" s="174"/>
      <c r="FS400" s="174"/>
      <c r="FT400" s="174"/>
      <c r="FU400" s="174"/>
      <c r="FV400" s="174"/>
      <c r="FW400" s="174"/>
      <c r="FX400" s="174"/>
      <c r="FY400" s="174"/>
      <c r="FZ400" s="174"/>
      <c r="GA400" s="174"/>
      <c r="GB400" s="174"/>
      <c r="GC400" s="174"/>
      <c r="GD400" s="174"/>
      <c r="GE400" s="174"/>
      <c r="GF400" s="174"/>
      <c r="GG400" s="174"/>
      <c r="GH400" s="174"/>
      <c r="GI400" s="174"/>
      <c r="GJ400" s="174"/>
      <c r="GK400" s="174"/>
      <c r="GL400" s="174"/>
      <c r="GM400" s="174"/>
      <c r="GN400" s="174"/>
      <c r="GO400" s="174"/>
      <c r="GP400" s="174"/>
      <c r="GQ400" s="174"/>
      <c r="GR400" s="174"/>
      <c r="GS400" s="174"/>
      <c r="GT400" s="174"/>
      <c r="GU400" s="174"/>
      <c r="GV400" s="174"/>
      <c r="GW400" s="174"/>
      <c r="GX400" s="174"/>
      <c r="GY400" s="174"/>
      <c r="GZ400" s="174"/>
      <c r="HA400" s="174"/>
      <c r="HB400" s="174"/>
      <c r="HC400" s="174"/>
      <c r="HD400" s="174"/>
      <c r="HE400" s="174"/>
      <c r="HF400" s="174"/>
      <c r="HG400" s="174"/>
      <c r="HH400" s="174"/>
      <c r="HI400" s="174"/>
      <c r="HJ400" s="174"/>
      <c r="HK400" s="174"/>
      <c r="HL400" s="174"/>
      <c r="HM400" s="174"/>
      <c r="HN400" s="174"/>
      <c r="HO400" s="174"/>
      <c r="HP400" s="174"/>
      <c r="HQ400" s="174"/>
      <c r="HR400" s="174"/>
      <c r="HS400" s="174"/>
      <c r="HT400" s="174"/>
      <c r="HU400" s="174"/>
      <c r="HV400" s="174"/>
      <c r="HW400" s="174"/>
      <c r="HX400" s="174"/>
      <c r="HY400" s="174"/>
      <c r="HZ400" s="174"/>
      <c r="IA400" s="174"/>
      <c r="IB400" s="174"/>
      <c r="IC400" s="174"/>
      <c r="ID400" s="174"/>
      <c r="IE400" s="174"/>
      <c r="IF400" s="174"/>
      <c r="IG400" s="174"/>
      <c r="IH400" s="174"/>
      <c r="II400" s="174"/>
      <c r="IJ400" s="174"/>
      <c r="IK400" s="174"/>
      <c r="IL400" s="174"/>
      <c r="IM400" s="174"/>
      <c r="IN400" s="174"/>
      <c r="IO400" s="174"/>
      <c r="IP400" s="174"/>
      <c r="IQ400" s="174"/>
      <c r="IR400" s="174"/>
      <c r="IS400" s="174"/>
      <c r="IT400" s="174"/>
      <c r="IU400" s="174"/>
      <c r="IV400" s="174"/>
      <c r="IW400" s="174"/>
      <c r="IX400" s="174"/>
      <c r="IY400" s="174"/>
      <c r="IZ400" s="174"/>
      <c r="JA400" s="174"/>
      <c r="JB400" s="174"/>
      <c r="JC400" s="174"/>
      <c r="JD400" s="174"/>
      <c r="JE400" s="174"/>
      <c r="JF400" s="174"/>
      <c r="JG400" s="174"/>
      <c r="JH400" s="174"/>
      <c r="JI400" s="174"/>
      <c r="JJ400" s="174"/>
      <c r="JK400" s="174"/>
      <c r="JL400" s="174"/>
      <c r="JM400" s="174"/>
      <c r="JN400" s="174"/>
      <c r="JO400" s="174"/>
      <c r="JP400" s="174"/>
      <c r="JQ400" s="174"/>
      <c r="JR400" s="174"/>
      <c r="JS400" s="174"/>
      <c r="JT400" s="174"/>
      <c r="JU400" s="174"/>
      <c r="JV400" s="174"/>
      <c r="JW400" s="174"/>
      <c r="JX400" s="174"/>
      <c r="JY400" s="174"/>
      <c r="JZ400" s="174"/>
      <c r="KA400" s="174"/>
      <c r="KB400" s="174"/>
      <c r="KC400" s="174"/>
      <c r="KD400" s="174"/>
      <c r="KE400" s="174"/>
      <c r="KF400" s="174"/>
      <c r="KG400" s="174"/>
      <c r="KH400" s="174"/>
      <c r="KI400" s="174"/>
      <c r="KJ400" s="174"/>
      <c r="KK400" s="174"/>
      <c r="KL400" s="174"/>
      <c r="KM400" s="174"/>
      <c r="KN400" s="174"/>
      <c r="KO400" s="174"/>
      <c r="KP400" s="174"/>
      <c r="KQ400" s="174"/>
      <c r="KR400" s="174"/>
      <c r="KS400" s="174"/>
      <c r="KT400" s="174"/>
      <c r="KU400" s="174"/>
      <c r="KV400" s="174"/>
      <c r="KW400" s="174"/>
      <c r="KX400" s="174"/>
      <c r="KY400" s="174"/>
      <c r="KZ400" s="174"/>
      <c r="LA400" s="174"/>
      <c r="LB400" s="174"/>
      <c r="LC400" s="174"/>
      <c r="LD400" s="174"/>
      <c r="LE400" s="174"/>
      <c r="LF400" s="174"/>
      <c r="LG400" s="174"/>
      <c r="LH400" s="174"/>
      <c r="LI400" s="174"/>
      <c r="LJ400" s="174"/>
      <c r="LK400" s="174"/>
      <c r="LL400" s="174"/>
      <c r="LM400" s="174"/>
      <c r="LN400" s="174"/>
      <c r="LO400" s="174"/>
      <c r="LP400" s="174"/>
      <c r="LQ400" s="174"/>
      <c r="LR400" s="174"/>
      <c r="LS400" s="174"/>
      <c r="LT400" s="174"/>
      <c r="LU400" s="174"/>
      <c r="LV400" s="174"/>
      <c r="LW400" s="174"/>
      <c r="LX400" s="174"/>
      <c r="LY400" s="174"/>
      <c r="LZ400" s="174"/>
      <c r="MA400" s="174"/>
      <c r="MB400" s="174"/>
      <c r="MC400" s="174"/>
      <c r="MD400" s="174"/>
      <c r="ME400" s="174"/>
      <c r="MF400" s="174"/>
      <c r="MG400" s="174"/>
      <c r="MH400" s="174"/>
      <c r="MI400" s="174"/>
      <c r="MJ400" s="174"/>
      <c r="MK400" s="174"/>
      <c r="ML400" s="174"/>
      <c r="MM400" s="174"/>
      <c r="MN400" s="174"/>
      <c r="MO400" s="174"/>
      <c r="MP400" s="174"/>
      <c r="MQ400" s="174"/>
      <c r="MR400" s="174"/>
      <c r="MS400" s="174"/>
      <c r="MT400" s="174"/>
      <c r="MU400" s="174"/>
      <c r="MV400" s="174"/>
      <c r="MW400" s="174"/>
      <c r="MX400" s="174"/>
      <c r="MY400" s="174"/>
      <c r="MZ400" s="174"/>
      <c r="NA400" s="174"/>
      <c r="NB400" s="174"/>
      <c r="NC400" s="174"/>
      <c r="ND400" s="174"/>
      <c r="NE400" s="174"/>
      <c r="NF400" s="174"/>
      <c r="NG400" s="174"/>
      <c r="NH400" s="174"/>
      <c r="NI400" s="174"/>
      <c r="NJ400" s="174"/>
      <c r="NK400" s="174"/>
      <c r="NL400" s="174"/>
      <c r="NM400" s="174"/>
      <c r="NN400" s="174"/>
      <c r="NO400" s="174"/>
      <c r="NP400" s="174"/>
      <c r="NQ400" s="174"/>
      <c r="NR400" s="174"/>
      <c r="NS400" s="174"/>
      <c r="NT400" s="174"/>
      <c r="NU400" s="174"/>
      <c r="NV400" s="174"/>
      <c r="NW400" s="174"/>
      <c r="NX400" s="174"/>
      <c r="NY400" s="174"/>
      <c r="NZ400" s="174"/>
      <c r="OA400" s="174"/>
      <c r="OB400" s="174"/>
      <c r="OC400" s="174"/>
      <c r="OD400" s="174"/>
      <c r="OE400" s="174"/>
      <c r="OF400" s="174"/>
      <c r="OG400" s="174"/>
      <c r="OH400" s="174"/>
      <c r="OI400" s="174"/>
      <c r="OJ400" s="174"/>
      <c r="OK400" s="174"/>
      <c r="OL400" s="174"/>
      <c r="OM400" s="174"/>
      <c r="ON400" s="174"/>
      <c r="OO400" s="174"/>
      <c r="OP400" s="174"/>
      <c r="OQ400" s="174"/>
      <c r="OR400" s="174"/>
      <c r="OS400" s="174"/>
      <c r="OT400" s="174"/>
      <c r="OU400" s="174"/>
      <c r="OV400" s="174"/>
      <c r="OW400" s="174"/>
      <c r="OX400" s="174"/>
      <c r="OY400" s="174"/>
      <c r="OZ400" s="174"/>
      <c r="PA400" s="174"/>
      <c r="PB400" s="174"/>
      <c r="PC400" s="174"/>
      <c r="PD400" s="174"/>
      <c r="PE400" s="174"/>
      <c r="PF400" s="174"/>
      <c r="PG400" s="174"/>
      <c r="PH400" s="174"/>
      <c r="PI400" s="174"/>
      <c r="PJ400" s="174"/>
      <c r="PK400" s="174"/>
      <c r="PL400" s="174"/>
      <c r="PM400" s="174"/>
      <c r="PN400" s="174"/>
      <c r="PO400" s="174"/>
      <c r="PP400" s="174"/>
      <c r="PQ400" s="174"/>
      <c r="PR400" s="174"/>
      <c r="PS400" s="174"/>
      <c r="PT400" s="174"/>
      <c r="PU400" s="174"/>
      <c r="PV400" s="174"/>
      <c r="PW400" s="174"/>
      <c r="PX400" s="174"/>
      <c r="PY400" s="174"/>
      <c r="PZ400" s="174"/>
      <c r="QA400" s="174"/>
      <c r="QB400" s="174"/>
      <c r="QC400" s="174"/>
      <c r="QD400" s="174"/>
      <c r="QE400" s="174"/>
      <c r="QF400" s="174"/>
      <c r="QG400" s="174"/>
      <c r="QH400" s="174"/>
      <c r="QI400" s="174"/>
      <c r="QJ400" s="174"/>
      <c r="QK400" s="174"/>
      <c r="QL400" s="174"/>
      <c r="QM400" s="174"/>
      <c r="QN400" s="174"/>
      <c r="QO400" s="174"/>
      <c r="QP400" s="174"/>
      <c r="QQ400" s="174"/>
      <c r="QR400" s="174"/>
      <c r="QS400" s="174"/>
      <c r="QT400" s="174"/>
      <c r="QU400" s="174"/>
      <c r="QV400" s="174"/>
      <c r="QW400" s="174"/>
      <c r="QX400" s="174"/>
      <c r="QY400" s="174"/>
      <c r="QZ400" s="174"/>
      <c r="RA400" s="174"/>
      <c r="RB400" s="174"/>
      <c r="RC400" s="174"/>
      <c r="RD400" s="174"/>
      <c r="RE400" s="174"/>
      <c r="RF400" s="174"/>
      <c r="RG400" s="174"/>
      <c r="RH400" s="174"/>
      <c r="RI400" s="174"/>
      <c r="RJ400" s="174"/>
      <c r="RK400" s="174"/>
      <c r="RL400" s="174"/>
      <c r="RM400" s="174"/>
      <c r="RN400" s="174"/>
      <c r="RO400" s="174"/>
      <c r="RP400" s="174"/>
      <c r="RQ400" s="174"/>
      <c r="RR400" s="174"/>
      <c r="RS400" s="174"/>
      <c r="RT400" s="174"/>
      <c r="RU400" s="174"/>
      <c r="RV400" s="174"/>
      <c r="RW400" s="174"/>
      <c r="RX400" s="174"/>
      <c r="RY400" s="174"/>
      <c r="RZ400" s="174"/>
      <c r="SA400" s="174"/>
      <c r="SB400" s="174"/>
      <c r="SC400" s="174"/>
      <c r="SD400" s="174"/>
      <c r="SE400" s="174"/>
      <c r="SF400" s="174"/>
      <c r="SG400" s="174"/>
      <c r="SH400" s="174"/>
      <c r="SI400" s="174"/>
      <c r="SJ400" s="174"/>
      <c r="SK400" s="174"/>
      <c r="SL400" s="174"/>
      <c r="SM400" s="174"/>
      <c r="SN400" s="174"/>
      <c r="SO400" s="174"/>
      <c r="SP400" s="174"/>
      <c r="SQ400" s="174"/>
      <c r="SR400" s="174"/>
      <c r="SS400" s="174"/>
      <c r="ST400" s="174"/>
      <c r="SU400" s="174"/>
      <c r="SV400" s="174"/>
      <c r="SW400" s="174"/>
      <c r="SX400" s="174"/>
      <c r="SY400" s="174"/>
      <c r="SZ400" s="174"/>
      <c r="TA400" s="174"/>
      <c r="TB400" s="174"/>
      <c r="TC400" s="174"/>
      <c r="TD400" s="174"/>
      <c r="TE400" s="174"/>
      <c r="TF400" s="174"/>
      <c r="TG400" s="174"/>
      <c r="TH400" s="174"/>
      <c r="TI400" s="174"/>
      <c r="TJ400" s="174"/>
      <c r="TK400" s="174"/>
      <c r="TL400" s="174"/>
      <c r="TM400" s="174"/>
      <c r="TN400" s="174"/>
      <c r="TO400" s="174"/>
      <c r="TP400" s="174"/>
      <c r="TQ400" s="174"/>
      <c r="TR400" s="174"/>
      <c r="TS400" s="174"/>
      <c r="TT400" s="174"/>
      <c r="TU400" s="174"/>
      <c r="TV400" s="174"/>
      <c r="TW400" s="174"/>
      <c r="TX400" s="174"/>
      <c r="TY400" s="174"/>
      <c r="TZ400" s="174"/>
      <c r="UA400" s="174"/>
      <c r="UB400" s="174"/>
      <c r="UC400" s="174"/>
      <c r="UD400" s="174"/>
      <c r="UE400" s="174"/>
      <c r="UF400" s="174"/>
      <c r="UG400" s="174"/>
      <c r="UH400" s="174"/>
      <c r="UI400" s="174"/>
      <c r="UJ400" s="174"/>
      <c r="UK400" s="174"/>
      <c r="UL400" s="174"/>
      <c r="UM400" s="174"/>
      <c r="UN400" s="174"/>
      <c r="UO400" s="174"/>
      <c r="UP400" s="174"/>
      <c r="UQ400" s="174"/>
      <c r="UR400" s="174"/>
      <c r="US400" s="174"/>
      <c r="UT400" s="174"/>
      <c r="UU400" s="174"/>
      <c r="UV400" s="174"/>
      <c r="UW400" s="174"/>
      <c r="UX400" s="174"/>
      <c r="UY400" s="174"/>
      <c r="UZ400" s="174"/>
      <c r="VA400" s="174"/>
      <c r="VB400" s="174"/>
      <c r="VC400" s="174"/>
      <c r="VD400" s="174"/>
      <c r="VE400" s="174"/>
      <c r="VF400" s="174"/>
      <c r="VG400" s="174"/>
      <c r="VH400" s="174"/>
      <c r="VI400" s="174"/>
      <c r="VJ400" s="174"/>
      <c r="VK400" s="174"/>
      <c r="VL400" s="174"/>
      <c r="VM400" s="174"/>
      <c r="VN400" s="174"/>
      <c r="VO400" s="174"/>
      <c r="VP400" s="174"/>
      <c r="VQ400" s="174"/>
      <c r="VR400" s="174"/>
      <c r="VS400" s="174"/>
      <c r="VT400" s="174"/>
      <c r="VU400" s="174"/>
      <c r="VV400" s="174"/>
      <c r="VW400" s="174"/>
      <c r="VX400" s="174"/>
      <c r="VY400" s="174"/>
      <c r="VZ400" s="174"/>
      <c r="WA400" s="174"/>
      <c r="WB400" s="174"/>
      <c r="WC400" s="174"/>
      <c r="WD400" s="174"/>
      <c r="WE400" s="174"/>
      <c r="WF400" s="174"/>
      <c r="WG400" s="174"/>
      <c r="WH400" s="174"/>
      <c r="WI400" s="174"/>
      <c r="WJ400" s="174"/>
      <c r="WK400" s="174"/>
      <c r="WL400" s="174"/>
      <c r="WM400" s="174"/>
      <c r="WN400" s="174"/>
      <c r="WO400" s="174"/>
      <c r="WP400" s="174"/>
      <c r="WQ400" s="174"/>
      <c r="WR400" s="174"/>
      <c r="WS400" s="174"/>
      <c r="WT400" s="174"/>
      <c r="WU400" s="174"/>
      <c r="WV400" s="174"/>
      <c r="WW400" s="174"/>
      <c r="WX400" s="174"/>
      <c r="WY400" s="174"/>
      <c r="WZ400" s="174"/>
      <c r="XA400" s="174"/>
      <c r="XB400" s="174"/>
      <c r="XC400" s="174"/>
      <c r="XD400" s="174"/>
      <c r="XE400" s="174"/>
      <c r="XF400" s="174"/>
      <c r="XG400" s="174"/>
      <c r="XH400" s="174"/>
      <c r="XI400" s="174"/>
      <c r="XJ400" s="174"/>
      <c r="XK400" s="174"/>
      <c r="XL400" s="174"/>
      <c r="XM400" s="174"/>
      <c r="XN400" s="174"/>
      <c r="XO400" s="174"/>
      <c r="XP400" s="174"/>
      <c r="XQ400" s="174"/>
      <c r="XR400" s="174"/>
      <c r="XS400" s="174"/>
      <c r="XT400" s="174"/>
      <c r="XU400" s="174"/>
      <c r="XV400" s="174"/>
      <c r="XW400" s="174"/>
      <c r="XX400" s="174"/>
      <c r="XY400" s="174"/>
      <c r="XZ400" s="174"/>
      <c r="YA400" s="174"/>
      <c r="YB400" s="174"/>
      <c r="YC400" s="174"/>
      <c r="YD400" s="174"/>
      <c r="YE400" s="174"/>
      <c r="YF400" s="174"/>
      <c r="YG400" s="174"/>
      <c r="YH400" s="174"/>
      <c r="YI400" s="174"/>
      <c r="YJ400" s="174"/>
      <c r="YK400" s="174"/>
      <c r="YL400" s="174"/>
      <c r="YM400" s="174"/>
      <c r="YN400" s="174"/>
      <c r="YO400" s="174"/>
      <c r="YP400" s="174"/>
      <c r="YQ400" s="174"/>
      <c r="YR400" s="174"/>
      <c r="YS400" s="174"/>
      <c r="YT400" s="174"/>
      <c r="YU400" s="174"/>
      <c r="YV400" s="174"/>
      <c r="YW400" s="174"/>
      <c r="YX400" s="174"/>
      <c r="YY400" s="174"/>
      <c r="YZ400" s="174"/>
      <c r="ZA400" s="174"/>
      <c r="ZB400" s="174"/>
      <c r="ZC400" s="174"/>
      <c r="ZD400" s="174"/>
      <c r="ZE400" s="174"/>
      <c r="ZF400" s="174"/>
      <c r="ZG400" s="174"/>
      <c r="ZH400" s="174"/>
      <c r="ZI400" s="174"/>
      <c r="ZJ400" s="174"/>
      <c r="ZK400" s="174"/>
      <c r="ZL400" s="174"/>
      <c r="ZM400" s="174"/>
      <c r="ZN400" s="174"/>
      <c r="ZO400" s="174"/>
      <c r="ZP400" s="174"/>
      <c r="ZQ400" s="174"/>
      <c r="ZR400" s="174"/>
      <c r="ZS400" s="174"/>
      <c r="ZT400" s="174"/>
      <c r="ZU400" s="174"/>
      <c r="ZV400" s="174"/>
      <c r="ZW400" s="174"/>
      <c r="ZX400" s="174"/>
      <c r="ZY400" s="174"/>
      <c r="ZZ400" s="174"/>
      <c r="AAA400" s="174"/>
      <c r="AAB400" s="174"/>
      <c r="AAC400" s="174"/>
      <c r="AAD400" s="174"/>
      <c r="AAE400" s="174"/>
      <c r="AAF400" s="174"/>
      <c r="AAG400" s="174"/>
      <c r="AAH400" s="174"/>
      <c r="AAI400" s="174"/>
      <c r="AAJ400" s="174"/>
      <c r="AAK400" s="174"/>
      <c r="AAL400" s="174"/>
      <c r="AAM400" s="174"/>
      <c r="AAN400" s="174"/>
      <c r="AAO400" s="174"/>
      <c r="AAP400" s="174"/>
      <c r="AAQ400" s="174"/>
      <c r="AAR400" s="174"/>
      <c r="AAS400" s="174"/>
      <c r="AAT400" s="174"/>
      <c r="AAU400" s="174"/>
      <c r="AAV400" s="174"/>
      <c r="AAW400" s="174"/>
      <c r="AAX400" s="174"/>
      <c r="AAY400" s="174"/>
      <c r="AAZ400" s="174"/>
      <c r="ABA400" s="174"/>
      <c r="ABB400" s="174"/>
      <c r="ABC400" s="174"/>
      <c r="ABD400" s="174"/>
      <c r="ABE400" s="174"/>
      <c r="ABF400" s="174"/>
      <c r="ABG400" s="174"/>
      <c r="ABH400" s="174"/>
      <c r="ABI400" s="174"/>
      <c r="ABJ400" s="174"/>
      <c r="ABK400" s="174"/>
      <c r="ABL400" s="174"/>
      <c r="ABM400" s="174"/>
      <c r="ABN400" s="174"/>
      <c r="ABO400" s="174"/>
      <c r="ABP400" s="174"/>
      <c r="ABQ400" s="174"/>
      <c r="ABR400" s="174"/>
      <c r="ABS400" s="174"/>
      <c r="ABT400" s="174"/>
      <c r="ABU400" s="174"/>
      <c r="ABV400" s="174"/>
      <c r="ABW400" s="174"/>
      <c r="ABX400" s="174"/>
      <c r="ABY400" s="174"/>
      <c r="ABZ400" s="174"/>
      <c r="ACA400" s="174"/>
      <c r="ACB400" s="174"/>
      <c r="ACC400" s="174"/>
      <c r="ACD400" s="174"/>
      <c r="ACE400" s="174"/>
      <c r="ACF400" s="174"/>
      <c r="ACG400" s="174"/>
      <c r="ACH400" s="174"/>
      <c r="ACI400" s="174"/>
      <c r="ACJ400" s="174"/>
      <c r="ACK400" s="174"/>
      <c r="ACL400" s="174"/>
      <c r="ACM400" s="174"/>
      <c r="ACN400" s="174"/>
      <c r="ACO400" s="174"/>
      <c r="ACP400" s="174"/>
      <c r="ACQ400" s="174"/>
      <c r="ACR400" s="174"/>
      <c r="ACS400" s="174"/>
      <c r="ACT400" s="174"/>
      <c r="ACU400" s="174"/>
      <c r="ACV400" s="174"/>
      <c r="ACW400" s="174"/>
      <c r="ACX400" s="174"/>
      <c r="ACY400" s="174"/>
      <c r="ACZ400" s="174"/>
      <c r="ADA400" s="174"/>
      <c r="ADB400" s="174"/>
      <c r="ADC400" s="174"/>
      <c r="ADD400" s="174"/>
      <c r="ADE400" s="174"/>
      <c r="ADF400" s="174"/>
      <c r="ADG400" s="174"/>
      <c r="ADH400" s="174"/>
      <c r="ADI400" s="174"/>
      <c r="ADJ400" s="174"/>
      <c r="ADK400" s="174"/>
      <c r="ADL400" s="174"/>
      <c r="ADM400" s="174"/>
      <c r="ADN400" s="174"/>
      <c r="ADO400" s="174"/>
      <c r="ADP400" s="174"/>
      <c r="ADQ400" s="174"/>
      <c r="ADR400" s="174"/>
      <c r="ADS400" s="174"/>
      <c r="ADT400" s="174"/>
      <c r="ADU400" s="174"/>
      <c r="ADV400" s="174"/>
      <c r="ADW400" s="174"/>
      <c r="ADX400" s="174"/>
      <c r="ADY400" s="174"/>
      <c r="ADZ400" s="174"/>
      <c r="AEA400" s="174"/>
      <c r="AEB400" s="174"/>
      <c r="AEC400" s="174"/>
      <c r="AED400" s="174"/>
      <c r="AEE400" s="174"/>
      <c r="AEF400" s="174"/>
      <c r="AEG400" s="174"/>
      <c r="AEH400" s="174"/>
      <c r="AEI400" s="174"/>
      <c r="AEJ400" s="174"/>
      <c r="AEK400" s="174"/>
      <c r="AEL400" s="174"/>
      <c r="AEM400" s="174"/>
      <c r="AEN400" s="174"/>
      <c r="AEO400" s="174"/>
      <c r="AEP400" s="174"/>
      <c r="AEQ400" s="174"/>
      <c r="AER400" s="174"/>
      <c r="AES400" s="174"/>
      <c r="AET400" s="174"/>
      <c r="AEU400" s="174"/>
      <c r="AEV400" s="174"/>
      <c r="AEW400" s="174"/>
      <c r="AEX400" s="174"/>
      <c r="AEY400" s="174"/>
      <c r="AEZ400" s="174"/>
      <c r="AFA400" s="174"/>
      <c r="AFB400" s="174"/>
      <c r="AFC400" s="174"/>
      <c r="AFD400" s="174"/>
      <c r="AFE400" s="174"/>
      <c r="AFF400" s="174"/>
      <c r="AFG400" s="174"/>
      <c r="AFH400" s="174"/>
      <c r="AFI400" s="174"/>
      <c r="AFJ400" s="174"/>
      <c r="AFK400" s="174"/>
      <c r="AFL400" s="174"/>
      <c r="AFM400" s="174"/>
      <c r="AFN400" s="174"/>
      <c r="AFO400" s="174"/>
      <c r="AFP400" s="174"/>
      <c r="AFQ400" s="174"/>
      <c r="AFR400" s="174"/>
      <c r="AFS400" s="174"/>
      <c r="AFT400" s="174"/>
      <c r="AFU400" s="174"/>
      <c r="AFV400" s="174"/>
      <c r="AFW400" s="174"/>
      <c r="AFX400" s="174"/>
      <c r="AFY400" s="174"/>
      <c r="AFZ400" s="174"/>
      <c r="AGA400" s="174"/>
      <c r="AGB400" s="174"/>
      <c r="AGC400" s="174"/>
      <c r="AGD400" s="174"/>
      <c r="AGE400" s="174"/>
      <c r="AGF400" s="174"/>
      <c r="AGG400" s="174"/>
      <c r="AGH400" s="174"/>
      <c r="AGI400" s="174"/>
      <c r="AGJ400" s="174"/>
      <c r="AGK400" s="174"/>
      <c r="AGL400" s="174"/>
      <c r="AGM400" s="174"/>
      <c r="AGN400" s="174"/>
      <c r="AGO400" s="174"/>
      <c r="AGP400" s="174"/>
      <c r="AGQ400" s="174"/>
      <c r="AGR400" s="174"/>
      <c r="AGS400" s="174"/>
      <c r="AGT400" s="174"/>
      <c r="AGU400" s="174"/>
      <c r="AGV400" s="174"/>
      <c r="AGW400" s="174"/>
      <c r="AGX400" s="174"/>
      <c r="AGY400" s="174"/>
      <c r="AGZ400" s="174"/>
      <c r="AHA400" s="174"/>
      <c r="AHB400" s="174"/>
      <c r="AHC400" s="174"/>
      <c r="AHD400" s="174"/>
      <c r="AHE400" s="174"/>
      <c r="AHF400" s="174"/>
      <c r="AHG400" s="174"/>
      <c r="AHH400" s="174"/>
      <c r="AHI400" s="174"/>
      <c r="AHJ400" s="174"/>
      <c r="AHK400" s="174"/>
      <c r="AHL400" s="174"/>
      <c r="AHM400" s="174"/>
      <c r="AHN400" s="174"/>
      <c r="AHO400" s="174"/>
      <c r="AHP400" s="174"/>
      <c r="AHQ400" s="174"/>
      <c r="AHR400" s="174"/>
      <c r="AHS400" s="174"/>
      <c r="AHT400" s="174"/>
      <c r="AHU400" s="174"/>
      <c r="AHV400" s="174"/>
      <c r="AHW400" s="174"/>
      <c r="AHX400" s="174"/>
      <c r="AHY400" s="174"/>
      <c r="AHZ400" s="174"/>
      <c r="AIA400" s="174"/>
      <c r="AIB400" s="174"/>
      <c r="AIC400" s="174"/>
      <c r="AID400" s="174"/>
      <c r="AIE400" s="174"/>
      <c r="AIF400" s="174"/>
      <c r="AIG400" s="174"/>
      <c r="AIH400" s="174"/>
      <c r="AII400" s="174"/>
      <c r="AIJ400" s="174"/>
      <c r="AIK400" s="174"/>
      <c r="AIL400" s="174"/>
      <c r="AIM400" s="174"/>
      <c r="AIN400" s="174"/>
      <c r="AIO400" s="174"/>
      <c r="AIP400" s="174"/>
      <c r="AIQ400" s="174"/>
      <c r="AIR400" s="174"/>
      <c r="AIS400" s="174"/>
      <c r="AIT400" s="174"/>
      <c r="AIU400" s="174"/>
      <c r="AIV400" s="174"/>
      <c r="AIW400" s="174"/>
      <c r="AIX400" s="174"/>
      <c r="AIY400" s="174"/>
      <c r="AIZ400" s="174"/>
      <c r="AJA400" s="174"/>
      <c r="AJB400" s="174"/>
      <c r="AJC400" s="174"/>
      <c r="AJD400" s="174"/>
      <c r="AJE400" s="174"/>
      <c r="AJF400" s="174"/>
      <c r="AJG400" s="174"/>
      <c r="AJH400" s="174"/>
      <c r="AJI400" s="174"/>
      <c r="AJJ400" s="174"/>
      <c r="AJK400" s="174"/>
      <c r="AJL400" s="174"/>
      <c r="AJM400" s="174"/>
      <c r="AJN400" s="174"/>
      <c r="AJO400" s="174"/>
      <c r="AJP400" s="174"/>
      <c r="AJQ400" s="174"/>
      <c r="AJR400" s="174"/>
      <c r="AJS400" s="174"/>
      <c r="AJT400" s="174"/>
      <c r="AJU400" s="174"/>
      <c r="AJV400" s="174"/>
      <c r="AJW400" s="174"/>
      <c r="AJX400" s="174"/>
      <c r="AJY400" s="174"/>
      <c r="AJZ400" s="174"/>
      <c r="AKA400" s="174"/>
      <c r="AKB400" s="174"/>
      <c r="AKC400" s="174"/>
      <c r="AKD400" s="174"/>
      <c r="AKE400" s="174"/>
      <c r="AKF400" s="174"/>
      <c r="AKG400" s="174"/>
      <c r="AKH400" s="174"/>
      <c r="AKI400" s="174"/>
      <c r="AKJ400" s="174"/>
      <c r="AKK400" s="174"/>
      <c r="AKL400" s="174"/>
      <c r="AKM400" s="174"/>
      <c r="AKN400" s="174"/>
      <c r="AKO400" s="174"/>
      <c r="AKP400" s="174"/>
      <c r="AKQ400" s="174"/>
      <c r="AKR400" s="174"/>
      <c r="AKS400" s="174"/>
      <c r="AKT400" s="174"/>
      <c r="AKU400" s="174"/>
      <c r="AKV400" s="174"/>
      <c r="AKW400" s="174"/>
      <c r="AKX400" s="174"/>
      <c r="AKY400" s="174"/>
      <c r="AKZ400" s="174"/>
      <c r="ALA400" s="174"/>
      <c r="ALB400" s="174"/>
      <c r="ALC400" s="174"/>
      <c r="ALD400" s="174"/>
      <c r="ALE400" s="174"/>
      <c r="ALF400" s="174"/>
      <c r="ALG400" s="174"/>
      <c r="ALH400" s="174"/>
      <c r="ALI400" s="174"/>
      <c r="ALJ400" s="174"/>
      <c r="ALK400" s="174"/>
      <c r="ALL400" s="174"/>
      <c r="ALM400" s="174"/>
      <c r="ALN400" s="174"/>
      <c r="ALO400" s="174"/>
      <c r="ALP400" s="174"/>
      <c r="ALQ400" s="174"/>
      <c r="ALR400" s="174"/>
      <c r="ALS400" s="174"/>
      <c r="ALT400" s="174"/>
      <c r="ALU400" s="174"/>
      <c r="ALV400" s="174"/>
      <c r="ALW400" s="174"/>
      <c r="ALX400" s="174"/>
      <c r="ALY400" s="174"/>
      <c r="ALZ400" s="174"/>
      <c r="AMA400" s="174"/>
      <c r="AMB400" s="174"/>
      <c r="AMC400" s="174"/>
      <c r="AMD400" s="174"/>
      <c r="AME400" s="174"/>
      <c r="AMF400" s="174"/>
      <c r="AMG400" s="174"/>
      <c r="AMH400" s="174"/>
      <c r="AMI400" s="174"/>
    </row>
    <row r="401" spans="1:1023" s="173" customFormat="1" x14ac:dyDescent="0.25">
      <c r="A401" s="174"/>
      <c r="B401" s="174"/>
      <c r="C401" s="174"/>
      <c r="D401" s="174"/>
      <c r="E401" s="174"/>
      <c r="F401" s="174"/>
      <c r="G401" s="174" t="s">
        <v>75</v>
      </c>
      <c r="H401" s="174"/>
      <c r="I401" s="174"/>
      <c r="J401" s="174"/>
      <c r="K401" s="174"/>
      <c r="L401" s="174"/>
      <c r="M401" s="174"/>
      <c r="N401" s="174"/>
      <c r="O401" s="174"/>
      <c r="P401" s="174"/>
      <c r="Q401" s="174"/>
      <c r="R401" s="174"/>
      <c r="S401" s="174"/>
      <c r="T401" s="174"/>
      <c r="U401" s="174"/>
      <c r="V401" s="174"/>
      <c r="W401" s="174"/>
      <c r="X401" s="174"/>
      <c r="Y401" s="174"/>
      <c r="Z401" s="174"/>
      <c r="AA401" s="174"/>
      <c r="AB401" s="174"/>
      <c r="AC401" s="174"/>
      <c r="AD401" s="174"/>
      <c r="AE401" s="174"/>
      <c r="AF401" s="174"/>
      <c r="AG401" s="174"/>
      <c r="AH401" s="174"/>
      <c r="AI401" s="174"/>
      <c r="AJ401" s="174"/>
      <c r="AK401" s="174"/>
      <c r="AL401" s="174"/>
      <c r="AM401" s="174"/>
      <c r="AN401" s="174"/>
      <c r="AO401" s="174"/>
      <c r="AP401" s="174"/>
      <c r="AQ401" s="174"/>
      <c r="AR401" s="174"/>
      <c r="AS401" s="174"/>
      <c r="AT401" s="174"/>
      <c r="AU401" s="174"/>
      <c r="AV401" s="174"/>
      <c r="AW401" s="174"/>
      <c r="AX401" s="174"/>
      <c r="AY401" s="174"/>
      <c r="AZ401" s="174"/>
      <c r="BA401" s="174"/>
      <c r="BB401" s="174"/>
      <c r="BC401" s="174"/>
      <c r="BD401" s="174"/>
      <c r="BE401" s="174"/>
      <c r="BF401" s="174"/>
      <c r="BG401" s="174"/>
      <c r="BH401" s="174"/>
      <c r="BI401" s="174"/>
      <c r="BJ401" s="174"/>
      <c r="BK401" s="174"/>
      <c r="BL401" s="174"/>
      <c r="BM401" s="174"/>
      <c r="BN401" s="174"/>
      <c r="BO401" s="174"/>
      <c r="BP401" s="174"/>
      <c r="BQ401" s="174"/>
      <c r="BR401" s="174"/>
      <c r="BS401" s="174"/>
      <c r="BT401" s="174"/>
      <c r="BU401" s="174"/>
      <c r="BV401" s="174"/>
      <c r="BW401" s="174"/>
      <c r="BX401" s="174"/>
      <c r="BY401" s="174"/>
      <c r="BZ401" s="174"/>
      <c r="CA401" s="174"/>
      <c r="CB401" s="174"/>
      <c r="CC401" s="174"/>
      <c r="CD401" s="174"/>
      <c r="CE401" s="174"/>
      <c r="CF401" s="174"/>
      <c r="CG401" s="174"/>
      <c r="CH401" s="174"/>
      <c r="CI401" s="174"/>
      <c r="CJ401" s="174"/>
      <c r="CK401" s="174"/>
      <c r="CL401" s="174"/>
      <c r="CM401" s="174"/>
      <c r="CN401" s="174"/>
      <c r="CO401" s="174"/>
      <c r="CP401" s="174"/>
      <c r="CQ401" s="174"/>
      <c r="CR401" s="174"/>
      <c r="CS401" s="174"/>
      <c r="CT401" s="174"/>
      <c r="CU401" s="174"/>
      <c r="CV401" s="174"/>
      <c r="CW401" s="174"/>
      <c r="CX401" s="174"/>
      <c r="CY401" s="174"/>
      <c r="CZ401" s="174"/>
      <c r="DA401" s="174"/>
      <c r="DB401" s="174"/>
      <c r="DC401" s="174"/>
      <c r="DD401" s="174"/>
      <c r="DE401" s="174"/>
      <c r="DF401" s="174"/>
      <c r="DG401" s="174"/>
      <c r="DH401" s="174"/>
      <c r="DI401" s="174"/>
      <c r="DJ401" s="174"/>
      <c r="DK401" s="174"/>
      <c r="DL401" s="174"/>
      <c r="DM401" s="174"/>
      <c r="DN401" s="174"/>
      <c r="DO401" s="174"/>
      <c r="DP401" s="174"/>
      <c r="DQ401" s="174"/>
      <c r="DR401" s="174"/>
      <c r="DS401" s="174"/>
      <c r="DT401" s="174"/>
      <c r="DU401" s="174"/>
      <c r="DV401" s="174"/>
      <c r="DW401" s="174"/>
      <c r="DX401" s="174"/>
      <c r="DY401" s="174"/>
      <c r="DZ401" s="174"/>
      <c r="EA401" s="174"/>
      <c r="EB401" s="174"/>
      <c r="EC401" s="174"/>
      <c r="ED401" s="174"/>
      <c r="EE401" s="174"/>
      <c r="EF401" s="174"/>
      <c r="EG401" s="174"/>
      <c r="EH401" s="174"/>
      <c r="EI401" s="174"/>
      <c r="EJ401" s="174"/>
      <c r="EK401" s="174"/>
      <c r="EL401" s="174"/>
      <c r="EM401" s="174"/>
      <c r="EN401" s="174"/>
      <c r="EO401" s="174"/>
      <c r="EP401" s="174"/>
      <c r="EQ401" s="174"/>
      <c r="ER401" s="174"/>
      <c r="ES401" s="174"/>
      <c r="ET401" s="174"/>
      <c r="EU401" s="174"/>
      <c r="EV401" s="174"/>
      <c r="EW401" s="174"/>
      <c r="EX401" s="174"/>
      <c r="EY401" s="174"/>
      <c r="EZ401" s="174"/>
      <c r="FA401" s="174"/>
      <c r="FB401" s="174"/>
      <c r="FC401" s="174"/>
      <c r="FD401" s="174"/>
      <c r="FE401" s="174"/>
      <c r="FF401" s="174"/>
      <c r="FG401" s="174"/>
      <c r="FH401" s="174"/>
      <c r="FI401" s="174"/>
      <c r="FJ401" s="174"/>
      <c r="FK401" s="174"/>
      <c r="FL401" s="174"/>
      <c r="FM401" s="174"/>
      <c r="FN401" s="174"/>
      <c r="FO401" s="174"/>
      <c r="FP401" s="174"/>
      <c r="FQ401" s="174"/>
      <c r="FR401" s="174"/>
      <c r="FS401" s="174"/>
      <c r="FT401" s="174"/>
      <c r="FU401" s="174"/>
      <c r="FV401" s="174"/>
      <c r="FW401" s="174"/>
      <c r="FX401" s="174"/>
      <c r="FY401" s="174"/>
      <c r="FZ401" s="174"/>
      <c r="GA401" s="174"/>
      <c r="GB401" s="174"/>
      <c r="GC401" s="174"/>
      <c r="GD401" s="174"/>
      <c r="GE401" s="174"/>
      <c r="GF401" s="174"/>
      <c r="GG401" s="174"/>
      <c r="GH401" s="174"/>
      <c r="GI401" s="174"/>
      <c r="GJ401" s="174"/>
      <c r="GK401" s="174"/>
      <c r="GL401" s="174"/>
      <c r="GM401" s="174"/>
      <c r="GN401" s="174"/>
      <c r="GO401" s="174"/>
      <c r="GP401" s="174"/>
      <c r="GQ401" s="174"/>
      <c r="GR401" s="174"/>
      <c r="GS401" s="174"/>
      <c r="GT401" s="174"/>
      <c r="GU401" s="174"/>
      <c r="GV401" s="174"/>
      <c r="GW401" s="174"/>
      <c r="GX401" s="174"/>
      <c r="GY401" s="174"/>
      <c r="GZ401" s="174"/>
      <c r="HA401" s="174"/>
      <c r="HB401" s="174"/>
      <c r="HC401" s="174"/>
      <c r="HD401" s="174"/>
      <c r="HE401" s="174"/>
      <c r="HF401" s="174"/>
      <c r="HG401" s="174"/>
      <c r="HH401" s="174"/>
      <c r="HI401" s="174"/>
      <c r="HJ401" s="174"/>
      <c r="HK401" s="174"/>
      <c r="HL401" s="174"/>
      <c r="HM401" s="174"/>
      <c r="HN401" s="174"/>
      <c r="HO401" s="174"/>
      <c r="HP401" s="174"/>
      <c r="HQ401" s="174"/>
      <c r="HR401" s="174"/>
      <c r="HS401" s="174"/>
      <c r="HT401" s="174"/>
      <c r="HU401" s="174"/>
      <c r="HV401" s="174"/>
      <c r="HW401" s="174"/>
      <c r="HX401" s="174"/>
      <c r="HY401" s="174"/>
      <c r="HZ401" s="174"/>
      <c r="IA401" s="174"/>
      <c r="IB401" s="174"/>
      <c r="IC401" s="174"/>
      <c r="ID401" s="174"/>
      <c r="IE401" s="174"/>
      <c r="IF401" s="174"/>
      <c r="IG401" s="174"/>
      <c r="IH401" s="174"/>
      <c r="II401" s="174"/>
      <c r="IJ401" s="174"/>
      <c r="IK401" s="174"/>
      <c r="IL401" s="174"/>
      <c r="IM401" s="174"/>
      <c r="IN401" s="174"/>
      <c r="IO401" s="174"/>
      <c r="IP401" s="174"/>
      <c r="IQ401" s="174"/>
      <c r="IR401" s="174"/>
      <c r="IS401" s="174"/>
      <c r="IT401" s="174"/>
      <c r="IU401" s="174"/>
      <c r="IV401" s="174"/>
      <c r="IW401" s="174"/>
      <c r="IX401" s="174"/>
      <c r="IY401" s="174"/>
      <c r="IZ401" s="174"/>
      <c r="JA401" s="174"/>
      <c r="JB401" s="174"/>
      <c r="JC401" s="174"/>
      <c r="JD401" s="174"/>
      <c r="JE401" s="174"/>
      <c r="JF401" s="174"/>
      <c r="JG401" s="174"/>
      <c r="JH401" s="174"/>
      <c r="JI401" s="174"/>
      <c r="JJ401" s="174"/>
      <c r="JK401" s="174"/>
      <c r="JL401" s="174"/>
      <c r="JM401" s="174"/>
      <c r="JN401" s="174"/>
      <c r="JO401" s="174"/>
      <c r="JP401" s="174"/>
      <c r="JQ401" s="174"/>
      <c r="JR401" s="174"/>
      <c r="JS401" s="174"/>
      <c r="JT401" s="174"/>
      <c r="JU401" s="174"/>
      <c r="JV401" s="174"/>
      <c r="JW401" s="174"/>
      <c r="JX401" s="174"/>
      <c r="JY401" s="174"/>
      <c r="JZ401" s="174"/>
      <c r="KA401" s="174"/>
      <c r="KB401" s="174"/>
      <c r="KC401" s="174"/>
      <c r="KD401" s="174"/>
      <c r="KE401" s="174"/>
      <c r="KF401" s="174"/>
      <c r="KG401" s="174"/>
      <c r="KH401" s="174"/>
      <c r="KI401" s="174"/>
      <c r="KJ401" s="174"/>
      <c r="KK401" s="174"/>
      <c r="KL401" s="174"/>
      <c r="KM401" s="174"/>
      <c r="KN401" s="174"/>
      <c r="KO401" s="174"/>
      <c r="KP401" s="174"/>
      <c r="KQ401" s="174"/>
      <c r="KR401" s="174"/>
      <c r="KS401" s="174"/>
      <c r="KT401" s="174"/>
      <c r="KU401" s="174"/>
      <c r="KV401" s="174"/>
      <c r="KW401" s="174"/>
      <c r="KX401" s="174"/>
      <c r="KY401" s="174"/>
      <c r="KZ401" s="174"/>
      <c r="LA401" s="174"/>
      <c r="LB401" s="174"/>
      <c r="LC401" s="174"/>
      <c r="LD401" s="174"/>
      <c r="LE401" s="174"/>
      <c r="LF401" s="174"/>
      <c r="LG401" s="174"/>
      <c r="LH401" s="174"/>
      <c r="LI401" s="174"/>
      <c r="LJ401" s="174"/>
      <c r="LK401" s="174"/>
      <c r="LL401" s="174"/>
      <c r="LM401" s="174"/>
      <c r="LN401" s="174"/>
      <c r="LO401" s="174"/>
      <c r="LP401" s="174"/>
      <c r="LQ401" s="174"/>
      <c r="LR401" s="174"/>
      <c r="LS401" s="174"/>
      <c r="LT401" s="174"/>
      <c r="LU401" s="174"/>
      <c r="LV401" s="174"/>
      <c r="LW401" s="174"/>
      <c r="LX401" s="174"/>
      <c r="LY401" s="174"/>
      <c r="LZ401" s="174"/>
      <c r="MA401" s="174"/>
      <c r="MB401" s="174"/>
      <c r="MC401" s="174"/>
      <c r="MD401" s="174"/>
      <c r="ME401" s="174"/>
      <c r="MF401" s="174"/>
      <c r="MG401" s="174"/>
      <c r="MH401" s="174"/>
      <c r="MI401" s="174"/>
      <c r="MJ401" s="174"/>
      <c r="MK401" s="174"/>
      <c r="ML401" s="174"/>
      <c r="MM401" s="174"/>
      <c r="MN401" s="174"/>
      <c r="MO401" s="174"/>
      <c r="MP401" s="174"/>
      <c r="MQ401" s="174"/>
      <c r="MR401" s="174"/>
      <c r="MS401" s="174"/>
      <c r="MT401" s="174"/>
      <c r="MU401" s="174"/>
      <c r="MV401" s="174"/>
      <c r="MW401" s="174"/>
      <c r="MX401" s="174"/>
      <c r="MY401" s="174"/>
      <c r="MZ401" s="174"/>
      <c r="NA401" s="174"/>
      <c r="NB401" s="174"/>
      <c r="NC401" s="174"/>
      <c r="ND401" s="174"/>
      <c r="NE401" s="174"/>
      <c r="NF401" s="174"/>
      <c r="NG401" s="174"/>
      <c r="NH401" s="174"/>
      <c r="NI401" s="174"/>
      <c r="NJ401" s="174"/>
      <c r="NK401" s="174"/>
      <c r="NL401" s="174"/>
      <c r="NM401" s="174"/>
      <c r="NN401" s="174"/>
      <c r="NO401" s="174"/>
      <c r="NP401" s="174"/>
      <c r="NQ401" s="174"/>
      <c r="NR401" s="174"/>
      <c r="NS401" s="174"/>
      <c r="NT401" s="174"/>
      <c r="NU401" s="174"/>
      <c r="NV401" s="174"/>
      <c r="NW401" s="174"/>
      <c r="NX401" s="174"/>
      <c r="NY401" s="174"/>
      <c r="NZ401" s="174"/>
      <c r="OA401" s="174"/>
      <c r="OB401" s="174"/>
      <c r="OC401" s="174"/>
      <c r="OD401" s="174"/>
      <c r="OE401" s="174"/>
      <c r="OF401" s="174"/>
      <c r="OG401" s="174"/>
      <c r="OH401" s="174"/>
      <c r="OI401" s="174"/>
      <c r="OJ401" s="174"/>
      <c r="OK401" s="174"/>
      <c r="OL401" s="174"/>
      <c r="OM401" s="174"/>
      <c r="ON401" s="174"/>
      <c r="OO401" s="174"/>
      <c r="OP401" s="174"/>
      <c r="OQ401" s="174"/>
      <c r="OR401" s="174"/>
      <c r="OS401" s="174"/>
      <c r="OT401" s="174"/>
      <c r="OU401" s="174"/>
      <c r="OV401" s="174"/>
      <c r="OW401" s="174"/>
      <c r="OX401" s="174"/>
      <c r="OY401" s="174"/>
      <c r="OZ401" s="174"/>
      <c r="PA401" s="174"/>
      <c r="PB401" s="174"/>
      <c r="PC401" s="174"/>
      <c r="PD401" s="174"/>
      <c r="PE401" s="174"/>
      <c r="PF401" s="174"/>
      <c r="PG401" s="174"/>
      <c r="PH401" s="174"/>
      <c r="PI401" s="174"/>
      <c r="PJ401" s="174"/>
      <c r="PK401" s="174"/>
      <c r="PL401" s="174"/>
      <c r="PM401" s="174"/>
      <c r="PN401" s="174"/>
      <c r="PO401" s="174"/>
      <c r="PP401" s="174"/>
      <c r="PQ401" s="174"/>
      <c r="PR401" s="174"/>
      <c r="PS401" s="174"/>
      <c r="PT401" s="174"/>
      <c r="PU401" s="174"/>
      <c r="PV401" s="174"/>
      <c r="PW401" s="174"/>
      <c r="PX401" s="174"/>
      <c r="PY401" s="174"/>
      <c r="PZ401" s="174"/>
      <c r="QA401" s="174"/>
      <c r="QB401" s="174"/>
      <c r="QC401" s="174"/>
      <c r="QD401" s="174"/>
      <c r="QE401" s="174"/>
      <c r="QF401" s="174"/>
      <c r="QG401" s="174"/>
      <c r="QH401" s="174"/>
      <c r="QI401" s="174"/>
      <c r="QJ401" s="174"/>
      <c r="QK401" s="174"/>
      <c r="QL401" s="174"/>
      <c r="QM401" s="174"/>
      <c r="QN401" s="174"/>
      <c r="QO401" s="174"/>
      <c r="QP401" s="174"/>
      <c r="QQ401" s="174"/>
      <c r="QR401" s="174"/>
      <c r="QS401" s="174"/>
      <c r="QT401" s="174"/>
      <c r="QU401" s="174"/>
      <c r="QV401" s="174"/>
      <c r="QW401" s="174"/>
      <c r="QX401" s="174"/>
      <c r="QY401" s="174"/>
      <c r="QZ401" s="174"/>
      <c r="RA401" s="174"/>
      <c r="RB401" s="174"/>
      <c r="RC401" s="174"/>
      <c r="RD401" s="174"/>
      <c r="RE401" s="174"/>
      <c r="RF401" s="174"/>
      <c r="RG401" s="174"/>
      <c r="RH401" s="174"/>
      <c r="RI401" s="174"/>
      <c r="RJ401" s="174"/>
      <c r="RK401" s="174"/>
      <c r="RL401" s="174"/>
      <c r="RM401" s="174"/>
      <c r="RN401" s="174"/>
      <c r="RO401" s="174"/>
      <c r="RP401" s="174"/>
      <c r="RQ401" s="174"/>
      <c r="RR401" s="174"/>
      <c r="RS401" s="174"/>
      <c r="RT401" s="174"/>
      <c r="RU401" s="174"/>
      <c r="RV401" s="174"/>
      <c r="RW401" s="174"/>
      <c r="RX401" s="174"/>
      <c r="RY401" s="174"/>
      <c r="RZ401" s="174"/>
      <c r="SA401" s="174"/>
      <c r="SB401" s="174"/>
      <c r="SC401" s="174"/>
      <c r="SD401" s="174"/>
      <c r="SE401" s="174"/>
      <c r="SF401" s="174"/>
      <c r="SG401" s="174"/>
      <c r="SH401" s="174"/>
      <c r="SI401" s="174"/>
      <c r="SJ401" s="174"/>
      <c r="SK401" s="174"/>
      <c r="SL401" s="174"/>
      <c r="SM401" s="174"/>
      <c r="SN401" s="174"/>
      <c r="SO401" s="174"/>
      <c r="SP401" s="174"/>
      <c r="SQ401" s="174"/>
      <c r="SR401" s="174"/>
      <c r="SS401" s="174"/>
      <c r="ST401" s="174"/>
      <c r="SU401" s="174"/>
      <c r="SV401" s="174"/>
      <c r="SW401" s="174"/>
      <c r="SX401" s="174"/>
      <c r="SY401" s="174"/>
      <c r="SZ401" s="174"/>
      <c r="TA401" s="174"/>
      <c r="TB401" s="174"/>
      <c r="TC401" s="174"/>
      <c r="TD401" s="174"/>
      <c r="TE401" s="174"/>
      <c r="TF401" s="174"/>
      <c r="TG401" s="174"/>
      <c r="TH401" s="174"/>
      <c r="TI401" s="174"/>
      <c r="TJ401" s="174"/>
      <c r="TK401" s="174"/>
      <c r="TL401" s="174"/>
      <c r="TM401" s="174"/>
      <c r="TN401" s="174"/>
      <c r="TO401" s="174"/>
      <c r="TP401" s="174"/>
      <c r="TQ401" s="174"/>
      <c r="TR401" s="174"/>
      <c r="TS401" s="174"/>
      <c r="TT401" s="174"/>
      <c r="TU401" s="174"/>
      <c r="TV401" s="174"/>
      <c r="TW401" s="174"/>
      <c r="TX401" s="174"/>
      <c r="TY401" s="174"/>
      <c r="TZ401" s="174"/>
      <c r="UA401" s="174"/>
      <c r="UB401" s="174"/>
      <c r="UC401" s="174"/>
      <c r="UD401" s="174"/>
      <c r="UE401" s="174"/>
      <c r="UF401" s="174"/>
      <c r="UG401" s="174"/>
      <c r="UH401" s="174"/>
      <c r="UI401" s="174"/>
      <c r="UJ401" s="174"/>
      <c r="UK401" s="174"/>
      <c r="UL401" s="174"/>
      <c r="UM401" s="174"/>
      <c r="UN401" s="174"/>
      <c r="UO401" s="174"/>
      <c r="UP401" s="174"/>
      <c r="UQ401" s="174"/>
      <c r="UR401" s="174"/>
      <c r="US401" s="174"/>
      <c r="UT401" s="174"/>
      <c r="UU401" s="174"/>
      <c r="UV401" s="174"/>
      <c r="UW401" s="174"/>
      <c r="UX401" s="174"/>
      <c r="UY401" s="174"/>
      <c r="UZ401" s="174"/>
      <c r="VA401" s="174"/>
      <c r="VB401" s="174"/>
      <c r="VC401" s="174"/>
      <c r="VD401" s="174"/>
      <c r="VE401" s="174"/>
      <c r="VF401" s="174"/>
      <c r="VG401" s="174"/>
      <c r="VH401" s="174"/>
      <c r="VI401" s="174"/>
      <c r="VJ401" s="174"/>
      <c r="VK401" s="174"/>
      <c r="VL401" s="174"/>
      <c r="VM401" s="174"/>
      <c r="VN401" s="174"/>
      <c r="VO401" s="174"/>
      <c r="VP401" s="174"/>
      <c r="VQ401" s="174"/>
      <c r="VR401" s="174"/>
      <c r="VS401" s="174"/>
      <c r="VT401" s="174"/>
      <c r="VU401" s="174"/>
      <c r="VV401" s="174"/>
      <c r="VW401" s="174"/>
      <c r="VX401" s="174"/>
      <c r="VY401" s="174"/>
      <c r="VZ401" s="174"/>
      <c r="WA401" s="174"/>
      <c r="WB401" s="174"/>
      <c r="WC401" s="174"/>
      <c r="WD401" s="174"/>
      <c r="WE401" s="174"/>
      <c r="WF401" s="174"/>
      <c r="WG401" s="174"/>
      <c r="WH401" s="174"/>
      <c r="WI401" s="174"/>
      <c r="WJ401" s="174"/>
      <c r="WK401" s="174"/>
      <c r="WL401" s="174"/>
      <c r="WM401" s="174"/>
      <c r="WN401" s="174"/>
      <c r="WO401" s="174"/>
      <c r="WP401" s="174"/>
      <c r="WQ401" s="174"/>
      <c r="WR401" s="174"/>
      <c r="WS401" s="174"/>
      <c r="WT401" s="174"/>
      <c r="WU401" s="174"/>
      <c r="WV401" s="174"/>
      <c r="WW401" s="174"/>
      <c r="WX401" s="174"/>
      <c r="WY401" s="174"/>
      <c r="WZ401" s="174"/>
      <c r="XA401" s="174"/>
      <c r="XB401" s="174"/>
      <c r="XC401" s="174"/>
      <c r="XD401" s="174"/>
      <c r="XE401" s="174"/>
      <c r="XF401" s="174"/>
      <c r="XG401" s="174"/>
      <c r="XH401" s="174"/>
      <c r="XI401" s="174"/>
      <c r="XJ401" s="174"/>
      <c r="XK401" s="174"/>
      <c r="XL401" s="174"/>
      <c r="XM401" s="174"/>
      <c r="XN401" s="174"/>
      <c r="XO401" s="174"/>
      <c r="XP401" s="174"/>
      <c r="XQ401" s="174"/>
      <c r="XR401" s="174"/>
      <c r="XS401" s="174"/>
      <c r="XT401" s="174"/>
      <c r="XU401" s="174"/>
      <c r="XV401" s="174"/>
      <c r="XW401" s="174"/>
      <c r="XX401" s="174"/>
      <c r="XY401" s="174"/>
      <c r="XZ401" s="174"/>
      <c r="YA401" s="174"/>
      <c r="YB401" s="174"/>
      <c r="YC401" s="174"/>
      <c r="YD401" s="174"/>
      <c r="YE401" s="174"/>
      <c r="YF401" s="174"/>
      <c r="YG401" s="174"/>
      <c r="YH401" s="174"/>
      <c r="YI401" s="174"/>
      <c r="YJ401" s="174"/>
      <c r="YK401" s="174"/>
      <c r="YL401" s="174"/>
      <c r="YM401" s="174"/>
      <c r="YN401" s="174"/>
      <c r="YO401" s="174"/>
      <c r="YP401" s="174"/>
      <c r="YQ401" s="174"/>
      <c r="YR401" s="174"/>
      <c r="YS401" s="174"/>
      <c r="YT401" s="174"/>
      <c r="YU401" s="174"/>
      <c r="YV401" s="174"/>
      <c r="YW401" s="174"/>
      <c r="YX401" s="174"/>
      <c r="YY401" s="174"/>
      <c r="YZ401" s="174"/>
      <c r="ZA401" s="174"/>
      <c r="ZB401" s="174"/>
      <c r="ZC401" s="174"/>
      <c r="ZD401" s="174"/>
      <c r="ZE401" s="174"/>
      <c r="ZF401" s="174"/>
      <c r="ZG401" s="174"/>
      <c r="ZH401" s="174"/>
      <c r="ZI401" s="174"/>
      <c r="ZJ401" s="174"/>
      <c r="ZK401" s="174"/>
      <c r="ZL401" s="174"/>
      <c r="ZM401" s="174"/>
      <c r="ZN401" s="174"/>
      <c r="ZO401" s="174"/>
      <c r="ZP401" s="174"/>
      <c r="ZQ401" s="174"/>
      <c r="ZR401" s="174"/>
      <c r="ZS401" s="174"/>
      <c r="ZT401" s="174"/>
      <c r="ZU401" s="174"/>
      <c r="ZV401" s="174"/>
      <c r="ZW401" s="174"/>
      <c r="ZX401" s="174"/>
      <c r="ZY401" s="174"/>
      <c r="ZZ401" s="174"/>
      <c r="AAA401" s="174"/>
      <c r="AAB401" s="174"/>
      <c r="AAC401" s="174"/>
      <c r="AAD401" s="174"/>
      <c r="AAE401" s="174"/>
      <c r="AAF401" s="174"/>
      <c r="AAG401" s="174"/>
      <c r="AAH401" s="174"/>
      <c r="AAI401" s="174"/>
      <c r="AAJ401" s="174"/>
      <c r="AAK401" s="174"/>
      <c r="AAL401" s="174"/>
      <c r="AAM401" s="174"/>
      <c r="AAN401" s="174"/>
      <c r="AAO401" s="174"/>
      <c r="AAP401" s="174"/>
      <c r="AAQ401" s="174"/>
      <c r="AAR401" s="174"/>
      <c r="AAS401" s="174"/>
      <c r="AAT401" s="174"/>
      <c r="AAU401" s="174"/>
      <c r="AAV401" s="174"/>
      <c r="AAW401" s="174"/>
      <c r="AAX401" s="174"/>
      <c r="AAY401" s="174"/>
      <c r="AAZ401" s="174"/>
      <c r="ABA401" s="174"/>
      <c r="ABB401" s="174"/>
      <c r="ABC401" s="174"/>
      <c r="ABD401" s="174"/>
      <c r="ABE401" s="174"/>
      <c r="ABF401" s="174"/>
      <c r="ABG401" s="174"/>
      <c r="ABH401" s="174"/>
      <c r="ABI401" s="174"/>
      <c r="ABJ401" s="174"/>
      <c r="ABK401" s="174"/>
      <c r="ABL401" s="174"/>
      <c r="ABM401" s="174"/>
      <c r="ABN401" s="174"/>
      <c r="ABO401" s="174"/>
      <c r="ABP401" s="174"/>
      <c r="ABQ401" s="174"/>
      <c r="ABR401" s="174"/>
      <c r="ABS401" s="174"/>
      <c r="ABT401" s="174"/>
      <c r="ABU401" s="174"/>
      <c r="ABV401" s="174"/>
      <c r="ABW401" s="174"/>
      <c r="ABX401" s="174"/>
      <c r="ABY401" s="174"/>
      <c r="ABZ401" s="174"/>
      <c r="ACA401" s="174"/>
      <c r="ACB401" s="174"/>
      <c r="ACC401" s="174"/>
      <c r="ACD401" s="174"/>
      <c r="ACE401" s="174"/>
      <c r="ACF401" s="174"/>
      <c r="ACG401" s="174"/>
      <c r="ACH401" s="174"/>
      <c r="ACI401" s="174"/>
      <c r="ACJ401" s="174"/>
      <c r="ACK401" s="174"/>
      <c r="ACL401" s="174"/>
      <c r="ACM401" s="174"/>
      <c r="ACN401" s="174"/>
      <c r="ACO401" s="174"/>
      <c r="ACP401" s="174"/>
      <c r="ACQ401" s="174"/>
      <c r="ACR401" s="174"/>
      <c r="ACS401" s="174"/>
      <c r="ACT401" s="174"/>
      <c r="ACU401" s="174"/>
      <c r="ACV401" s="174"/>
      <c r="ACW401" s="174"/>
      <c r="ACX401" s="174"/>
      <c r="ACY401" s="174"/>
      <c r="ACZ401" s="174"/>
      <c r="ADA401" s="174"/>
      <c r="ADB401" s="174"/>
      <c r="ADC401" s="174"/>
      <c r="ADD401" s="174"/>
      <c r="ADE401" s="174"/>
      <c r="ADF401" s="174"/>
      <c r="ADG401" s="174"/>
      <c r="ADH401" s="174"/>
      <c r="ADI401" s="174"/>
      <c r="ADJ401" s="174"/>
      <c r="ADK401" s="174"/>
      <c r="ADL401" s="174"/>
      <c r="ADM401" s="174"/>
      <c r="ADN401" s="174"/>
      <c r="ADO401" s="174"/>
      <c r="ADP401" s="174"/>
      <c r="ADQ401" s="174"/>
      <c r="ADR401" s="174"/>
      <c r="ADS401" s="174"/>
      <c r="ADT401" s="174"/>
      <c r="ADU401" s="174"/>
      <c r="ADV401" s="174"/>
      <c r="ADW401" s="174"/>
      <c r="ADX401" s="174"/>
      <c r="ADY401" s="174"/>
      <c r="ADZ401" s="174"/>
      <c r="AEA401" s="174"/>
      <c r="AEB401" s="174"/>
      <c r="AEC401" s="174"/>
      <c r="AED401" s="174"/>
      <c r="AEE401" s="174"/>
      <c r="AEF401" s="174"/>
      <c r="AEG401" s="174"/>
      <c r="AEH401" s="174"/>
      <c r="AEI401" s="174"/>
      <c r="AEJ401" s="174"/>
      <c r="AEK401" s="174"/>
      <c r="AEL401" s="174"/>
      <c r="AEM401" s="174"/>
      <c r="AEN401" s="174"/>
      <c r="AEO401" s="174"/>
      <c r="AEP401" s="174"/>
      <c r="AEQ401" s="174"/>
      <c r="AER401" s="174"/>
      <c r="AES401" s="174"/>
      <c r="AET401" s="174"/>
      <c r="AEU401" s="174"/>
      <c r="AEV401" s="174"/>
      <c r="AEW401" s="174"/>
      <c r="AEX401" s="174"/>
      <c r="AEY401" s="174"/>
      <c r="AEZ401" s="174"/>
      <c r="AFA401" s="174"/>
      <c r="AFB401" s="174"/>
      <c r="AFC401" s="174"/>
      <c r="AFD401" s="174"/>
      <c r="AFE401" s="174"/>
      <c r="AFF401" s="174"/>
      <c r="AFG401" s="174"/>
      <c r="AFH401" s="174"/>
      <c r="AFI401" s="174"/>
      <c r="AFJ401" s="174"/>
      <c r="AFK401" s="174"/>
      <c r="AFL401" s="174"/>
      <c r="AFM401" s="174"/>
      <c r="AFN401" s="174"/>
      <c r="AFO401" s="174"/>
      <c r="AFP401" s="174"/>
      <c r="AFQ401" s="174"/>
      <c r="AFR401" s="174"/>
      <c r="AFS401" s="174"/>
      <c r="AFT401" s="174"/>
      <c r="AFU401" s="174"/>
      <c r="AFV401" s="174"/>
      <c r="AFW401" s="174"/>
      <c r="AFX401" s="174"/>
      <c r="AFY401" s="174"/>
      <c r="AFZ401" s="174"/>
      <c r="AGA401" s="174"/>
      <c r="AGB401" s="174"/>
      <c r="AGC401" s="174"/>
      <c r="AGD401" s="174"/>
      <c r="AGE401" s="174"/>
      <c r="AGF401" s="174"/>
      <c r="AGG401" s="174"/>
      <c r="AGH401" s="174"/>
      <c r="AGI401" s="174"/>
      <c r="AGJ401" s="174"/>
      <c r="AGK401" s="174"/>
      <c r="AGL401" s="174"/>
      <c r="AGM401" s="174"/>
      <c r="AGN401" s="174"/>
      <c r="AGO401" s="174"/>
      <c r="AGP401" s="174"/>
      <c r="AGQ401" s="174"/>
      <c r="AGR401" s="174"/>
      <c r="AGS401" s="174"/>
      <c r="AGT401" s="174"/>
      <c r="AGU401" s="174"/>
      <c r="AGV401" s="174"/>
      <c r="AGW401" s="174"/>
      <c r="AGX401" s="174"/>
      <c r="AGY401" s="174"/>
      <c r="AGZ401" s="174"/>
      <c r="AHA401" s="174"/>
      <c r="AHB401" s="174"/>
      <c r="AHC401" s="174"/>
      <c r="AHD401" s="174"/>
      <c r="AHE401" s="174"/>
      <c r="AHF401" s="174"/>
      <c r="AHG401" s="174"/>
      <c r="AHH401" s="174"/>
      <c r="AHI401" s="174"/>
      <c r="AHJ401" s="174"/>
      <c r="AHK401" s="174"/>
      <c r="AHL401" s="174"/>
      <c r="AHM401" s="174"/>
      <c r="AHN401" s="174"/>
      <c r="AHO401" s="174"/>
      <c r="AHP401" s="174"/>
      <c r="AHQ401" s="174"/>
      <c r="AHR401" s="174"/>
      <c r="AHS401" s="174"/>
      <c r="AHT401" s="174"/>
      <c r="AHU401" s="174"/>
      <c r="AHV401" s="174"/>
      <c r="AHW401" s="174"/>
      <c r="AHX401" s="174"/>
      <c r="AHY401" s="174"/>
      <c r="AHZ401" s="174"/>
      <c r="AIA401" s="174"/>
      <c r="AIB401" s="174"/>
      <c r="AIC401" s="174"/>
      <c r="AID401" s="174"/>
      <c r="AIE401" s="174"/>
      <c r="AIF401" s="174"/>
      <c r="AIG401" s="174"/>
      <c r="AIH401" s="174"/>
      <c r="AII401" s="174"/>
      <c r="AIJ401" s="174"/>
      <c r="AIK401" s="174"/>
      <c r="AIL401" s="174"/>
      <c r="AIM401" s="174"/>
      <c r="AIN401" s="174"/>
      <c r="AIO401" s="174"/>
      <c r="AIP401" s="174"/>
      <c r="AIQ401" s="174"/>
      <c r="AIR401" s="174"/>
      <c r="AIS401" s="174"/>
      <c r="AIT401" s="174"/>
      <c r="AIU401" s="174"/>
      <c r="AIV401" s="174"/>
      <c r="AIW401" s="174"/>
      <c r="AIX401" s="174"/>
      <c r="AIY401" s="174"/>
      <c r="AIZ401" s="174"/>
      <c r="AJA401" s="174"/>
      <c r="AJB401" s="174"/>
      <c r="AJC401" s="174"/>
      <c r="AJD401" s="174"/>
      <c r="AJE401" s="174"/>
      <c r="AJF401" s="174"/>
      <c r="AJG401" s="174"/>
      <c r="AJH401" s="174"/>
      <c r="AJI401" s="174"/>
      <c r="AJJ401" s="174"/>
      <c r="AJK401" s="174"/>
      <c r="AJL401" s="174"/>
      <c r="AJM401" s="174"/>
      <c r="AJN401" s="174"/>
      <c r="AJO401" s="174"/>
      <c r="AJP401" s="174"/>
      <c r="AJQ401" s="174"/>
      <c r="AJR401" s="174"/>
      <c r="AJS401" s="174"/>
      <c r="AJT401" s="174"/>
      <c r="AJU401" s="174"/>
      <c r="AJV401" s="174"/>
      <c r="AJW401" s="174"/>
      <c r="AJX401" s="174"/>
      <c r="AJY401" s="174"/>
      <c r="AJZ401" s="174"/>
      <c r="AKA401" s="174"/>
      <c r="AKB401" s="174"/>
      <c r="AKC401" s="174"/>
      <c r="AKD401" s="174"/>
      <c r="AKE401" s="174"/>
      <c r="AKF401" s="174"/>
      <c r="AKG401" s="174"/>
      <c r="AKH401" s="174"/>
      <c r="AKI401" s="174"/>
      <c r="AKJ401" s="174"/>
      <c r="AKK401" s="174"/>
      <c r="AKL401" s="174"/>
      <c r="AKM401" s="174"/>
      <c r="AKN401" s="174"/>
      <c r="AKO401" s="174"/>
      <c r="AKP401" s="174"/>
      <c r="AKQ401" s="174"/>
      <c r="AKR401" s="174"/>
      <c r="AKS401" s="174"/>
      <c r="AKT401" s="174"/>
      <c r="AKU401" s="174"/>
      <c r="AKV401" s="174"/>
      <c r="AKW401" s="174"/>
      <c r="AKX401" s="174"/>
      <c r="AKY401" s="174"/>
      <c r="AKZ401" s="174"/>
      <c r="ALA401" s="174"/>
      <c r="ALB401" s="174"/>
      <c r="ALC401" s="174"/>
      <c r="ALD401" s="174"/>
      <c r="ALE401" s="174"/>
      <c r="ALF401" s="174"/>
      <c r="ALG401" s="174"/>
      <c r="ALH401" s="174"/>
      <c r="ALI401" s="174"/>
      <c r="ALJ401" s="174"/>
      <c r="ALK401" s="174"/>
      <c r="ALL401" s="174"/>
      <c r="ALM401" s="174"/>
      <c r="ALN401" s="174"/>
      <c r="ALO401" s="174"/>
      <c r="ALP401" s="174"/>
      <c r="ALQ401" s="174"/>
      <c r="ALR401" s="174"/>
      <c r="ALS401" s="174"/>
      <c r="ALT401" s="174"/>
      <c r="ALU401" s="174"/>
      <c r="ALV401" s="174"/>
      <c r="ALW401" s="174"/>
      <c r="ALX401" s="174"/>
      <c r="ALY401" s="174"/>
      <c r="ALZ401" s="174"/>
      <c r="AMA401" s="174"/>
      <c r="AMB401" s="174"/>
      <c r="AMC401" s="174"/>
      <c r="AMD401" s="174"/>
      <c r="AME401" s="174"/>
      <c r="AMF401" s="174"/>
      <c r="AMG401" s="174"/>
      <c r="AMH401" s="174"/>
      <c r="AMI401" s="174"/>
    </row>
    <row r="402" spans="1:1023" x14ac:dyDescent="0.25">
      <c r="F402" s="174"/>
      <c r="G402" s="174" t="s">
        <v>76</v>
      </c>
      <c r="H402" s="174"/>
      <c r="I402" s="174"/>
    </row>
    <row r="404" spans="1:1023" x14ac:dyDescent="0.25">
      <c r="B404" s="260" t="s">
        <v>193</v>
      </c>
    </row>
    <row r="405" spans="1:1023" ht="38.25" x14ac:dyDescent="0.25">
      <c r="A405" s="87" t="s">
        <v>1</v>
      </c>
      <c r="B405" s="87" t="s">
        <v>2</v>
      </c>
      <c r="C405" s="87" t="s">
        <v>3</v>
      </c>
      <c r="D405" s="87" t="s">
        <v>4</v>
      </c>
      <c r="E405" s="88" t="s">
        <v>12</v>
      </c>
      <c r="F405" s="88" t="s">
        <v>13</v>
      </c>
      <c r="G405" s="88" t="s">
        <v>17</v>
      </c>
      <c r="H405" s="88" t="s">
        <v>5</v>
      </c>
      <c r="I405" s="88" t="s">
        <v>6</v>
      </c>
      <c r="J405" s="87" t="s">
        <v>7</v>
      </c>
    </row>
    <row r="406" spans="1:1023" ht="229.5" x14ac:dyDescent="0.25">
      <c r="A406" s="98">
        <v>1</v>
      </c>
      <c r="B406" s="102" t="s">
        <v>200</v>
      </c>
      <c r="C406" s="98" t="s">
        <v>15</v>
      </c>
      <c r="D406" s="99">
        <v>800</v>
      </c>
      <c r="E406" s="231"/>
      <c r="F406" s="185"/>
      <c r="G406" s="100"/>
      <c r="H406" s="236"/>
      <c r="I406" s="237"/>
      <c r="J406" s="153"/>
    </row>
    <row r="407" spans="1:1023" ht="162" x14ac:dyDescent="0.25">
      <c r="A407" s="246">
        <v>2</v>
      </c>
      <c r="B407" s="105" t="s">
        <v>201</v>
      </c>
      <c r="C407" s="104" t="s">
        <v>15</v>
      </c>
      <c r="D407" s="104">
        <v>800</v>
      </c>
      <c r="E407" s="238"/>
      <c r="F407" s="239"/>
      <c r="G407" s="161"/>
      <c r="H407" s="236"/>
      <c r="I407" s="236"/>
      <c r="J407" s="162"/>
    </row>
    <row r="408" spans="1:1023" x14ac:dyDescent="0.25">
      <c r="F408" s="435" t="s">
        <v>11</v>
      </c>
      <c r="G408" s="435"/>
      <c r="H408" s="228"/>
      <c r="I408" s="228"/>
    </row>
    <row r="410" spans="1:1023" s="173" customFormat="1" x14ac:dyDescent="0.25">
      <c r="A410" s="174"/>
      <c r="B410" s="174"/>
      <c r="C410" s="174"/>
      <c r="D410" s="174"/>
      <c r="E410" s="174"/>
      <c r="F410" s="401" t="s">
        <v>74</v>
      </c>
      <c r="G410" s="401"/>
      <c r="H410" s="401"/>
      <c r="I410" s="401"/>
      <c r="J410" s="174"/>
      <c r="K410" s="174"/>
      <c r="L410" s="174"/>
      <c r="M410" s="174"/>
      <c r="N410" s="174"/>
      <c r="O410" s="174"/>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4"/>
      <c r="AL410" s="174"/>
      <c r="AM410" s="174"/>
      <c r="AN410" s="174"/>
      <c r="AO410" s="174"/>
      <c r="AP410" s="174"/>
      <c r="AQ410" s="174"/>
      <c r="AR410" s="174"/>
      <c r="AS410" s="174"/>
      <c r="AT410" s="174"/>
      <c r="AU410" s="174"/>
      <c r="AV410" s="174"/>
      <c r="AW410" s="174"/>
      <c r="AX410" s="174"/>
      <c r="AY410" s="174"/>
      <c r="AZ410" s="174"/>
      <c r="BA410" s="174"/>
      <c r="BB410" s="174"/>
      <c r="BC410" s="174"/>
      <c r="BD410" s="174"/>
      <c r="BE410" s="174"/>
      <c r="BF410" s="174"/>
      <c r="BG410" s="174"/>
      <c r="BH410" s="174"/>
      <c r="BI410" s="174"/>
      <c r="BJ410" s="174"/>
      <c r="BK410" s="174"/>
      <c r="BL410" s="174"/>
      <c r="BM410" s="174"/>
      <c r="BN410" s="174"/>
      <c r="BO410" s="174"/>
      <c r="BP410" s="174"/>
      <c r="BQ410" s="174"/>
      <c r="BR410" s="174"/>
      <c r="BS410" s="174"/>
      <c r="BT410" s="174"/>
      <c r="BU410" s="174"/>
      <c r="BV410" s="174"/>
      <c r="BW410" s="174"/>
      <c r="BX410" s="174"/>
      <c r="BY410" s="174"/>
      <c r="BZ410" s="174"/>
      <c r="CA410" s="174"/>
      <c r="CB410" s="174"/>
      <c r="CC410" s="174"/>
      <c r="CD410" s="174"/>
      <c r="CE410" s="174"/>
      <c r="CF410" s="174"/>
      <c r="CG410" s="174"/>
      <c r="CH410" s="174"/>
      <c r="CI410" s="174"/>
      <c r="CJ410" s="174"/>
      <c r="CK410" s="174"/>
      <c r="CL410" s="174"/>
      <c r="CM410" s="174"/>
      <c r="CN410" s="174"/>
      <c r="CO410" s="174"/>
      <c r="CP410" s="174"/>
      <c r="CQ410" s="174"/>
      <c r="CR410" s="174"/>
      <c r="CS410" s="174"/>
      <c r="CT410" s="174"/>
      <c r="CU410" s="174"/>
      <c r="CV410" s="174"/>
      <c r="CW410" s="174"/>
      <c r="CX410" s="174"/>
      <c r="CY410" s="174"/>
      <c r="CZ410" s="174"/>
      <c r="DA410" s="174"/>
      <c r="DB410" s="174"/>
      <c r="DC410" s="174"/>
      <c r="DD410" s="174"/>
      <c r="DE410" s="174"/>
      <c r="DF410" s="174"/>
      <c r="DG410" s="174"/>
      <c r="DH410" s="174"/>
      <c r="DI410" s="174"/>
      <c r="DJ410" s="174"/>
      <c r="DK410" s="174"/>
      <c r="DL410" s="174"/>
      <c r="DM410" s="174"/>
      <c r="DN410" s="174"/>
      <c r="DO410" s="174"/>
      <c r="DP410" s="174"/>
      <c r="DQ410" s="174"/>
      <c r="DR410" s="174"/>
      <c r="DS410" s="174"/>
      <c r="DT410" s="174"/>
      <c r="DU410" s="174"/>
      <c r="DV410" s="174"/>
      <c r="DW410" s="174"/>
      <c r="DX410" s="174"/>
      <c r="DY410" s="174"/>
      <c r="DZ410" s="174"/>
      <c r="EA410" s="174"/>
      <c r="EB410" s="174"/>
      <c r="EC410" s="174"/>
      <c r="ED410" s="174"/>
      <c r="EE410" s="174"/>
      <c r="EF410" s="174"/>
      <c r="EG410" s="174"/>
      <c r="EH410" s="174"/>
      <c r="EI410" s="174"/>
      <c r="EJ410" s="174"/>
      <c r="EK410" s="174"/>
      <c r="EL410" s="174"/>
      <c r="EM410" s="174"/>
      <c r="EN410" s="174"/>
      <c r="EO410" s="174"/>
      <c r="EP410" s="174"/>
      <c r="EQ410" s="174"/>
      <c r="ER410" s="174"/>
      <c r="ES410" s="174"/>
      <c r="ET410" s="174"/>
      <c r="EU410" s="174"/>
      <c r="EV410" s="174"/>
      <c r="EW410" s="174"/>
      <c r="EX410" s="174"/>
      <c r="EY410" s="174"/>
      <c r="EZ410" s="174"/>
      <c r="FA410" s="174"/>
      <c r="FB410" s="174"/>
      <c r="FC410" s="174"/>
      <c r="FD410" s="174"/>
      <c r="FE410" s="174"/>
      <c r="FF410" s="174"/>
      <c r="FG410" s="174"/>
      <c r="FH410" s="174"/>
      <c r="FI410" s="174"/>
      <c r="FJ410" s="174"/>
      <c r="FK410" s="174"/>
      <c r="FL410" s="174"/>
      <c r="FM410" s="174"/>
      <c r="FN410" s="174"/>
      <c r="FO410" s="174"/>
      <c r="FP410" s="174"/>
      <c r="FQ410" s="174"/>
      <c r="FR410" s="174"/>
      <c r="FS410" s="174"/>
      <c r="FT410" s="174"/>
      <c r="FU410" s="174"/>
      <c r="FV410" s="174"/>
      <c r="FW410" s="174"/>
      <c r="FX410" s="174"/>
      <c r="FY410" s="174"/>
      <c r="FZ410" s="174"/>
      <c r="GA410" s="174"/>
      <c r="GB410" s="174"/>
      <c r="GC410" s="174"/>
      <c r="GD410" s="174"/>
      <c r="GE410" s="174"/>
      <c r="GF410" s="174"/>
      <c r="GG410" s="174"/>
      <c r="GH410" s="174"/>
      <c r="GI410" s="174"/>
      <c r="GJ410" s="174"/>
      <c r="GK410" s="174"/>
      <c r="GL410" s="174"/>
      <c r="GM410" s="174"/>
      <c r="GN410" s="174"/>
      <c r="GO410" s="174"/>
      <c r="GP410" s="174"/>
      <c r="GQ410" s="174"/>
      <c r="GR410" s="174"/>
      <c r="GS410" s="174"/>
      <c r="GT410" s="174"/>
      <c r="GU410" s="174"/>
      <c r="GV410" s="174"/>
      <c r="GW410" s="174"/>
      <c r="GX410" s="174"/>
      <c r="GY410" s="174"/>
      <c r="GZ410" s="174"/>
      <c r="HA410" s="174"/>
      <c r="HB410" s="174"/>
      <c r="HC410" s="174"/>
      <c r="HD410" s="174"/>
      <c r="HE410" s="174"/>
      <c r="HF410" s="174"/>
      <c r="HG410" s="174"/>
      <c r="HH410" s="174"/>
      <c r="HI410" s="174"/>
      <c r="HJ410" s="174"/>
      <c r="HK410" s="174"/>
      <c r="HL410" s="174"/>
      <c r="HM410" s="174"/>
      <c r="HN410" s="174"/>
      <c r="HO410" s="174"/>
      <c r="HP410" s="174"/>
      <c r="HQ410" s="174"/>
      <c r="HR410" s="174"/>
      <c r="HS410" s="174"/>
      <c r="HT410" s="174"/>
      <c r="HU410" s="174"/>
      <c r="HV410" s="174"/>
      <c r="HW410" s="174"/>
      <c r="HX410" s="174"/>
      <c r="HY410" s="174"/>
      <c r="HZ410" s="174"/>
      <c r="IA410" s="174"/>
      <c r="IB410" s="174"/>
      <c r="IC410" s="174"/>
      <c r="ID410" s="174"/>
      <c r="IE410" s="174"/>
      <c r="IF410" s="174"/>
      <c r="IG410" s="174"/>
      <c r="IH410" s="174"/>
      <c r="II410" s="174"/>
      <c r="IJ410" s="174"/>
      <c r="IK410" s="174"/>
      <c r="IL410" s="174"/>
      <c r="IM410" s="174"/>
      <c r="IN410" s="174"/>
      <c r="IO410" s="174"/>
      <c r="IP410" s="174"/>
      <c r="IQ410" s="174"/>
      <c r="IR410" s="174"/>
      <c r="IS410" s="174"/>
      <c r="IT410" s="174"/>
      <c r="IU410" s="174"/>
      <c r="IV410" s="174"/>
      <c r="IW410" s="174"/>
      <c r="IX410" s="174"/>
      <c r="IY410" s="174"/>
      <c r="IZ410" s="174"/>
      <c r="JA410" s="174"/>
      <c r="JB410" s="174"/>
      <c r="JC410" s="174"/>
      <c r="JD410" s="174"/>
      <c r="JE410" s="174"/>
      <c r="JF410" s="174"/>
      <c r="JG410" s="174"/>
      <c r="JH410" s="174"/>
      <c r="JI410" s="174"/>
      <c r="JJ410" s="174"/>
      <c r="JK410" s="174"/>
      <c r="JL410" s="174"/>
      <c r="JM410" s="174"/>
      <c r="JN410" s="174"/>
      <c r="JO410" s="174"/>
      <c r="JP410" s="174"/>
      <c r="JQ410" s="174"/>
      <c r="JR410" s="174"/>
      <c r="JS410" s="174"/>
      <c r="JT410" s="174"/>
      <c r="JU410" s="174"/>
      <c r="JV410" s="174"/>
      <c r="JW410" s="174"/>
      <c r="JX410" s="174"/>
      <c r="JY410" s="174"/>
      <c r="JZ410" s="174"/>
      <c r="KA410" s="174"/>
      <c r="KB410" s="174"/>
      <c r="KC410" s="174"/>
      <c r="KD410" s="174"/>
      <c r="KE410" s="174"/>
      <c r="KF410" s="174"/>
      <c r="KG410" s="174"/>
      <c r="KH410" s="174"/>
      <c r="KI410" s="174"/>
      <c r="KJ410" s="174"/>
      <c r="KK410" s="174"/>
      <c r="KL410" s="174"/>
      <c r="KM410" s="174"/>
      <c r="KN410" s="174"/>
      <c r="KO410" s="174"/>
      <c r="KP410" s="174"/>
      <c r="KQ410" s="174"/>
      <c r="KR410" s="174"/>
      <c r="KS410" s="174"/>
      <c r="KT410" s="174"/>
      <c r="KU410" s="174"/>
      <c r="KV410" s="174"/>
      <c r="KW410" s="174"/>
      <c r="KX410" s="174"/>
      <c r="KY410" s="174"/>
      <c r="KZ410" s="174"/>
      <c r="LA410" s="174"/>
      <c r="LB410" s="174"/>
      <c r="LC410" s="174"/>
      <c r="LD410" s="174"/>
      <c r="LE410" s="174"/>
      <c r="LF410" s="174"/>
      <c r="LG410" s="174"/>
      <c r="LH410" s="174"/>
      <c r="LI410" s="174"/>
      <c r="LJ410" s="174"/>
      <c r="LK410" s="174"/>
      <c r="LL410" s="174"/>
      <c r="LM410" s="174"/>
      <c r="LN410" s="174"/>
      <c r="LO410" s="174"/>
      <c r="LP410" s="174"/>
      <c r="LQ410" s="174"/>
      <c r="LR410" s="174"/>
      <c r="LS410" s="174"/>
      <c r="LT410" s="174"/>
      <c r="LU410" s="174"/>
      <c r="LV410" s="174"/>
      <c r="LW410" s="174"/>
      <c r="LX410" s="174"/>
      <c r="LY410" s="174"/>
      <c r="LZ410" s="174"/>
      <c r="MA410" s="174"/>
      <c r="MB410" s="174"/>
      <c r="MC410" s="174"/>
      <c r="MD410" s="174"/>
      <c r="ME410" s="174"/>
      <c r="MF410" s="174"/>
      <c r="MG410" s="174"/>
      <c r="MH410" s="174"/>
      <c r="MI410" s="174"/>
      <c r="MJ410" s="174"/>
      <c r="MK410" s="174"/>
      <c r="ML410" s="174"/>
      <c r="MM410" s="174"/>
      <c r="MN410" s="174"/>
      <c r="MO410" s="174"/>
      <c r="MP410" s="174"/>
      <c r="MQ410" s="174"/>
      <c r="MR410" s="174"/>
      <c r="MS410" s="174"/>
      <c r="MT410" s="174"/>
      <c r="MU410" s="174"/>
      <c r="MV410" s="174"/>
      <c r="MW410" s="174"/>
      <c r="MX410" s="174"/>
      <c r="MY410" s="174"/>
      <c r="MZ410" s="174"/>
      <c r="NA410" s="174"/>
      <c r="NB410" s="174"/>
      <c r="NC410" s="174"/>
      <c r="ND410" s="174"/>
      <c r="NE410" s="174"/>
      <c r="NF410" s="174"/>
      <c r="NG410" s="174"/>
      <c r="NH410" s="174"/>
      <c r="NI410" s="174"/>
      <c r="NJ410" s="174"/>
      <c r="NK410" s="174"/>
      <c r="NL410" s="174"/>
      <c r="NM410" s="174"/>
      <c r="NN410" s="174"/>
      <c r="NO410" s="174"/>
      <c r="NP410" s="174"/>
      <c r="NQ410" s="174"/>
      <c r="NR410" s="174"/>
      <c r="NS410" s="174"/>
      <c r="NT410" s="174"/>
      <c r="NU410" s="174"/>
      <c r="NV410" s="174"/>
      <c r="NW410" s="174"/>
      <c r="NX410" s="174"/>
      <c r="NY410" s="174"/>
      <c r="NZ410" s="174"/>
      <c r="OA410" s="174"/>
      <c r="OB410" s="174"/>
      <c r="OC410" s="174"/>
      <c r="OD410" s="174"/>
      <c r="OE410" s="174"/>
      <c r="OF410" s="174"/>
      <c r="OG410" s="174"/>
      <c r="OH410" s="174"/>
      <c r="OI410" s="174"/>
      <c r="OJ410" s="174"/>
      <c r="OK410" s="174"/>
      <c r="OL410" s="174"/>
      <c r="OM410" s="174"/>
      <c r="ON410" s="174"/>
      <c r="OO410" s="174"/>
      <c r="OP410" s="174"/>
      <c r="OQ410" s="174"/>
      <c r="OR410" s="174"/>
      <c r="OS410" s="174"/>
      <c r="OT410" s="174"/>
      <c r="OU410" s="174"/>
      <c r="OV410" s="174"/>
      <c r="OW410" s="174"/>
      <c r="OX410" s="174"/>
      <c r="OY410" s="174"/>
      <c r="OZ410" s="174"/>
      <c r="PA410" s="174"/>
      <c r="PB410" s="174"/>
      <c r="PC410" s="174"/>
      <c r="PD410" s="174"/>
      <c r="PE410" s="174"/>
      <c r="PF410" s="174"/>
      <c r="PG410" s="174"/>
      <c r="PH410" s="174"/>
      <c r="PI410" s="174"/>
      <c r="PJ410" s="174"/>
      <c r="PK410" s="174"/>
      <c r="PL410" s="174"/>
      <c r="PM410" s="174"/>
      <c r="PN410" s="174"/>
      <c r="PO410" s="174"/>
      <c r="PP410" s="174"/>
      <c r="PQ410" s="174"/>
      <c r="PR410" s="174"/>
      <c r="PS410" s="174"/>
      <c r="PT410" s="174"/>
      <c r="PU410" s="174"/>
      <c r="PV410" s="174"/>
      <c r="PW410" s="174"/>
      <c r="PX410" s="174"/>
      <c r="PY410" s="174"/>
      <c r="PZ410" s="174"/>
      <c r="QA410" s="174"/>
      <c r="QB410" s="174"/>
      <c r="QC410" s="174"/>
      <c r="QD410" s="174"/>
      <c r="QE410" s="174"/>
      <c r="QF410" s="174"/>
      <c r="QG410" s="174"/>
      <c r="QH410" s="174"/>
      <c r="QI410" s="174"/>
      <c r="QJ410" s="174"/>
      <c r="QK410" s="174"/>
      <c r="QL410" s="174"/>
      <c r="QM410" s="174"/>
      <c r="QN410" s="174"/>
      <c r="QO410" s="174"/>
      <c r="QP410" s="174"/>
      <c r="QQ410" s="174"/>
      <c r="QR410" s="174"/>
      <c r="QS410" s="174"/>
      <c r="QT410" s="174"/>
      <c r="QU410" s="174"/>
      <c r="QV410" s="174"/>
      <c r="QW410" s="174"/>
      <c r="QX410" s="174"/>
      <c r="QY410" s="174"/>
      <c r="QZ410" s="174"/>
      <c r="RA410" s="174"/>
      <c r="RB410" s="174"/>
      <c r="RC410" s="174"/>
      <c r="RD410" s="174"/>
      <c r="RE410" s="174"/>
      <c r="RF410" s="174"/>
      <c r="RG410" s="174"/>
      <c r="RH410" s="174"/>
      <c r="RI410" s="174"/>
      <c r="RJ410" s="174"/>
      <c r="RK410" s="174"/>
      <c r="RL410" s="174"/>
      <c r="RM410" s="174"/>
      <c r="RN410" s="174"/>
      <c r="RO410" s="174"/>
      <c r="RP410" s="174"/>
      <c r="RQ410" s="174"/>
      <c r="RR410" s="174"/>
      <c r="RS410" s="174"/>
      <c r="RT410" s="174"/>
      <c r="RU410" s="174"/>
      <c r="RV410" s="174"/>
      <c r="RW410" s="174"/>
      <c r="RX410" s="174"/>
      <c r="RY410" s="174"/>
      <c r="RZ410" s="174"/>
      <c r="SA410" s="174"/>
      <c r="SB410" s="174"/>
      <c r="SC410" s="174"/>
      <c r="SD410" s="174"/>
      <c r="SE410" s="174"/>
      <c r="SF410" s="174"/>
      <c r="SG410" s="174"/>
      <c r="SH410" s="174"/>
      <c r="SI410" s="174"/>
      <c r="SJ410" s="174"/>
      <c r="SK410" s="174"/>
      <c r="SL410" s="174"/>
      <c r="SM410" s="174"/>
      <c r="SN410" s="174"/>
      <c r="SO410" s="174"/>
      <c r="SP410" s="174"/>
      <c r="SQ410" s="174"/>
      <c r="SR410" s="174"/>
      <c r="SS410" s="174"/>
      <c r="ST410" s="174"/>
      <c r="SU410" s="174"/>
      <c r="SV410" s="174"/>
      <c r="SW410" s="174"/>
      <c r="SX410" s="174"/>
      <c r="SY410" s="174"/>
      <c r="SZ410" s="174"/>
      <c r="TA410" s="174"/>
      <c r="TB410" s="174"/>
      <c r="TC410" s="174"/>
      <c r="TD410" s="174"/>
      <c r="TE410" s="174"/>
      <c r="TF410" s="174"/>
      <c r="TG410" s="174"/>
      <c r="TH410" s="174"/>
      <c r="TI410" s="174"/>
      <c r="TJ410" s="174"/>
      <c r="TK410" s="174"/>
      <c r="TL410" s="174"/>
      <c r="TM410" s="174"/>
      <c r="TN410" s="174"/>
      <c r="TO410" s="174"/>
      <c r="TP410" s="174"/>
      <c r="TQ410" s="174"/>
      <c r="TR410" s="174"/>
      <c r="TS410" s="174"/>
      <c r="TT410" s="174"/>
      <c r="TU410" s="174"/>
      <c r="TV410" s="174"/>
      <c r="TW410" s="174"/>
      <c r="TX410" s="174"/>
      <c r="TY410" s="174"/>
      <c r="TZ410" s="174"/>
      <c r="UA410" s="174"/>
      <c r="UB410" s="174"/>
      <c r="UC410" s="174"/>
      <c r="UD410" s="174"/>
      <c r="UE410" s="174"/>
      <c r="UF410" s="174"/>
      <c r="UG410" s="174"/>
      <c r="UH410" s="174"/>
      <c r="UI410" s="174"/>
      <c r="UJ410" s="174"/>
      <c r="UK410" s="174"/>
      <c r="UL410" s="174"/>
      <c r="UM410" s="174"/>
      <c r="UN410" s="174"/>
      <c r="UO410" s="174"/>
      <c r="UP410" s="174"/>
      <c r="UQ410" s="174"/>
      <c r="UR410" s="174"/>
      <c r="US410" s="174"/>
      <c r="UT410" s="174"/>
      <c r="UU410" s="174"/>
      <c r="UV410" s="174"/>
      <c r="UW410" s="174"/>
      <c r="UX410" s="174"/>
      <c r="UY410" s="174"/>
      <c r="UZ410" s="174"/>
      <c r="VA410" s="174"/>
      <c r="VB410" s="174"/>
      <c r="VC410" s="174"/>
      <c r="VD410" s="174"/>
      <c r="VE410" s="174"/>
      <c r="VF410" s="174"/>
      <c r="VG410" s="174"/>
      <c r="VH410" s="174"/>
      <c r="VI410" s="174"/>
      <c r="VJ410" s="174"/>
      <c r="VK410" s="174"/>
      <c r="VL410" s="174"/>
      <c r="VM410" s="174"/>
      <c r="VN410" s="174"/>
      <c r="VO410" s="174"/>
      <c r="VP410" s="174"/>
      <c r="VQ410" s="174"/>
      <c r="VR410" s="174"/>
      <c r="VS410" s="174"/>
      <c r="VT410" s="174"/>
      <c r="VU410" s="174"/>
      <c r="VV410" s="174"/>
      <c r="VW410" s="174"/>
      <c r="VX410" s="174"/>
      <c r="VY410" s="174"/>
      <c r="VZ410" s="174"/>
      <c r="WA410" s="174"/>
      <c r="WB410" s="174"/>
      <c r="WC410" s="174"/>
      <c r="WD410" s="174"/>
      <c r="WE410" s="174"/>
      <c r="WF410" s="174"/>
      <c r="WG410" s="174"/>
      <c r="WH410" s="174"/>
      <c r="WI410" s="174"/>
      <c r="WJ410" s="174"/>
      <c r="WK410" s="174"/>
      <c r="WL410" s="174"/>
      <c r="WM410" s="174"/>
      <c r="WN410" s="174"/>
      <c r="WO410" s="174"/>
      <c r="WP410" s="174"/>
      <c r="WQ410" s="174"/>
      <c r="WR410" s="174"/>
      <c r="WS410" s="174"/>
      <c r="WT410" s="174"/>
      <c r="WU410" s="174"/>
      <c r="WV410" s="174"/>
      <c r="WW410" s="174"/>
      <c r="WX410" s="174"/>
      <c r="WY410" s="174"/>
      <c r="WZ410" s="174"/>
      <c r="XA410" s="174"/>
      <c r="XB410" s="174"/>
      <c r="XC410" s="174"/>
      <c r="XD410" s="174"/>
      <c r="XE410" s="174"/>
      <c r="XF410" s="174"/>
      <c r="XG410" s="174"/>
      <c r="XH410" s="174"/>
      <c r="XI410" s="174"/>
      <c r="XJ410" s="174"/>
      <c r="XK410" s="174"/>
      <c r="XL410" s="174"/>
      <c r="XM410" s="174"/>
      <c r="XN410" s="174"/>
      <c r="XO410" s="174"/>
      <c r="XP410" s="174"/>
      <c r="XQ410" s="174"/>
      <c r="XR410" s="174"/>
      <c r="XS410" s="174"/>
      <c r="XT410" s="174"/>
      <c r="XU410" s="174"/>
      <c r="XV410" s="174"/>
      <c r="XW410" s="174"/>
      <c r="XX410" s="174"/>
      <c r="XY410" s="174"/>
      <c r="XZ410" s="174"/>
      <c r="YA410" s="174"/>
      <c r="YB410" s="174"/>
      <c r="YC410" s="174"/>
      <c r="YD410" s="174"/>
      <c r="YE410" s="174"/>
      <c r="YF410" s="174"/>
      <c r="YG410" s="174"/>
      <c r="YH410" s="174"/>
      <c r="YI410" s="174"/>
      <c r="YJ410" s="174"/>
      <c r="YK410" s="174"/>
      <c r="YL410" s="174"/>
      <c r="YM410" s="174"/>
      <c r="YN410" s="174"/>
      <c r="YO410" s="174"/>
      <c r="YP410" s="174"/>
      <c r="YQ410" s="174"/>
      <c r="YR410" s="174"/>
      <c r="YS410" s="174"/>
      <c r="YT410" s="174"/>
      <c r="YU410" s="174"/>
      <c r="YV410" s="174"/>
      <c r="YW410" s="174"/>
      <c r="YX410" s="174"/>
      <c r="YY410" s="174"/>
      <c r="YZ410" s="174"/>
      <c r="ZA410" s="174"/>
      <c r="ZB410" s="174"/>
      <c r="ZC410" s="174"/>
      <c r="ZD410" s="174"/>
      <c r="ZE410" s="174"/>
      <c r="ZF410" s="174"/>
      <c r="ZG410" s="174"/>
      <c r="ZH410" s="174"/>
      <c r="ZI410" s="174"/>
      <c r="ZJ410" s="174"/>
      <c r="ZK410" s="174"/>
      <c r="ZL410" s="174"/>
      <c r="ZM410" s="174"/>
      <c r="ZN410" s="174"/>
      <c r="ZO410" s="174"/>
      <c r="ZP410" s="174"/>
      <c r="ZQ410" s="174"/>
      <c r="ZR410" s="174"/>
      <c r="ZS410" s="174"/>
      <c r="ZT410" s="174"/>
      <c r="ZU410" s="174"/>
      <c r="ZV410" s="174"/>
      <c r="ZW410" s="174"/>
      <c r="ZX410" s="174"/>
      <c r="ZY410" s="174"/>
      <c r="ZZ410" s="174"/>
      <c r="AAA410" s="174"/>
      <c r="AAB410" s="174"/>
      <c r="AAC410" s="174"/>
      <c r="AAD410" s="174"/>
      <c r="AAE410" s="174"/>
      <c r="AAF410" s="174"/>
      <c r="AAG410" s="174"/>
      <c r="AAH410" s="174"/>
      <c r="AAI410" s="174"/>
      <c r="AAJ410" s="174"/>
      <c r="AAK410" s="174"/>
      <c r="AAL410" s="174"/>
      <c r="AAM410" s="174"/>
      <c r="AAN410" s="174"/>
      <c r="AAO410" s="174"/>
      <c r="AAP410" s="174"/>
      <c r="AAQ410" s="174"/>
      <c r="AAR410" s="174"/>
      <c r="AAS410" s="174"/>
      <c r="AAT410" s="174"/>
      <c r="AAU410" s="174"/>
      <c r="AAV410" s="174"/>
      <c r="AAW410" s="174"/>
      <c r="AAX410" s="174"/>
      <c r="AAY410" s="174"/>
      <c r="AAZ410" s="174"/>
      <c r="ABA410" s="174"/>
      <c r="ABB410" s="174"/>
      <c r="ABC410" s="174"/>
      <c r="ABD410" s="174"/>
      <c r="ABE410" s="174"/>
      <c r="ABF410" s="174"/>
      <c r="ABG410" s="174"/>
      <c r="ABH410" s="174"/>
      <c r="ABI410" s="174"/>
      <c r="ABJ410" s="174"/>
      <c r="ABK410" s="174"/>
      <c r="ABL410" s="174"/>
      <c r="ABM410" s="174"/>
      <c r="ABN410" s="174"/>
      <c r="ABO410" s="174"/>
      <c r="ABP410" s="174"/>
      <c r="ABQ410" s="174"/>
      <c r="ABR410" s="174"/>
      <c r="ABS410" s="174"/>
      <c r="ABT410" s="174"/>
      <c r="ABU410" s="174"/>
      <c r="ABV410" s="174"/>
      <c r="ABW410" s="174"/>
      <c r="ABX410" s="174"/>
      <c r="ABY410" s="174"/>
      <c r="ABZ410" s="174"/>
      <c r="ACA410" s="174"/>
      <c r="ACB410" s="174"/>
      <c r="ACC410" s="174"/>
      <c r="ACD410" s="174"/>
      <c r="ACE410" s="174"/>
      <c r="ACF410" s="174"/>
      <c r="ACG410" s="174"/>
      <c r="ACH410" s="174"/>
      <c r="ACI410" s="174"/>
      <c r="ACJ410" s="174"/>
      <c r="ACK410" s="174"/>
      <c r="ACL410" s="174"/>
      <c r="ACM410" s="174"/>
      <c r="ACN410" s="174"/>
      <c r="ACO410" s="174"/>
      <c r="ACP410" s="174"/>
      <c r="ACQ410" s="174"/>
      <c r="ACR410" s="174"/>
      <c r="ACS410" s="174"/>
      <c r="ACT410" s="174"/>
      <c r="ACU410" s="174"/>
      <c r="ACV410" s="174"/>
      <c r="ACW410" s="174"/>
      <c r="ACX410" s="174"/>
      <c r="ACY410" s="174"/>
      <c r="ACZ410" s="174"/>
      <c r="ADA410" s="174"/>
      <c r="ADB410" s="174"/>
      <c r="ADC410" s="174"/>
      <c r="ADD410" s="174"/>
      <c r="ADE410" s="174"/>
      <c r="ADF410" s="174"/>
      <c r="ADG410" s="174"/>
      <c r="ADH410" s="174"/>
      <c r="ADI410" s="174"/>
      <c r="ADJ410" s="174"/>
      <c r="ADK410" s="174"/>
      <c r="ADL410" s="174"/>
      <c r="ADM410" s="174"/>
      <c r="ADN410" s="174"/>
      <c r="ADO410" s="174"/>
      <c r="ADP410" s="174"/>
      <c r="ADQ410" s="174"/>
      <c r="ADR410" s="174"/>
      <c r="ADS410" s="174"/>
      <c r="ADT410" s="174"/>
      <c r="ADU410" s="174"/>
      <c r="ADV410" s="174"/>
      <c r="ADW410" s="174"/>
      <c r="ADX410" s="174"/>
      <c r="ADY410" s="174"/>
      <c r="ADZ410" s="174"/>
      <c r="AEA410" s="174"/>
      <c r="AEB410" s="174"/>
      <c r="AEC410" s="174"/>
      <c r="AED410" s="174"/>
      <c r="AEE410" s="174"/>
      <c r="AEF410" s="174"/>
      <c r="AEG410" s="174"/>
      <c r="AEH410" s="174"/>
      <c r="AEI410" s="174"/>
      <c r="AEJ410" s="174"/>
      <c r="AEK410" s="174"/>
      <c r="AEL410" s="174"/>
      <c r="AEM410" s="174"/>
      <c r="AEN410" s="174"/>
      <c r="AEO410" s="174"/>
      <c r="AEP410" s="174"/>
      <c r="AEQ410" s="174"/>
      <c r="AER410" s="174"/>
      <c r="AES410" s="174"/>
      <c r="AET410" s="174"/>
      <c r="AEU410" s="174"/>
      <c r="AEV410" s="174"/>
      <c r="AEW410" s="174"/>
      <c r="AEX410" s="174"/>
      <c r="AEY410" s="174"/>
      <c r="AEZ410" s="174"/>
      <c r="AFA410" s="174"/>
      <c r="AFB410" s="174"/>
      <c r="AFC410" s="174"/>
      <c r="AFD410" s="174"/>
      <c r="AFE410" s="174"/>
      <c r="AFF410" s="174"/>
      <c r="AFG410" s="174"/>
      <c r="AFH410" s="174"/>
      <c r="AFI410" s="174"/>
      <c r="AFJ410" s="174"/>
      <c r="AFK410" s="174"/>
      <c r="AFL410" s="174"/>
      <c r="AFM410" s="174"/>
      <c r="AFN410" s="174"/>
      <c r="AFO410" s="174"/>
      <c r="AFP410" s="174"/>
      <c r="AFQ410" s="174"/>
      <c r="AFR410" s="174"/>
      <c r="AFS410" s="174"/>
      <c r="AFT410" s="174"/>
      <c r="AFU410" s="174"/>
      <c r="AFV410" s="174"/>
      <c r="AFW410" s="174"/>
      <c r="AFX410" s="174"/>
      <c r="AFY410" s="174"/>
      <c r="AFZ410" s="174"/>
      <c r="AGA410" s="174"/>
      <c r="AGB410" s="174"/>
      <c r="AGC410" s="174"/>
      <c r="AGD410" s="174"/>
      <c r="AGE410" s="174"/>
      <c r="AGF410" s="174"/>
      <c r="AGG410" s="174"/>
      <c r="AGH410" s="174"/>
      <c r="AGI410" s="174"/>
      <c r="AGJ410" s="174"/>
      <c r="AGK410" s="174"/>
      <c r="AGL410" s="174"/>
      <c r="AGM410" s="174"/>
      <c r="AGN410" s="174"/>
      <c r="AGO410" s="174"/>
      <c r="AGP410" s="174"/>
      <c r="AGQ410" s="174"/>
      <c r="AGR410" s="174"/>
      <c r="AGS410" s="174"/>
      <c r="AGT410" s="174"/>
      <c r="AGU410" s="174"/>
      <c r="AGV410" s="174"/>
      <c r="AGW410" s="174"/>
      <c r="AGX410" s="174"/>
      <c r="AGY410" s="174"/>
      <c r="AGZ410" s="174"/>
      <c r="AHA410" s="174"/>
      <c r="AHB410" s="174"/>
      <c r="AHC410" s="174"/>
      <c r="AHD410" s="174"/>
      <c r="AHE410" s="174"/>
      <c r="AHF410" s="174"/>
      <c r="AHG410" s="174"/>
      <c r="AHH410" s="174"/>
      <c r="AHI410" s="174"/>
      <c r="AHJ410" s="174"/>
      <c r="AHK410" s="174"/>
      <c r="AHL410" s="174"/>
      <c r="AHM410" s="174"/>
      <c r="AHN410" s="174"/>
      <c r="AHO410" s="174"/>
      <c r="AHP410" s="174"/>
      <c r="AHQ410" s="174"/>
      <c r="AHR410" s="174"/>
      <c r="AHS410" s="174"/>
      <c r="AHT410" s="174"/>
      <c r="AHU410" s="174"/>
      <c r="AHV410" s="174"/>
      <c r="AHW410" s="174"/>
      <c r="AHX410" s="174"/>
      <c r="AHY410" s="174"/>
      <c r="AHZ410" s="174"/>
      <c r="AIA410" s="174"/>
      <c r="AIB410" s="174"/>
      <c r="AIC410" s="174"/>
      <c r="AID410" s="174"/>
      <c r="AIE410" s="174"/>
      <c r="AIF410" s="174"/>
      <c r="AIG410" s="174"/>
      <c r="AIH410" s="174"/>
      <c r="AII410" s="174"/>
      <c r="AIJ410" s="174"/>
      <c r="AIK410" s="174"/>
      <c r="AIL410" s="174"/>
      <c r="AIM410" s="174"/>
      <c r="AIN410" s="174"/>
      <c r="AIO410" s="174"/>
      <c r="AIP410" s="174"/>
      <c r="AIQ410" s="174"/>
      <c r="AIR410" s="174"/>
      <c r="AIS410" s="174"/>
      <c r="AIT410" s="174"/>
      <c r="AIU410" s="174"/>
      <c r="AIV410" s="174"/>
      <c r="AIW410" s="174"/>
      <c r="AIX410" s="174"/>
      <c r="AIY410" s="174"/>
      <c r="AIZ410" s="174"/>
      <c r="AJA410" s="174"/>
      <c r="AJB410" s="174"/>
      <c r="AJC410" s="174"/>
      <c r="AJD410" s="174"/>
      <c r="AJE410" s="174"/>
      <c r="AJF410" s="174"/>
      <c r="AJG410" s="174"/>
      <c r="AJH410" s="174"/>
      <c r="AJI410" s="174"/>
      <c r="AJJ410" s="174"/>
      <c r="AJK410" s="174"/>
      <c r="AJL410" s="174"/>
      <c r="AJM410" s="174"/>
      <c r="AJN410" s="174"/>
      <c r="AJO410" s="174"/>
      <c r="AJP410" s="174"/>
      <c r="AJQ410" s="174"/>
      <c r="AJR410" s="174"/>
      <c r="AJS410" s="174"/>
      <c r="AJT410" s="174"/>
      <c r="AJU410" s="174"/>
      <c r="AJV410" s="174"/>
      <c r="AJW410" s="174"/>
      <c r="AJX410" s="174"/>
      <c r="AJY410" s="174"/>
      <c r="AJZ410" s="174"/>
      <c r="AKA410" s="174"/>
      <c r="AKB410" s="174"/>
      <c r="AKC410" s="174"/>
      <c r="AKD410" s="174"/>
      <c r="AKE410" s="174"/>
      <c r="AKF410" s="174"/>
      <c r="AKG410" s="174"/>
      <c r="AKH410" s="174"/>
      <c r="AKI410" s="174"/>
      <c r="AKJ410" s="174"/>
      <c r="AKK410" s="174"/>
      <c r="AKL410" s="174"/>
      <c r="AKM410" s="174"/>
      <c r="AKN410" s="174"/>
      <c r="AKO410" s="174"/>
      <c r="AKP410" s="174"/>
      <c r="AKQ410" s="174"/>
      <c r="AKR410" s="174"/>
      <c r="AKS410" s="174"/>
      <c r="AKT410" s="174"/>
      <c r="AKU410" s="174"/>
      <c r="AKV410" s="174"/>
      <c r="AKW410" s="174"/>
      <c r="AKX410" s="174"/>
      <c r="AKY410" s="174"/>
      <c r="AKZ410" s="174"/>
      <c r="ALA410" s="174"/>
      <c r="ALB410" s="174"/>
      <c r="ALC410" s="174"/>
      <c r="ALD410" s="174"/>
      <c r="ALE410" s="174"/>
      <c r="ALF410" s="174"/>
      <c r="ALG410" s="174"/>
      <c r="ALH410" s="174"/>
      <c r="ALI410" s="174"/>
      <c r="ALJ410" s="174"/>
      <c r="ALK410" s="174"/>
      <c r="ALL410" s="174"/>
      <c r="ALM410" s="174"/>
      <c r="ALN410" s="174"/>
      <c r="ALO410" s="174"/>
      <c r="ALP410" s="174"/>
      <c r="ALQ410" s="174"/>
      <c r="ALR410" s="174"/>
      <c r="ALS410" s="174"/>
      <c r="ALT410" s="174"/>
      <c r="ALU410" s="174"/>
      <c r="ALV410" s="174"/>
      <c r="ALW410" s="174"/>
      <c r="ALX410" s="174"/>
      <c r="ALY410" s="174"/>
      <c r="ALZ410" s="174"/>
      <c r="AMA410" s="174"/>
      <c r="AMB410" s="174"/>
      <c r="AMC410" s="174"/>
      <c r="AMD410" s="174"/>
      <c r="AME410" s="174"/>
      <c r="AMF410" s="174"/>
      <c r="AMG410" s="174"/>
      <c r="AMH410" s="174"/>
      <c r="AMI410" s="174"/>
    </row>
    <row r="411" spans="1:1023" s="173" customFormat="1" x14ac:dyDescent="0.25">
      <c r="A411" s="174"/>
      <c r="B411" s="174"/>
      <c r="C411" s="174"/>
      <c r="D411" s="174"/>
      <c r="E411" s="174"/>
      <c r="F411" s="174"/>
      <c r="G411" s="174" t="s">
        <v>75</v>
      </c>
      <c r="H411" s="174"/>
      <c r="I411" s="174"/>
      <c r="J411" s="174"/>
      <c r="K411" s="174"/>
      <c r="L411" s="174"/>
      <c r="M411" s="174"/>
      <c r="N411" s="174"/>
      <c r="O411" s="174"/>
      <c r="P411" s="174"/>
      <c r="Q411" s="174"/>
      <c r="R411" s="174"/>
      <c r="S411" s="174"/>
      <c r="T411" s="174"/>
      <c r="U411" s="174"/>
      <c r="V411" s="174"/>
      <c r="W411" s="174"/>
      <c r="X411" s="174"/>
      <c r="Y411" s="174"/>
      <c r="Z411" s="174"/>
      <c r="AA411" s="174"/>
      <c r="AB411" s="174"/>
      <c r="AC411" s="174"/>
      <c r="AD411" s="174"/>
      <c r="AE411" s="174"/>
      <c r="AF411" s="174"/>
      <c r="AG411" s="174"/>
      <c r="AH411" s="174"/>
      <c r="AI411" s="174"/>
      <c r="AJ411" s="174"/>
      <c r="AK411" s="174"/>
      <c r="AL411" s="174"/>
      <c r="AM411" s="174"/>
      <c r="AN411" s="174"/>
      <c r="AO411" s="174"/>
      <c r="AP411" s="174"/>
      <c r="AQ411" s="174"/>
      <c r="AR411" s="174"/>
      <c r="AS411" s="174"/>
      <c r="AT411" s="174"/>
      <c r="AU411" s="174"/>
      <c r="AV411" s="174"/>
      <c r="AW411" s="174"/>
      <c r="AX411" s="174"/>
      <c r="AY411" s="174"/>
      <c r="AZ411" s="174"/>
      <c r="BA411" s="174"/>
      <c r="BB411" s="174"/>
      <c r="BC411" s="174"/>
      <c r="BD411" s="174"/>
      <c r="BE411" s="174"/>
      <c r="BF411" s="174"/>
      <c r="BG411" s="174"/>
      <c r="BH411" s="174"/>
      <c r="BI411" s="174"/>
      <c r="BJ411" s="174"/>
      <c r="BK411" s="174"/>
      <c r="BL411" s="174"/>
      <c r="BM411" s="174"/>
      <c r="BN411" s="174"/>
      <c r="BO411" s="174"/>
      <c r="BP411" s="174"/>
      <c r="BQ411" s="174"/>
      <c r="BR411" s="174"/>
      <c r="BS411" s="174"/>
      <c r="BT411" s="174"/>
      <c r="BU411" s="174"/>
      <c r="BV411" s="174"/>
      <c r="BW411" s="174"/>
      <c r="BX411" s="174"/>
      <c r="BY411" s="174"/>
      <c r="BZ411" s="174"/>
      <c r="CA411" s="174"/>
      <c r="CB411" s="174"/>
      <c r="CC411" s="174"/>
      <c r="CD411" s="174"/>
      <c r="CE411" s="174"/>
      <c r="CF411" s="174"/>
      <c r="CG411" s="174"/>
      <c r="CH411" s="174"/>
      <c r="CI411" s="174"/>
      <c r="CJ411" s="174"/>
      <c r="CK411" s="174"/>
      <c r="CL411" s="174"/>
      <c r="CM411" s="174"/>
      <c r="CN411" s="174"/>
      <c r="CO411" s="174"/>
      <c r="CP411" s="174"/>
      <c r="CQ411" s="174"/>
      <c r="CR411" s="174"/>
      <c r="CS411" s="174"/>
      <c r="CT411" s="174"/>
      <c r="CU411" s="174"/>
      <c r="CV411" s="174"/>
      <c r="CW411" s="174"/>
      <c r="CX411" s="174"/>
      <c r="CY411" s="174"/>
      <c r="CZ411" s="174"/>
      <c r="DA411" s="174"/>
      <c r="DB411" s="174"/>
      <c r="DC411" s="174"/>
      <c r="DD411" s="174"/>
      <c r="DE411" s="174"/>
      <c r="DF411" s="174"/>
      <c r="DG411" s="174"/>
      <c r="DH411" s="174"/>
      <c r="DI411" s="174"/>
      <c r="DJ411" s="174"/>
      <c r="DK411" s="174"/>
      <c r="DL411" s="174"/>
      <c r="DM411" s="174"/>
      <c r="DN411" s="174"/>
      <c r="DO411" s="174"/>
      <c r="DP411" s="174"/>
      <c r="DQ411" s="174"/>
      <c r="DR411" s="174"/>
      <c r="DS411" s="174"/>
      <c r="DT411" s="174"/>
      <c r="DU411" s="174"/>
      <c r="DV411" s="174"/>
      <c r="DW411" s="174"/>
      <c r="DX411" s="174"/>
      <c r="DY411" s="174"/>
      <c r="DZ411" s="174"/>
      <c r="EA411" s="174"/>
      <c r="EB411" s="174"/>
      <c r="EC411" s="174"/>
      <c r="ED411" s="174"/>
      <c r="EE411" s="174"/>
      <c r="EF411" s="174"/>
      <c r="EG411" s="174"/>
      <c r="EH411" s="174"/>
      <c r="EI411" s="174"/>
      <c r="EJ411" s="174"/>
      <c r="EK411" s="174"/>
      <c r="EL411" s="174"/>
      <c r="EM411" s="174"/>
      <c r="EN411" s="174"/>
      <c r="EO411" s="174"/>
      <c r="EP411" s="174"/>
      <c r="EQ411" s="174"/>
      <c r="ER411" s="174"/>
      <c r="ES411" s="174"/>
      <c r="ET411" s="174"/>
      <c r="EU411" s="174"/>
      <c r="EV411" s="174"/>
      <c r="EW411" s="174"/>
      <c r="EX411" s="174"/>
      <c r="EY411" s="174"/>
      <c r="EZ411" s="174"/>
      <c r="FA411" s="174"/>
      <c r="FB411" s="174"/>
      <c r="FC411" s="174"/>
      <c r="FD411" s="174"/>
      <c r="FE411" s="174"/>
      <c r="FF411" s="174"/>
      <c r="FG411" s="174"/>
      <c r="FH411" s="174"/>
      <c r="FI411" s="174"/>
      <c r="FJ411" s="174"/>
      <c r="FK411" s="174"/>
      <c r="FL411" s="174"/>
      <c r="FM411" s="174"/>
      <c r="FN411" s="174"/>
      <c r="FO411" s="174"/>
      <c r="FP411" s="174"/>
      <c r="FQ411" s="174"/>
      <c r="FR411" s="174"/>
      <c r="FS411" s="174"/>
      <c r="FT411" s="174"/>
      <c r="FU411" s="174"/>
      <c r="FV411" s="174"/>
      <c r="FW411" s="174"/>
      <c r="FX411" s="174"/>
      <c r="FY411" s="174"/>
      <c r="FZ411" s="174"/>
      <c r="GA411" s="174"/>
      <c r="GB411" s="174"/>
      <c r="GC411" s="174"/>
      <c r="GD411" s="174"/>
      <c r="GE411" s="174"/>
      <c r="GF411" s="174"/>
      <c r="GG411" s="174"/>
      <c r="GH411" s="174"/>
      <c r="GI411" s="174"/>
      <c r="GJ411" s="174"/>
      <c r="GK411" s="174"/>
      <c r="GL411" s="174"/>
      <c r="GM411" s="174"/>
      <c r="GN411" s="174"/>
      <c r="GO411" s="174"/>
      <c r="GP411" s="174"/>
      <c r="GQ411" s="174"/>
      <c r="GR411" s="174"/>
      <c r="GS411" s="174"/>
      <c r="GT411" s="174"/>
      <c r="GU411" s="174"/>
      <c r="GV411" s="174"/>
      <c r="GW411" s="174"/>
      <c r="GX411" s="174"/>
      <c r="GY411" s="174"/>
      <c r="GZ411" s="174"/>
      <c r="HA411" s="174"/>
      <c r="HB411" s="174"/>
      <c r="HC411" s="174"/>
      <c r="HD411" s="174"/>
      <c r="HE411" s="174"/>
      <c r="HF411" s="174"/>
      <c r="HG411" s="174"/>
      <c r="HH411" s="174"/>
      <c r="HI411" s="174"/>
      <c r="HJ411" s="174"/>
      <c r="HK411" s="174"/>
      <c r="HL411" s="174"/>
      <c r="HM411" s="174"/>
      <c r="HN411" s="174"/>
      <c r="HO411" s="174"/>
      <c r="HP411" s="174"/>
      <c r="HQ411" s="174"/>
      <c r="HR411" s="174"/>
      <c r="HS411" s="174"/>
      <c r="HT411" s="174"/>
      <c r="HU411" s="174"/>
      <c r="HV411" s="174"/>
      <c r="HW411" s="174"/>
      <c r="HX411" s="174"/>
      <c r="HY411" s="174"/>
      <c r="HZ411" s="174"/>
      <c r="IA411" s="174"/>
      <c r="IB411" s="174"/>
      <c r="IC411" s="174"/>
      <c r="ID411" s="174"/>
      <c r="IE411" s="174"/>
      <c r="IF411" s="174"/>
      <c r="IG411" s="174"/>
      <c r="IH411" s="174"/>
      <c r="II411" s="174"/>
      <c r="IJ411" s="174"/>
      <c r="IK411" s="174"/>
      <c r="IL411" s="174"/>
      <c r="IM411" s="174"/>
      <c r="IN411" s="174"/>
      <c r="IO411" s="174"/>
      <c r="IP411" s="174"/>
      <c r="IQ411" s="174"/>
      <c r="IR411" s="174"/>
      <c r="IS411" s="174"/>
      <c r="IT411" s="174"/>
      <c r="IU411" s="174"/>
      <c r="IV411" s="174"/>
      <c r="IW411" s="174"/>
      <c r="IX411" s="174"/>
      <c r="IY411" s="174"/>
      <c r="IZ411" s="174"/>
      <c r="JA411" s="174"/>
      <c r="JB411" s="174"/>
      <c r="JC411" s="174"/>
      <c r="JD411" s="174"/>
      <c r="JE411" s="174"/>
      <c r="JF411" s="174"/>
      <c r="JG411" s="174"/>
      <c r="JH411" s="174"/>
      <c r="JI411" s="174"/>
      <c r="JJ411" s="174"/>
      <c r="JK411" s="174"/>
      <c r="JL411" s="174"/>
      <c r="JM411" s="174"/>
      <c r="JN411" s="174"/>
      <c r="JO411" s="174"/>
      <c r="JP411" s="174"/>
      <c r="JQ411" s="174"/>
      <c r="JR411" s="174"/>
      <c r="JS411" s="174"/>
      <c r="JT411" s="174"/>
      <c r="JU411" s="174"/>
      <c r="JV411" s="174"/>
      <c r="JW411" s="174"/>
      <c r="JX411" s="174"/>
      <c r="JY411" s="174"/>
      <c r="JZ411" s="174"/>
      <c r="KA411" s="174"/>
      <c r="KB411" s="174"/>
      <c r="KC411" s="174"/>
      <c r="KD411" s="174"/>
      <c r="KE411" s="174"/>
      <c r="KF411" s="174"/>
      <c r="KG411" s="174"/>
      <c r="KH411" s="174"/>
      <c r="KI411" s="174"/>
      <c r="KJ411" s="174"/>
      <c r="KK411" s="174"/>
      <c r="KL411" s="174"/>
      <c r="KM411" s="174"/>
      <c r="KN411" s="174"/>
      <c r="KO411" s="174"/>
      <c r="KP411" s="174"/>
      <c r="KQ411" s="174"/>
      <c r="KR411" s="174"/>
      <c r="KS411" s="174"/>
      <c r="KT411" s="174"/>
      <c r="KU411" s="174"/>
      <c r="KV411" s="174"/>
      <c r="KW411" s="174"/>
      <c r="KX411" s="174"/>
      <c r="KY411" s="174"/>
      <c r="KZ411" s="174"/>
      <c r="LA411" s="174"/>
      <c r="LB411" s="174"/>
      <c r="LC411" s="174"/>
      <c r="LD411" s="174"/>
      <c r="LE411" s="174"/>
      <c r="LF411" s="174"/>
      <c r="LG411" s="174"/>
      <c r="LH411" s="174"/>
      <c r="LI411" s="174"/>
      <c r="LJ411" s="174"/>
      <c r="LK411" s="174"/>
      <c r="LL411" s="174"/>
      <c r="LM411" s="174"/>
      <c r="LN411" s="174"/>
      <c r="LO411" s="174"/>
      <c r="LP411" s="174"/>
      <c r="LQ411" s="174"/>
      <c r="LR411" s="174"/>
      <c r="LS411" s="174"/>
      <c r="LT411" s="174"/>
      <c r="LU411" s="174"/>
      <c r="LV411" s="174"/>
      <c r="LW411" s="174"/>
      <c r="LX411" s="174"/>
      <c r="LY411" s="174"/>
      <c r="LZ411" s="174"/>
      <c r="MA411" s="174"/>
      <c r="MB411" s="174"/>
      <c r="MC411" s="174"/>
      <c r="MD411" s="174"/>
      <c r="ME411" s="174"/>
      <c r="MF411" s="174"/>
      <c r="MG411" s="174"/>
      <c r="MH411" s="174"/>
      <c r="MI411" s="174"/>
      <c r="MJ411" s="174"/>
      <c r="MK411" s="174"/>
      <c r="ML411" s="174"/>
      <c r="MM411" s="174"/>
      <c r="MN411" s="174"/>
      <c r="MO411" s="174"/>
      <c r="MP411" s="174"/>
      <c r="MQ411" s="174"/>
      <c r="MR411" s="174"/>
      <c r="MS411" s="174"/>
      <c r="MT411" s="174"/>
      <c r="MU411" s="174"/>
      <c r="MV411" s="174"/>
      <c r="MW411" s="174"/>
      <c r="MX411" s="174"/>
      <c r="MY411" s="174"/>
      <c r="MZ411" s="174"/>
      <c r="NA411" s="174"/>
      <c r="NB411" s="174"/>
      <c r="NC411" s="174"/>
      <c r="ND411" s="174"/>
      <c r="NE411" s="174"/>
      <c r="NF411" s="174"/>
      <c r="NG411" s="174"/>
      <c r="NH411" s="174"/>
      <c r="NI411" s="174"/>
      <c r="NJ411" s="174"/>
      <c r="NK411" s="174"/>
      <c r="NL411" s="174"/>
      <c r="NM411" s="174"/>
      <c r="NN411" s="174"/>
      <c r="NO411" s="174"/>
      <c r="NP411" s="174"/>
      <c r="NQ411" s="174"/>
      <c r="NR411" s="174"/>
      <c r="NS411" s="174"/>
      <c r="NT411" s="174"/>
      <c r="NU411" s="174"/>
      <c r="NV411" s="174"/>
      <c r="NW411" s="174"/>
      <c r="NX411" s="174"/>
      <c r="NY411" s="174"/>
      <c r="NZ411" s="174"/>
      <c r="OA411" s="174"/>
      <c r="OB411" s="174"/>
      <c r="OC411" s="174"/>
      <c r="OD411" s="174"/>
      <c r="OE411" s="174"/>
      <c r="OF411" s="174"/>
      <c r="OG411" s="174"/>
      <c r="OH411" s="174"/>
      <c r="OI411" s="174"/>
      <c r="OJ411" s="174"/>
      <c r="OK411" s="174"/>
      <c r="OL411" s="174"/>
      <c r="OM411" s="174"/>
      <c r="ON411" s="174"/>
      <c r="OO411" s="174"/>
      <c r="OP411" s="174"/>
      <c r="OQ411" s="174"/>
      <c r="OR411" s="174"/>
      <c r="OS411" s="174"/>
      <c r="OT411" s="174"/>
      <c r="OU411" s="174"/>
      <c r="OV411" s="174"/>
      <c r="OW411" s="174"/>
      <c r="OX411" s="174"/>
      <c r="OY411" s="174"/>
      <c r="OZ411" s="174"/>
      <c r="PA411" s="174"/>
      <c r="PB411" s="174"/>
      <c r="PC411" s="174"/>
      <c r="PD411" s="174"/>
      <c r="PE411" s="174"/>
      <c r="PF411" s="174"/>
      <c r="PG411" s="174"/>
      <c r="PH411" s="174"/>
      <c r="PI411" s="174"/>
      <c r="PJ411" s="174"/>
      <c r="PK411" s="174"/>
      <c r="PL411" s="174"/>
      <c r="PM411" s="174"/>
      <c r="PN411" s="174"/>
      <c r="PO411" s="174"/>
      <c r="PP411" s="174"/>
      <c r="PQ411" s="174"/>
      <c r="PR411" s="174"/>
      <c r="PS411" s="174"/>
      <c r="PT411" s="174"/>
      <c r="PU411" s="174"/>
      <c r="PV411" s="174"/>
      <c r="PW411" s="174"/>
      <c r="PX411" s="174"/>
      <c r="PY411" s="174"/>
      <c r="PZ411" s="174"/>
      <c r="QA411" s="174"/>
      <c r="QB411" s="174"/>
      <c r="QC411" s="174"/>
      <c r="QD411" s="174"/>
      <c r="QE411" s="174"/>
      <c r="QF411" s="174"/>
      <c r="QG411" s="174"/>
      <c r="QH411" s="174"/>
      <c r="QI411" s="174"/>
      <c r="QJ411" s="174"/>
      <c r="QK411" s="174"/>
      <c r="QL411" s="174"/>
      <c r="QM411" s="174"/>
      <c r="QN411" s="174"/>
      <c r="QO411" s="174"/>
      <c r="QP411" s="174"/>
      <c r="QQ411" s="174"/>
      <c r="QR411" s="174"/>
      <c r="QS411" s="174"/>
      <c r="QT411" s="174"/>
      <c r="QU411" s="174"/>
      <c r="QV411" s="174"/>
      <c r="QW411" s="174"/>
      <c r="QX411" s="174"/>
      <c r="QY411" s="174"/>
      <c r="QZ411" s="174"/>
      <c r="RA411" s="174"/>
      <c r="RB411" s="174"/>
      <c r="RC411" s="174"/>
      <c r="RD411" s="174"/>
      <c r="RE411" s="174"/>
      <c r="RF411" s="174"/>
      <c r="RG411" s="174"/>
      <c r="RH411" s="174"/>
      <c r="RI411" s="174"/>
      <c r="RJ411" s="174"/>
      <c r="RK411" s="174"/>
      <c r="RL411" s="174"/>
      <c r="RM411" s="174"/>
      <c r="RN411" s="174"/>
      <c r="RO411" s="174"/>
      <c r="RP411" s="174"/>
      <c r="RQ411" s="174"/>
      <c r="RR411" s="174"/>
      <c r="RS411" s="174"/>
      <c r="RT411" s="174"/>
      <c r="RU411" s="174"/>
      <c r="RV411" s="174"/>
      <c r="RW411" s="174"/>
      <c r="RX411" s="174"/>
      <c r="RY411" s="174"/>
      <c r="RZ411" s="174"/>
      <c r="SA411" s="174"/>
      <c r="SB411" s="174"/>
      <c r="SC411" s="174"/>
      <c r="SD411" s="174"/>
      <c r="SE411" s="174"/>
      <c r="SF411" s="174"/>
      <c r="SG411" s="174"/>
      <c r="SH411" s="174"/>
      <c r="SI411" s="174"/>
      <c r="SJ411" s="174"/>
      <c r="SK411" s="174"/>
      <c r="SL411" s="174"/>
      <c r="SM411" s="174"/>
      <c r="SN411" s="174"/>
      <c r="SO411" s="174"/>
      <c r="SP411" s="174"/>
      <c r="SQ411" s="174"/>
      <c r="SR411" s="174"/>
      <c r="SS411" s="174"/>
      <c r="ST411" s="174"/>
      <c r="SU411" s="174"/>
      <c r="SV411" s="174"/>
      <c r="SW411" s="174"/>
      <c r="SX411" s="174"/>
      <c r="SY411" s="174"/>
      <c r="SZ411" s="174"/>
      <c r="TA411" s="174"/>
      <c r="TB411" s="174"/>
      <c r="TC411" s="174"/>
      <c r="TD411" s="174"/>
      <c r="TE411" s="174"/>
      <c r="TF411" s="174"/>
      <c r="TG411" s="174"/>
      <c r="TH411" s="174"/>
      <c r="TI411" s="174"/>
      <c r="TJ411" s="174"/>
      <c r="TK411" s="174"/>
      <c r="TL411" s="174"/>
      <c r="TM411" s="174"/>
      <c r="TN411" s="174"/>
      <c r="TO411" s="174"/>
      <c r="TP411" s="174"/>
      <c r="TQ411" s="174"/>
      <c r="TR411" s="174"/>
      <c r="TS411" s="174"/>
      <c r="TT411" s="174"/>
      <c r="TU411" s="174"/>
      <c r="TV411" s="174"/>
      <c r="TW411" s="174"/>
      <c r="TX411" s="174"/>
      <c r="TY411" s="174"/>
      <c r="TZ411" s="174"/>
      <c r="UA411" s="174"/>
      <c r="UB411" s="174"/>
      <c r="UC411" s="174"/>
      <c r="UD411" s="174"/>
      <c r="UE411" s="174"/>
      <c r="UF411" s="174"/>
      <c r="UG411" s="174"/>
      <c r="UH411" s="174"/>
      <c r="UI411" s="174"/>
      <c r="UJ411" s="174"/>
      <c r="UK411" s="174"/>
      <c r="UL411" s="174"/>
      <c r="UM411" s="174"/>
      <c r="UN411" s="174"/>
      <c r="UO411" s="174"/>
      <c r="UP411" s="174"/>
      <c r="UQ411" s="174"/>
      <c r="UR411" s="174"/>
      <c r="US411" s="174"/>
      <c r="UT411" s="174"/>
      <c r="UU411" s="174"/>
      <c r="UV411" s="174"/>
      <c r="UW411" s="174"/>
      <c r="UX411" s="174"/>
      <c r="UY411" s="174"/>
      <c r="UZ411" s="174"/>
      <c r="VA411" s="174"/>
      <c r="VB411" s="174"/>
      <c r="VC411" s="174"/>
      <c r="VD411" s="174"/>
      <c r="VE411" s="174"/>
      <c r="VF411" s="174"/>
      <c r="VG411" s="174"/>
      <c r="VH411" s="174"/>
      <c r="VI411" s="174"/>
      <c r="VJ411" s="174"/>
      <c r="VK411" s="174"/>
      <c r="VL411" s="174"/>
      <c r="VM411" s="174"/>
      <c r="VN411" s="174"/>
      <c r="VO411" s="174"/>
      <c r="VP411" s="174"/>
      <c r="VQ411" s="174"/>
      <c r="VR411" s="174"/>
      <c r="VS411" s="174"/>
      <c r="VT411" s="174"/>
      <c r="VU411" s="174"/>
      <c r="VV411" s="174"/>
      <c r="VW411" s="174"/>
      <c r="VX411" s="174"/>
      <c r="VY411" s="174"/>
      <c r="VZ411" s="174"/>
      <c r="WA411" s="174"/>
      <c r="WB411" s="174"/>
      <c r="WC411" s="174"/>
      <c r="WD411" s="174"/>
      <c r="WE411" s="174"/>
      <c r="WF411" s="174"/>
      <c r="WG411" s="174"/>
      <c r="WH411" s="174"/>
      <c r="WI411" s="174"/>
      <c r="WJ411" s="174"/>
      <c r="WK411" s="174"/>
      <c r="WL411" s="174"/>
      <c r="WM411" s="174"/>
      <c r="WN411" s="174"/>
      <c r="WO411" s="174"/>
      <c r="WP411" s="174"/>
      <c r="WQ411" s="174"/>
      <c r="WR411" s="174"/>
      <c r="WS411" s="174"/>
      <c r="WT411" s="174"/>
      <c r="WU411" s="174"/>
      <c r="WV411" s="174"/>
      <c r="WW411" s="174"/>
      <c r="WX411" s="174"/>
      <c r="WY411" s="174"/>
      <c r="WZ411" s="174"/>
      <c r="XA411" s="174"/>
      <c r="XB411" s="174"/>
      <c r="XC411" s="174"/>
      <c r="XD411" s="174"/>
      <c r="XE411" s="174"/>
      <c r="XF411" s="174"/>
      <c r="XG411" s="174"/>
      <c r="XH411" s="174"/>
      <c r="XI411" s="174"/>
      <c r="XJ411" s="174"/>
      <c r="XK411" s="174"/>
      <c r="XL411" s="174"/>
      <c r="XM411" s="174"/>
      <c r="XN411" s="174"/>
      <c r="XO411" s="174"/>
      <c r="XP411" s="174"/>
      <c r="XQ411" s="174"/>
      <c r="XR411" s="174"/>
      <c r="XS411" s="174"/>
      <c r="XT411" s="174"/>
      <c r="XU411" s="174"/>
      <c r="XV411" s="174"/>
      <c r="XW411" s="174"/>
      <c r="XX411" s="174"/>
      <c r="XY411" s="174"/>
      <c r="XZ411" s="174"/>
      <c r="YA411" s="174"/>
      <c r="YB411" s="174"/>
      <c r="YC411" s="174"/>
      <c r="YD411" s="174"/>
      <c r="YE411" s="174"/>
      <c r="YF411" s="174"/>
      <c r="YG411" s="174"/>
      <c r="YH411" s="174"/>
      <c r="YI411" s="174"/>
      <c r="YJ411" s="174"/>
      <c r="YK411" s="174"/>
      <c r="YL411" s="174"/>
      <c r="YM411" s="174"/>
      <c r="YN411" s="174"/>
      <c r="YO411" s="174"/>
      <c r="YP411" s="174"/>
      <c r="YQ411" s="174"/>
      <c r="YR411" s="174"/>
      <c r="YS411" s="174"/>
      <c r="YT411" s="174"/>
      <c r="YU411" s="174"/>
      <c r="YV411" s="174"/>
      <c r="YW411" s="174"/>
      <c r="YX411" s="174"/>
      <c r="YY411" s="174"/>
      <c r="YZ411" s="174"/>
      <c r="ZA411" s="174"/>
      <c r="ZB411" s="174"/>
      <c r="ZC411" s="174"/>
      <c r="ZD411" s="174"/>
      <c r="ZE411" s="174"/>
      <c r="ZF411" s="174"/>
      <c r="ZG411" s="174"/>
      <c r="ZH411" s="174"/>
      <c r="ZI411" s="174"/>
      <c r="ZJ411" s="174"/>
      <c r="ZK411" s="174"/>
      <c r="ZL411" s="174"/>
      <c r="ZM411" s="174"/>
      <c r="ZN411" s="174"/>
      <c r="ZO411" s="174"/>
      <c r="ZP411" s="174"/>
      <c r="ZQ411" s="174"/>
      <c r="ZR411" s="174"/>
      <c r="ZS411" s="174"/>
      <c r="ZT411" s="174"/>
      <c r="ZU411" s="174"/>
      <c r="ZV411" s="174"/>
      <c r="ZW411" s="174"/>
      <c r="ZX411" s="174"/>
      <c r="ZY411" s="174"/>
      <c r="ZZ411" s="174"/>
      <c r="AAA411" s="174"/>
      <c r="AAB411" s="174"/>
      <c r="AAC411" s="174"/>
      <c r="AAD411" s="174"/>
      <c r="AAE411" s="174"/>
      <c r="AAF411" s="174"/>
      <c r="AAG411" s="174"/>
      <c r="AAH411" s="174"/>
      <c r="AAI411" s="174"/>
      <c r="AAJ411" s="174"/>
      <c r="AAK411" s="174"/>
      <c r="AAL411" s="174"/>
      <c r="AAM411" s="174"/>
      <c r="AAN411" s="174"/>
      <c r="AAO411" s="174"/>
      <c r="AAP411" s="174"/>
      <c r="AAQ411" s="174"/>
      <c r="AAR411" s="174"/>
      <c r="AAS411" s="174"/>
      <c r="AAT411" s="174"/>
      <c r="AAU411" s="174"/>
      <c r="AAV411" s="174"/>
      <c r="AAW411" s="174"/>
      <c r="AAX411" s="174"/>
      <c r="AAY411" s="174"/>
      <c r="AAZ411" s="174"/>
      <c r="ABA411" s="174"/>
      <c r="ABB411" s="174"/>
      <c r="ABC411" s="174"/>
      <c r="ABD411" s="174"/>
      <c r="ABE411" s="174"/>
      <c r="ABF411" s="174"/>
      <c r="ABG411" s="174"/>
      <c r="ABH411" s="174"/>
      <c r="ABI411" s="174"/>
      <c r="ABJ411" s="174"/>
      <c r="ABK411" s="174"/>
      <c r="ABL411" s="174"/>
      <c r="ABM411" s="174"/>
      <c r="ABN411" s="174"/>
      <c r="ABO411" s="174"/>
      <c r="ABP411" s="174"/>
      <c r="ABQ411" s="174"/>
      <c r="ABR411" s="174"/>
      <c r="ABS411" s="174"/>
      <c r="ABT411" s="174"/>
      <c r="ABU411" s="174"/>
      <c r="ABV411" s="174"/>
      <c r="ABW411" s="174"/>
      <c r="ABX411" s="174"/>
      <c r="ABY411" s="174"/>
      <c r="ABZ411" s="174"/>
      <c r="ACA411" s="174"/>
      <c r="ACB411" s="174"/>
      <c r="ACC411" s="174"/>
      <c r="ACD411" s="174"/>
      <c r="ACE411" s="174"/>
      <c r="ACF411" s="174"/>
      <c r="ACG411" s="174"/>
      <c r="ACH411" s="174"/>
      <c r="ACI411" s="174"/>
      <c r="ACJ411" s="174"/>
      <c r="ACK411" s="174"/>
      <c r="ACL411" s="174"/>
      <c r="ACM411" s="174"/>
      <c r="ACN411" s="174"/>
      <c r="ACO411" s="174"/>
      <c r="ACP411" s="174"/>
      <c r="ACQ411" s="174"/>
      <c r="ACR411" s="174"/>
      <c r="ACS411" s="174"/>
      <c r="ACT411" s="174"/>
      <c r="ACU411" s="174"/>
      <c r="ACV411" s="174"/>
      <c r="ACW411" s="174"/>
      <c r="ACX411" s="174"/>
      <c r="ACY411" s="174"/>
      <c r="ACZ411" s="174"/>
      <c r="ADA411" s="174"/>
      <c r="ADB411" s="174"/>
      <c r="ADC411" s="174"/>
      <c r="ADD411" s="174"/>
      <c r="ADE411" s="174"/>
      <c r="ADF411" s="174"/>
      <c r="ADG411" s="174"/>
      <c r="ADH411" s="174"/>
      <c r="ADI411" s="174"/>
      <c r="ADJ411" s="174"/>
      <c r="ADK411" s="174"/>
      <c r="ADL411" s="174"/>
      <c r="ADM411" s="174"/>
      <c r="ADN411" s="174"/>
      <c r="ADO411" s="174"/>
      <c r="ADP411" s="174"/>
      <c r="ADQ411" s="174"/>
      <c r="ADR411" s="174"/>
      <c r="ADS411" s="174"/>
      <c r="ADT411" s="174"/>
      <c r="ADU411" s="174"/>
      <c r="ADV411" s="174"/>
      <c r="ADW411" s="174"/>
      <c r="ADX411" s="174"/>
      <c r="ADY411" s="174"/>
      <c r="ADZ411" s="174"/>
      <c r="AEA411" s="174"/>
      <c r="AEB411" s="174"/>
      <c r="AEC411" s="174"/>
      <c r="AED411" s="174"/>
      <c r="AEE411" s="174"/>
      <c r="AEF411" s="174"/>
      <c r="AEG411" s="174"/>
      <c r="AEH411" s="174"/>
      <c r="AEI411" s="174"/>
      <c r="AEJ411" s="174"/>
      <c r="AEK411" s="174"/>
      <c r="AEL411" s="174"/>
      <c r="AEM411" s="174"/>
      <c r="AEN411" s="174"/>
      <c r="AEO411" s="174"/>
      <c r="AEP411" s="174"/>
      <c r="AEQ411" s="174"/>
      <c r="AER411" s="174"/>
      <c r="AES411" s="174"/>
      <c r="AET411" s="174"/>
      <c r="AEU411" s="174"/>
      <c r="AEV411" s="174"/>
      <c r="AEW411" s="174"/>
      <c r="AEX411" s="174"/>
      <c r="AEY411" s="174"/>
      <c r="AEZ411" s="174"/>
      <c r="AFA411" s="174"/>
      <c r="AFB411" s="174"/>
      <c r="AFC411" s="174"/>
      <c r="AFD411" s="174"/>
      <c r="AFE411" s="174"/>
      <c r="AFF411" s="174"/>
      <c r="AFG411" s="174"/>
      <c r="AFH411" s="174"/>
      <c r="AFI411" s="174"/>
      <c r="AFJ411" s="174"/>
      <c r="AFK411" s="174"/>
      <c r="AFL411" s="174"/>
      <c r="AFM411" s="174"/>
      <c r="AFN411" s="174"/>
      <c r="AFO411" s="174"/>
      <c r="AFP411" s="174"/>
      <c r="AFQ411" s="174"/>
      <c r="AFR411" s="174"/>
      <c r="AFS411" s="174"/>
      <c r="AFT411" s="174"/>
      <c r="AFU411" s="174"/>
      <c r="AFV411" s="174"/>
      <c r="AFW411" s="174"/>
      <c r="AFX411" s="174"/>
      <c r="AFY411" s="174"/>
      <c r="AFZ411" s="174"/>
      <c r="AGA411" s="174"/>
      <c r="AGB411" s="174"/>
      <c r="AGC411" s="174"/>
      <c r="AGD411" s="174"/>
      <c r="AGE411" s="174"/>
      <c r="AGF411" s="174"/>
      <c r="AGG411" s="174"/>
      <c r="AGH411" s="174"/>
      <c r="AGI411" s="174"/>
      <c r="AGJ411" s="174"/>
      <c r="AGK411" s="174"/>
      <c r="AGL411" s="174"/>
      <c r="AGM411" s="174"/>
      <c r="AGN411" s="174"/>
      <c r="AGO411" s="174"/>
      <c r="AGP411" s="174"/>
      <c r="AGQ411" s="174"/>
      <c r="AGR411" s="174"/>
      <c r="AGS411" s="174"/>
      <c r="AGT411" s="174"/>
      <c r="AGU411" s="174"/>
      <c r="AGV411" s="174"/>
      <c r="AGW411" s="174"/>
      <c r="AGX411" s="174"/>
      <c r="AGY411" s="174"/>
      <c r="AGZ411" s="174"/>
      <c r="AHA411" s="174"/>
      <c r="AHB411" s="174"/>
      <c r="AHC411" s="174"/>
      <c r="AHD411" s="174"/>
      <c r="AHE411" s="174"/>
      <c r="AHF411" s="174"/>
      <c r="AHG411" s="174"/>
      <c r="AHH411" s="174"/>
      <c r="AHI411" s="174"/>
      <c r="AHJ411" s="174"/>
      <c r="AHK411" s="174"/>
      <c r="AHL411" s="174"/>
      <c r="AHM411" s="174"/>
      <c r="AHN411" s="174"/>
      <c r="AHO411" s="174"/>
      <c r="AHP411" s="174"/>
      <c r="AHQ411" s="174"/>
      <c r="AHR411" s="174"/>
      <c r="AHS411" s="174"/>
      <c r="AHT411" s="174"/>
      <c r="AHU411" s="174"/>
      <c r="AHV411" s="174"/>
      <c r="AHW411" s="174"/>
      <c r="AHX411" s="174"/>
      <c r="AHY411" s="174"/>
      <c r="AHZ411" s="174"/>
      <c r="AIA411" s="174"/>
      <c r="AIB411" s="174"/>
      <c r="AIC411" s="174"/>
      <c r="AID411" s="174"/>
      <c r="AIE411" s="174"/>
      <c r="AIF411" s="174"/>
      <c r="AIG411" s="174"/>
      <c r="AIH411" s="174"/>
      <c r="AII411" s="174"/>
      <c r="AIJ411" s="174"/>
      <c r="AIK411" s="174"/>
      <c r="AIL411" s="174"/>
      <c r="AIM411" s="174"/>
      <c r="AIN411" s="174"/>
      <c r="AIO411" s="174"/>
      <c r="AIP411" s="174"/>
      <c r="AIQ411" s="174"/>
      <c r="AIR411" s="174"/>
      <c r="AIS411" s="174"/>
      <c r="AIT411" s="174"/>
      <c r="AIU411" s="174"/>
      <c r="AIV411" s="174"/>
      <c r="AIW411" s="174"/>
      <c r="AIX411" s="174"/>
      <c r="AIY411" s="174"/>
      <c r="AIZ411" s="174"/>
      <c r="AJA411" s="174"/>
      <c r="AJB411" s="174"/>
      <c r="AJC411" s="174"/>
      <c r="AJD411" s="174"/>
      <c r="AJE411" s="174"/>
      <c r="AJF411" s="174"/>
      <c r="AJG411" s="174"/>
      <c r="AJH411" s="174"/>
      <c r="AJI411" s="174"/>
      <c r="AJJ411" s="174"/>
      <c r="AJK411" s="174"/>
      <c r="AJL411" s="174"/>
      <c r="AJM411" s="174"/>
      <c r="AJN411" s="174"/>
      <c r="AJO411" s="174"/>
      <c r="AJP411" s="174"/>
      <c r="AJQ411" s="174"/>
      <c r="AJR411" s="174"/>
      <c r="AJS411" s="174"/>
      <c r="AJT411" s="174"/>
      <c r="AJU411" s="174"/>
      <c r="AJV411" s="174"/>
      <c r="AJW411" s="174"/>
      <c r="AJX411" s="174"/>
      <c r="AJY411" s="174"/>
      <c r="AJZ411" s="174"/>
      <c r="AKA411" s="174"/>
      <c r="AKB411" s="174"/>
      <c r="AKC411" s="174"/>
      <c r="AKD411" s="174"/>
      <c r="AKE411" s="174"/>
      <c r="AKF411" s="174"/>
      <c r="AKG411" s="174"/>
      <c r="AKH411" s="174"/>
      <c r="AKI411" s="174"/>
      <c r="AKJ411" s="174"/>
      <c r="AKK411" s="174"/>
      <c r="AKL411" s="174"/>
      <c r="AKM411" s="174"/>
      <c r="AKN411" s="174"/>
      <c r="AKO411" s="174"/>
      <c r="AKP411" s="174"/>
      <c r="AKQ411" s="174"/>
      <c r="AKR411" s="174"/>
      <c r="AKS411" s="174"/>
      <c r="AKT411" s="174"/>
      <c r="AKU411" s="174"/>
      <c r="AKV411" s="174"/>
      <c r="AKW411" s="174"/>
      <c r="AKX411" s="174"/>
      <c r="AKY411" s="174"/>
      <c r="AKZ411" s="174"/>
      <c r="ALA411" s="174"/>
      <c r="ALB411" s="174"/>
      <c r="ALC411" s="174"/>
      <c r="ALD411" s="174"/>
      <c r="ALE411" s="174"/>
      <c r="ALF411" s="174"/>
      <c r="ALG411" s="174"/>
      <c r="ALH411" s="174"/>
      <c r="ALI411" s="174"/>
      <c r="ALJ411" s="174"/>
      <c r="ALK411" s="174"/>
      <c r="ALL411" s="174"/>
      <c r="ALM411" s="174"/>
      <c r="ALN411" s="174"/>
      <c r="ALO411" s="174"/>
      <c r="ALP411" s="174"/>
      <c r="ALQ411" s="174"/>
      <c r="ALR411" s="174"/>
      <c r="ALS411" s="174"/>
      <c r="ALT411" s="174"/>
      <c r="ALU411" s="174"/>
      <c r="ALV411" s="174"/>
      <c r="ALW411" s="174"/>
      <c r="ALX411" s="174"/>
      <c r="ALY411" s="174"/>
      <c r="ALZ411" s="174"/>
      <c r="AMA411" s="174"/>
      <c r="AMB411" s="174"/>
      <c r="AMC411" s="174"/>
      <c r="AMD411" s="174"/>
      <c r="AME411" s="174"/>
      <c r="AMF411" s="174"/>
      <c r="AMG411" s="174"/>
      <c r="AMH411" s="174"/>
      <c r="AMI411" s="174"/>
    </row>
    <row r="412" spans="1:1023" x14ac:dyDescent="0.25">
      <c r="F412" s="174"/>
      <c r="G412" s="174" t="s">
        <v>76</v>
      </c>
      <c r="H412" s="174"/>
      <c r="I412" s="174"/>
    </row>
    <row r="415" spans="1:1023" x14ac:dyDescent="0.25">
      <c r="B415" s="260" t="s">
        <v>195</v>
      </c>
    </row>
    <row r="416" spans="1:1023" ht="38.25" x14ac:dyDescent="0.25">
      <c r="A416" s="87" t="s">
        <v>1</v>
      </c>
      <c r="B416" s="87" t="s">
        <v>2</v>
      </c>
      <c r="C416" s="87" t="s">
        <v>3</v>
      </c>
      <c r="D416" s="87" t="s">
        <v>4</v>
      </c>
      <c r="E416" s="88" t="s">
        <v>12</v>
      </c>
      <c r="F416" s="88" t="s">
        <v>13</v>
      </c>
      <c r="G416" s="88" t="s">
        <v>17</v>
      </c>
      <c r="H416" s="88" t="s">
        <v>5</v>
      </c>
      <c r="I416" s="88" t="s">
        <v>6</v>
      </c>
      <c r="J416" s="87" t="s">
        <v>7</v>
      </c>
    </row>
    <row r="417" spans="1:1023" ht="54" x14ac:dyDescent="0.25">
      <c r="A417" s="98" t="s">
        <v>8</v>
      </c>
      <c r="B417" s="102" t="s">
        <v>207</v>
      </c>
      <c r="C417" s="98" t="s">
        <v>15</v>
      </c>
      <c r="D417" s="99">
        <v>3</v>
      </c>
      <c r="E417" s="231"/>
      <c r="F417" s="185"/>
      <c r="G417" s="100"/>
      <c r="H417" s="236"/>
      <c r="I417" s="237"/>
      <c r="J417" s="153"/>
    </row>
    <row r="418" spans="1:1023" s="168" customFormat="1" ht="54" x14ac:dyDescent="0.25">
      <c r="A418" s="98" t="s">
        <v>14</v>
      </c>
      <c r="B418" s="105" t="s">
        <v>208</v>
      </c>
      <c r="C418" s="98" t="s">
        <v>15</v>
      </c>
      <c r="D418" s="164">
        <v>3</v>
      </c>
      <c r="E418" s="238"/>
      <c r="F418" s="185"/>
      <c r="G418" s="100"/>
      <c r="H418" s="236"/>
      <c r="I418" s="237"/>
      <c r="J418" s="162"/>
      <c r="K418" s="169"/>
      <c r="L418" s="169"/>
      <c r="M418" s="169"/>
      <c r="N418" s="169"/>
      <c r="O418" s="169"/>
      <c r="P418" s="169"/>
      <c r="Q418" s="169"/>
      <c r="R418" s="169"/>
      <c r="S418" s="169"/>
      <c r="T418" s="169"/>
      <c r="U418" s="169"/>
      <c r="V418" s="169"/>
      <c r="W418" s="169"/>
      <c r="X418" s="169"/>
      <c r="Y418" s="169"/>
      <c r="Z418" s="169"/>
      <c r="AA418" s="169"/>
      <c r="AB418" s="169"/>
      <c r="AC418" s="169"/>
      <c r="AD418" s="169"/>
      <c r="AE418" s="169"/>
      <c r="AF418" s="169"/>
      <c r="AG418" s="169"/>
      <c r="AH418" s="169"/>
      <c r="AI418" s="169"/>
      <c r="AJ418" s="169"/>
      <c r="AK418" s="169"/>
      <c r="AL418" s="169"/>
      <c r="AM418" s="169"/>
      <c r="AN418" s="169"/>
      <c r="AO418" s="169"/>
      <c r="AP418" s="169"/>
      <c r="AQ418" s="169"/>
      <c r="AR418" s="169"/>
      <c r="AS418" s="169"/>
      <c r="AT418" s="169"/>
      <c r="AU418" s="169"/>
      <c r="AV418" s="169"/>
      <c r="AW418" s="169"/>
      <c r="AX418" s="169"/>
      <c r="AY418" s="169"/>
      <c r="AZ418" s="169"/>
      <c r="BA418" s="169"/>
      <c r="BB418" s="169"/>
      <c r="BC418" s="169"/>
      <c r="BD418" s="169"/>
      <c r="BE418" s="169"/>
      <c r="BF418" s="169"/>
      <c r="BG418" s="169"/>
      <c r="BH418" s="169"/>
      <c r="BI418" s="169"/>
      <c r="BJ418" s="169"/>
      <c r="BK418" s="169"/>
      <c r="BL418" s="169"/>
      <c r="BM418" s="169"/>
      <c r="BN418" s="169"/>
      <c r="BO418" s="169"/>
      <c r="BP418" s="169"/>
      <c r="BQ418" s="169"/>
      <c r="BR418" s="169"/>
      <c r="BS418" s="169"/>
      <c r="BT418" s="169"/>
      <c r="BU418" s="169"/>
      <c r="BV418" s="169"/>
      <c r="BW418" s="169"/>
      <c r="BX418" s="169"/>
      <c r="BY418" s="169"/>
      <c r="BZ418" s="169"/>
      <c r="CA418" s="169"/>
      <c r="CB418" s="169"/>
      <c r="CC418" s="169"/>
      <c r="CD418" s="169"/>
      <c r="CE418" s="169"/>
      <c r="CF418" s="169"/>
      <c r="CG418" s="169"/>
      <c r="CH418" s="169"/>
      <c r="CI418" s="169"/>
      <c r="CJ418" s="169"/>
      <c r="CK418" s="169"/>
      <c r="CL418" s="169"/>
      <c r="CM418" s="169"/>
      <c r="CN418" s="169"/>
      <c r="CO418" s="169"/>
      <c r="CP418" s="169"/>
      <c r="CQ418" s="169"/>
      <c r="CR418" s="169"/>
      <c r="CS418" s="169"/>
      <c r="CT418" s="169"/>
      <c r="CU418" s="169"/>
      <c r="CV418" s="169"/>
      <c r="CW418" s="169"/>
      <c r="CX418" s="169"/>
      <c r="CY418" s="169"/>
      <c r="CZ418" s="169"/>
      <c r="DA418" s="169"/>
      <c r="DB418" s="169"/>
      <c r="DC418" s="169"/>
      <c r="DD418" s="169"/>
      <c r="DE418" s="169"/>
      <c r="DF418" s="169"/>
      <c r="DG418" s="169"/>
      <c r="DH418" s="169"/>
      <c r="DI418" s="169"/>
      <c r="DJ418" s="169"/>
      <c r="DK418" s="169"/>
      <c r="DL418" s="169"/>
      <c r="DM418" s="169"/>
      <c r="DN418" s="169"/>
      <c r="DO418" s="169"/>
      <c r="DP418" s="169"/>
      <c r="DQ418" s="169"/>
      <c r="DR418" s="169"/>
      <c r="DS418" s="169"/>
      <c r="DT418" s="169"/>
      <c r="DU418" s="169"/>
      <c r="DV418" s="169"/>
      <c r="DW418" s="169"/>
      <c r="DX418" s="169"/>
      <c r="DY418" s="169"/>
      <c r="DZ418" s="169"/>
      <c r="EA418" s="169"/>
      <c r="EB418" s="169"/>
      <c r="EC418" s="169"/>
      <c r="ED418" s="169"/>
      <c r="EE418" s="169"/>
      <c r="EF418" s="169"/>
      <c r="EG418" s="169"/>
      <c r="EH418" s="169"/>
      <c r="EI418" s="169"/>
      <c r="EJ418" s="169"/>
      <c r="EK418" s="169"/>
      <c r="EL418" s="169"/>
      <c r="EM418" s="169"/>
      <c r="EN418" s="169"/>
      <c r="EO418" s="169"/>
      <c r="EP418" s="169"/>
      <c r="EQ418" s="169"/>
      <c r="ER418" s="169"/>
      <c r="ES418" s="169"/>
      <c r="ET418" s="169"/>
      <c r="EU418" s="169"/>
      <c r="EV418" s="169"/>
      <c r="EW418" s="169"/>
      <c r="EX418" s="169"/>
      <c r="EY418" s="169"/>
      <c r="EZ418" s="169"/>
      <c r="FA418" s="169"/>
      <c r="FB418" s="169"/>
      <c r="FC418" s="169"/>
      <c r="FD418" s="169"/>
      <c r="FE418" s="169"/>
      <c r="FF418" s="169"/>
      <c r="FG418" s="169"/>
      <c r="FH418" s="169"/>
      <c r="FI418" s="169"/>
      <c r="FJ418" s="169"/>
      <c r="FK418" s="169"/>
      <c r="FL418" s="169"/>
      <c r="FM418" s="169"/>
      <c r="FN418" s="169"/>
      <c r="FO418" s="169"/>
      <c r="FP418" s="169"/>
      <c r="FQ418" s="169"/>
      <c r="FR418" s="169"/>
      <c r="FS418" s="169"/>
      <c r="FT418" s="169"/>
      <c r="FU418" s="169"/>
      <c r="FV418" s="169"/>
      <c r="FW418" s="169"/>
      <c r="FX418" s="169"/>
      <c r="FY418" s="169"/>
      <c r="FZ418" s="169"/>
      <c r="GA418" s="169"/>
      <c r="GB418" s="169"/>
      <c r="GC418" s="169"/>
      <c r="GD418" s="169"/>
      <c r="GE418" s="169"/>
      <c r="GF418" s="169"/>
      <c r="GG418" s="169"/>
      <c r="GH418" s="169"/>
      <c r="GI418" s="169"/>
      <c r="GJ418" s="169"/>
      <c r="GK418" s="169"/>
      <c r="GL418" s="169"/>
      <c r="GM418" s="169"/>
      <c r="GN418" s="169"/>
      <c r="GO418" s="169"/>
      <c r="GP418" s="169"/>
      <c r="GQ418" s="169"/>
      <c r="GR418" s="169"/>
      <c r="GS418" s="169"/>
      <c r="GT418" s="169"/>
      <c r="GU418" s="169"/>
      <c r="GV418" s="169"/>
      <c r="GW418" s="169"/>
      <c r="GX418" s="169"/>
      <c r="GY418" s="169"/>
      <c r="GZ418" s="169"/>
      <c r="HA418" s="169"/>
      <c r="HB418" s="169"/>
      <c r="HC418" s="169"/>
      <c r="HD418" s="169"/>
      <c r="HE418" s="169"/>
      <c r="HF418" s="169"/>
      <c r="HG418" s="169"/>
      <c r="HH418" s="169"/>
      <c r="HI418" s="169"/>
      <c r="HJ418" s="169"/>
      <c r="HK418" s="169"/>
      <c r="HL418" s="169"/>
      <c r="HM418" s="169"/>
      <c r="HN418" s="169"/>
      <c r="HO418" s="169"/>
      <c r="HP418" s="169"/>
      <c r="HQ418" s="169"/>
      <c r="HR418" s="169"/>
      <c r="HS418" s="169"/>
      <c r="HT418" s="169"/>
      <c r="HU418" s="169"/>
      <c r="HV418" s="169"/>
      <c r="HW418" s="169"/>
      <c r="HX418" s="169"/>
      <c r="HY418" s="169"/>
      <c r="HZ418" s="169"/>
      <c r="IA418" s="169"/>
      <c r="IB418" s="169"/>
      <c r="IC418" s="169"/>
      <c r="ID418" s="169"/>
      <c r="IE418" s="169"/>
      <c r="IF418" s="169"/>
      <c r="IG418" s="169"/>
      <c r="IH418" s="169"/>
      <c r="II418" s="169"/>
      <c r="IJ418" s="169"/>
      <c r="IK418" s="169"/>
      <c r="IL418" s="169"/>
      <c r="IM418" s="169"/>
      <c r="IN418" s="169"/>
      <c r="IO418" s="169"/>
      <c r="IP418" s="169"/>
      <c r="IQ418" s="169"/>
      <c r="IR418" s="169"/>
      <c r="IS418" s="169"/>
      <c r="IT418" s="169"/>
      <c r="IU418" s="169"/>
      <c r="IV418" s="169"/>
      <c r="IW418" s="169"/>
      <c r="IX418" s="169"/>
      <c r="IY418" s="169"/>
      <c r="IZ418" s="169"/>
      <c r="JA418" s="169"/>
      <c r="JB418" s="169"/>
      <c r="JC418" s="169"/>
      <c r="JD418" s="169"/>
      <c r="JE418" s="169"/>
      <c r="JF418" s="169"/>
      <c r="JG418" s="169"/>
      <c r="JH418" s="169"/>
      <c r="JI418" s="169"/>
      <c r="JJ418" s="169"/>
      <c r="JK418" s="169"/>
      <c r="JL418" s="169"/>
      <c r="JM418" s="169"/>
      <c r="JN418" s="169"/>
      <c r="JO418" s="169"/>
      <c r="JP418" s="169"/>
      <c r="JQ418" s="169"/>
      <c r="JR418" s="169"/>
      <c r="JS418" s="169"/>
      <c r="JT418" s="169"/>
      <c r="JU418" s="169"/>
      <c r="JV418" s="169"/>
      <c r="JW418" s="169"/>
      <c r="JX418" s="169"/>
      <c r="JY418" s="169"/>
      <c r="JZ418" s="169"/>
      <c r="KA418" s="169"/>
      <c r="KB418" s="169"/>
      <c r="KC418" s="169"/>
      <c r="KD418" s="169"/>
      <c r="KE418" s="169"/>
      <c r="KF418" s="169"/>
      <c r="KG418" s="169"/>
      <c r="KH418" s="169"/>
      <c r="KI418" s="169"/>
      <c r="KJ418" s="169"/>
      <c r="KK418" s="169"/>
      <c r="KL418" s="169"/>
      <c r="KM418" s="169"/>
      <c r="KN418" s="169"/>
      <c r="KO418" s="169"/>
      <c r="KP418" s="169"/>
      <c r="KQ418" s="169"/>
      <c r="KR418" s="169"/>
      <c r="KS418" s="169"/>
      <c r="KT418" s="169"/>
      <c r="KU418" s="169"/>
      <c r="KV418" s="169"/>
      <c r="KW418" s="169"/>
      <c r="KX418" s="169"/>
      <c r="KY418" s="169"/>
      <c r="KZ418" s="169"/>
      <c r="LA418" s="169"/>
      <c r="LB418" s="169"/>
      <c r="LC418" s="169"/>
      <c r="LD418" s="169"/>
      <c r="LE418" s="169"/>
      <c r="LF418" s="169"/>
      <c r="LG418" s="169"/>
      <c r="LH418" s="169"/>
      <c r="LI418" s="169"/>
      <c r="LJ418" s="169"/>
      <c r="LK418" s="169"/>
      <c r="LL418" s="169"/>
      <c r="LM418" s="169"/>
      <c r="LN418" s="169"/>
      <c r="LO418" s="169"/>
      <c r="LP418" s="169"/>
      <c r="LQ418" s="169"/>
      <c r="LR418" s="169"/>
      <c r="LS418" s="169"/>
      <c r="LT418" s="169"/>
      <c r="LU418" s="169"/>
      <c r="LV418" s="169"/>
      <c r="LW418" s="169"/>
      <c r="LX418" s="169"/>
      <c r="LY418" s="169"/>
      <c r="LZ418" s="169"/>
      <c r="MA418" s="169"/>
      <c r="MB418" s="169"/>
      <c r="MC418" s="169"/>
      <c r="MD418" s="169"/>
      <c r="ME418" s="169"/>
      <c r="MF418" s="169"/>
      <c r="MG418" s="169"/>
      <c r="MH418" s="169"/>
      <c r="MI418" s="169"/>
      <c r="MJ418" s="169"/>
      <c r="MK418" s="169"/>
      <c r="ML418" s="169"/>
      <c r="MM418" s="169"/>
      <c r="MN418" s="169"/>
      <c r="MO418" s="169"/>
      <c r="MP418" s="169"/>
      <c r="MQ418" s="169"/>
      <c r="MR418" s="169"/>
      <c r="MS418" s="169"/>
      <c r="MT418" s="169"/>
      <c r="MU418" s="169"/>
      <c r="MV418" s="169"/>
      <c r="MW418" s="169"/>
      <c r="MX418" s="169"/>
      <c r="MY418" s="169"/>
      <c r="MZ418" s="169"/>
      <c r="NA418" s="169"/>
      <c r="NB418" s="169"/>
      <c r="NC418" s="169"/>
      <c r="ND418" s="169"/>
      <c r="NE418" s="169"/>
      <c r="NF418" s="169"/>
      <c r="NG418" s="169"/>
      <c r="NH418" s="169"/>
      <c r="NI418" s="169"/>
      <c r="NJ418" s="169"/>
      <c r="NK418" s="169"/>
      <c r="NL418" s="169"/>
      <c r="NM418" s="169"/>
      <c r="NN418" s="169"/>
      <c r="NO418" s="169"/>
      <c r="NP418" s="169"/>
      <c r="NQ418" s="169"/>
      <c r="NR418" s="169"/>
      <c r="NS418" s="169"/>
      <c r="NT418" s="169"/>
      <c r="NU418" s="169"/>
      <c r="NV418" s="169"/>
      <c r="NW418" s="169"/>
      <c r="NX418" s="169"/>
      <c r="NY418" s="169"/>
      <c r="NZ418" s="169"/>
      <c r="OA418" s="169"/>
      <c r="OB418" s="169"/>
      <c r="OC418" s="169"/>
      <c r="OD418" s="169"/>
      <c r="OE418" s="169"/>
      <c r="OF418" s="169"/>
      <c r="OG418" s="169"/>
      <c r="OH418" s="169"/>
      <c r="OI418" s="169"/>
      <c r="OJ418" s="169"/>
      <c r="OK418" s="169"/>
      <c r="OL418" s="169"/>
      <c r="OM418" s="169"/>
      <c r="ON418" s="169"/>
      <c r="OO418" s="169"/>
      <c r="OP418" s="169"/>
      <c r="OQ418" s="169"/>
      <c r="OR418" s="169"/>
      <c r="OS418" s="169"/>
      <c r="OT418" s="169"/>
      <c r="OU418" s="169"/>
      <c r="OV418" s="169"/>
      <c r="OW418" s="169"/>
      <c r="OX418" s="169"/>
      <c r="OY418" s="169"/>
      <c r="OZ418" s="169"/>
      <c r="PA418" s="169"/>
      <c r="PB418" s="169"/>
      <c r="PC418" s="169"/>
      <c r="PD418" s="169"/>
      <c r="PE418" s="169"/>
      <c r="PF418" s="169"/>
      <c r="PG418" s="169"/>
      <c r="PH418" s="169"/>
      <c r="PI418" s="169"/>
      <c r="PJ418" s="169"/>
      <c r="PK418" s="169"/>
      <c r="PL418" s="169"/>
      <c r="PM418" s="169"/>
      <c r="PN418" s="169"/>
      <c r="PO418" s="169"/>
      <c r="PP418" s="169"/>
      <c r="PQ418" s="169"/>
      <c r="PR418" s="169"/>
      <c r="PS418" s="169"/>
      <c r="PT418" s="169"/>
      <c r="PU418" s="169"/>
      <c r="PV418" s="169"/>
      <c r="PW418" s="169"/>
      <c r="PX418" s="169"/>
      <c r="PY418" s="169"/>
      <c r="PZ418" s="169"/>
      <c r="QA418" s="169"/>
      <c r="QB418" s="169"/>
      <c r="QC418" s="169"/>
      <c r="QD418" s="169"/>
      <c r="QE418" s="169"/>
      <c r="QF418" s="169"/>
      <c r="QG418" s="169"/>
      <c r="QH418" s="169"/>
      <c r="QI418" s="169"/>
      <c r="QJ418" s="169"/>
      <c r="QK418" s="169"/>
      <c r="QL418" s="169"/>
      <c r="QM418" s="169"/>
      <c r="QN418" s="169"/>
      <c r="QO418" s="169"/>
      <c r="QP418" s="169"/>
      <c r="QQ418" s="169"/>
      <c r="QR418" s="169"/>
      <c r="QS418" s="169"/>
      <c r="QT418" s="169"/>
      <c r="QU418" s="169"/>
      <c r="QV418" s="169"/>
      <c r="QW418" s="169"/>
      <c r="QX418" s="169"/>
      <c r="QY418" s="169"/>
      <c r="QZ418" s="169"/>
      <c r="RA418" s="169"/>
      <c r="RB418" s="169"/>
      <c r="RC418" s="169"/>
      <c r="RD418" s="169"/>
      <c r="RE418" s="169"/>
      <c r="RF418" s="169"/>
      <c r="RG418" s="169"/>
      <c r="RH418" s="169"/>
      <c r="RI418" s="169"/>
      <c r="RJ418" s="169"/>
      <c r="RK418" s="169"/>
      <c r="RL418" s="169"/>
      <c r="RM418" s="169"/>
      <c r="RN418" s="169"/>
      <c r="RO418" s="169"/>
      <c r="RP418" s="169"/>
      <c r="RQ418" s="169"/>
      <c r="RR418" s="169"/>
      <c r="RS418" s="169"/>
      <c r="RT418" s="169"/>
      <c r="RU418" s="169"/>
      <c r="RV418" s="169"/>
      <c r="RW418" s="169"/>
      <c r="RX418" s="169"/>
      <c r="RY418" s="169"/>
      <c r="RZ418" s="169"/>
      <c r="SA418" s="169"/>
      <c r="SB418" s="169"/>
      <c r="SC418" s="169"/>
      <c r="SD418" s="169"/>
      <c r="SE418" s="169"/>
      <c r="SF418" s="169"/>
      <c r="SG418" s="169"/>
      <c r="SH418" s="169"/>
      <c r="SI418" s="169"/>
      <c r="SJ418" s="169"/>
      <c r="SK418" s="169"/>
      <c r="SL418" s="169"/>
      <c r="SM418" s="169"/>
      <c r="SN418" s="169"/>
      <c r="SO418" s="169"/>
      <c r="SP418" s="169"/>
      <c r="SQ418" s="169"/>
      <c r="SR418" s="169"/>
      <c r="SS418" s="169"/>
      <c r="ST418" s="169"/>
      <c r="SU418" s="169"/>
      <c r="SV418" s="169"/>
      <c r="SW418" s="169"/>
      <c r="SX418" s="169"/>
      <c r="SY418" s="169"/>
      <c r="SZ418" s="169"/>
      <c r="TA418" s="169"/>
      <c r="TB418" s="169"/>
      <c r="TC418" s="169"/>
      <c r="TD418" s="169"/>
      <c r="TE418" s="169"/>
      <c r="TF418" s="169"/>
      <c r="TG418" s="169"/>
      <c r="TH418" s="169"/>
      <c r="TI418" s="169"/>
      <c r="TJ418" s="169"/>
      <c r="TK418" s="169"/>
      <c r="TL418" s="169"/>
      <c r="TM418" s="169"/>
      <c r="TN418" s="169"/>
      <c r="TO418" s="169"/>
      <c r="TP418" s="169"/>
      <c r="TQ418" s="169"/>
      <c r="TR418" s="169"/>
      <c r="TS418" s="169"/>
      <c r="TT418" s="169"/>
      <c r="TU418" s="169"/>
      <c r="TV418" s="169"/>
      <c r="TW418" s="169"/>
      <c r="TX418" s="169"/>
      <c r="TY418" s="169"/>
      <c r="TZ418" s="169"/>
      <c r="UA418" s="169"/>
      <c r="UB418" s="169"/>
      <c r="UC418" s="169"/>
      <c r="UD418" s="169"/>
      <c r="UE418" s="169"/>
      <c r="UF418" s="169"/>
      <c r="UG418" s="169"/>
      <c r="UH418" s="169"/>
      <c r="UI418" s="169"/>
      <c r="UJ418" s="169"/>
      <c r="UK418" s="169"/>
      <c r="UL418" s="169"/>
      <c r="UM418" s="169"/>
      <c r="UN418" s="169"/>
      <c r="UO418" s="169"/>
      <c r="UP418" s="169"/>
      <c r="UQ418" s="169"/>
      <c r="UR418" s="169"/>
      <c r="US418" s="169"/>
      <c r="UT418" s="169"/>
      <c r="UU418" s="169"/>
      <c r="UV418" s="169"/>
      <c r="UW418" s="169"/>
      <c r="UX418" s="169"/>
      <c r="UY418" s="169"/>
      <c r="UZ418" s="169"/>
      <c r="VA418" s="169"/>
      <c r="VB418" s="169"/>
      <c r="VC418" s="169"/>
      <c r="VD418" s="169"/>
      <c r="VE418" s="169"/>
      <c r="VF418" s="169"/>
      <c r="VG418" s="169"/>
      <c r="VH418" s="169"/>
      <c r="VI418" s="169"/>
      <c r="VJ418" s="169"/>
      <c r="VK418" s="169"/>
      <c r="VL418" s="169"/>
      <c r="VM418" s="169"/>
      <c r="VN418" s="169"/>
      <c r="VO418" s="169"/>
      <c r="VP418" s="169"/>
      <c r="VQ418" s="169"/>
      <c r="VR418" s="169"/>
      <c r="VS418" s="169"/>
      <c r="VT418" s="169"/>
      <c r="VU418" s="169"/>
      <c r="VV418" s="169"/>
      <c r="VW418" s="169"/>
      <c r="VX418" s="169"/>
      <c r="VY418" s="169"/>
      <c r="VZ418" s="169"/>
      <c r="WA418" s="169"/>
      <c r="WB418" s="169"/>
      <c r="WC418" s="169"/>
      <c r="WD418" s="169"/>
      <c r="WE418" s="169"/>
      <c r="WF418" s="169"/>
      <c r="WG418" s="169"/>
      <c r="WH418" s="169"/>
      <c r="WI418" s="169"/>
      <c r="WJ418" s="169"/>
      <c r="WK418" s="169"/>
      <c r="WL418" s="169"/>
      <c r="WM418" s="169"/>
      <c r="WN418" s="169"/>
      <c r="WO418" s="169"/>
      <c r="WP418" s="169"/>
      <c r="WQ418" s="169"/>
      <c r="WR418" s="169"/>
      <c r="WS418" s="169"/>
      <c r="WT418" s="169"/>
      <c r="WU418" s="169"/>
      <c r="WV418" s="169"/>
      <c r="WW418" s="169"/>
      <c r="WX418" s="169"/>
      <c r="WY418" s="169"/>
      <c r="WZ418" s="169"/>
      <c r="XA418" s="169"/>
      <c r="XB418" s="169"/>
      <c r="XC418" s="169"/>
      <c r="XD418" s="169"/>
      <c r="XE418" s="169"/>
      <c r="XF418" s="169"/>
      <c r="XG418" s="169"/>
      <c r="XH418" s="169"/>
      <c r="XI418" s="169"/>
      <c r="XJ418" s="169"/>
      <c r="XK418" s="169"/>
      <c r="XL418" s="169"/>
      <c r="XM418" s="169"/>
      <c r="XN418" s="169"/>
      <c r="XO418" s="169"/>
      <c r="XP418" s="169"/>
      <c r="XQ418" s="169"/>
      <c r="XR418" s="169"/>
      <c r="XS418" s="169"/>
      <c r="XT418" s="169"/>
      <c r="XU418" s="169"/>
      <c r="XV418" s="169"/>
      <c r="XW418" s="169"/>
      <c r="XX418" s="169"/>
      <c r="XY418" s="169"/>
      <c r="XZ418" s="169"/>
      <c r="YA418" s="169"/>
      <c r="YB418" s="169"/>
      <c r="YC418" s="169"/>
      <c r="YD418" s="169"/>
      <c r="YE418" s="169"/>
      <c r="YF418" s="169"/>
      <c r="YG418" s="169"/>
      <c r="YH418" s="169"/>
      <c r="YI418" s="169"/>
      <c r="YJ418" s="169"/>
      <c r="YK418" s="169"/>
      <c r="YL418" s="169"/>
      <c r="YM418" s="169"/>
      <c r="YN418" s="169"/>
      <c r="YO418" s="169"/>
      <c r="YP418" s="169"/>
      <c r="YQ418" s="169"/>
      <c r="YR418" s="169"/>
      <c r="YS418" s="169"/>
      <c r="YT418" s="169"/>
      <c r="YU418" s="169"/>
      <c r="YV418" s="169"/>
      <c r="YW418" s="169"/>
      <c r="YX418" s="169"/>
      <c r="YY418" s="169"/>
      <c r="YZ418" s="169"/>
      <c r="ZA418" s="169"/>
      <c r="ZB418" s="169"/>
      <c r="ZC418" s="169"/>
      <c r="ZD418" s="169"/>
      <c r="ZE418" s="169"/>
      <c r="ZF418" s="169"/>
      <c r="ZG418" s="169"/>
      <c r="ZH418" s="169"/>
      <c r="ZI418" s="169"/>
      <c r="ZJ418" s="169"/>
      <c r="ZK418" s="169"/>
      <c r="ZL418" s="169"/>
      <c r="ZM418" s="169"/>
      <c r="ZN418" s="169"/>
      <c r="ZO418" s="169"/>
      <c r="ZP418" s="169"/>
      <c r="ZQ418" s="169"/>
      <c r="ZR418" s="169"/>
      <c r="ZS418" s="169"/>
      <c r="ZT418" s="169"/>
      <c r="ZU418" s="169"/>
      <c r="ZV418" s="169"/>
      <c r="ZW418" s="169"/>
      <c r="ZX418" s="169"/>
      <c r="ZY418" s="169"/>
      <c r="ZZ418" s="169"/>
      <c r="AAA418" s="169"/>
      <c r="AAB418" s="169"/>
      <c r="AAC418" s="169"/>
      <c r="AAD418" s="169"/>
      <c r="AAE418" s="169"/>
      <c r="AAF418" s="169"/>
      <c r="AAG418" s="169"/>
      <c r="AAH418" s="169"/>
      <c r="AAI418" s="169"/>
      <c r="AAJ418" s="169"/>
      <c r="AAK418" s="169"/>
      <c r="AAL418" s="169"/>
      <c r="AAM418" s="169"/>
      <c r="AAN418" s="169"/>
      <c r="AAO418" s="169"/>
      <c r="AAP418" s="169"/>
      <c r="AAQ418" s="169"/>
      <c r="AAR418" s="169"/>
      <c r="AAS418" s="169"/>
      <c r="AAT418" s="169"/>
      <c r="AAU418" s="169"/>
      <c r="AAV418" s="169"/>
      <c r="AAW418" s="169"/>
      <c r="AAX418" s="169"/>
      <c r="AAY418" s="169"/>
      <c r="AAZ418" s="169"/>
      <c r="ABA418" s="169"/>
      <c r="ABB418" s="169"/>
      <c r="ABC418" s="169"/>
      <c r="ABD418" s="169"/>
      <c r="ABE418" s="169"/>
      <c r="ABF418" s="169"/>
      <c r="ABG418" s="169"/>
      <c r="ABH418" s="169"/>
      <c r="ABI418" s="169"/>
      <c r="ABJ418" s="169"/>
      <c r="ABK418" s="169"/>
      <c r="ABL418" s="169"/>
      <c r="ABM418" s="169"/>
      <c r="ABN418" s="169"/>
      <c r="ABO418" s="169"/>
      <c r="ABP418" s="169"/>
      <c r="ABQ418" s="169"/>
      <c r="ABR418" s="169"/>
      <c r="ABS418" s="169"/>
      <c r="ABT418" s="169"/>
      <c r="ABU418" s="169"/>
      <c r="ABV418" s="169"/>
      <c r="ABW418" s="169"/>
      <c r="ABX418" s="169"/>
      <c r="ABY418" s="169"/>
      <c r="ABZ418" s="169"/>
      <c r="ACA418" s="169"/>
      <c r="ACB418" s="169"/>
      <c r="ACC418" s="169"/>
      <c r="ACD418" s="169"/>
      <c r="ACE418" s="169"/>
      <c r="ACF418" s="169"/>
      <c r="ACG418" s="169"/>
      <c r="ACH418" s="169"/>
      <c r="ACI418" s="169"/>
      <c r="ACJ418" s="169"/>
      <c r="ACK418" s="169"/>
      <c r="ACL418" s="169"/>
      <c r="ACM418" s="169"/>
      <c r="ACN418" s="169"/>
      <c r="ACO418" s="169"/>
      <c r="ACP418" s="169"/>
      <c r="ACQ418" s="169"/>
      <c r="ACR418" s="169"/>
      <c r="ACS418" s="169"/>
      <c r="ACT418" s="169"/>
      <c r="ACU418" s="169"/>
      <c r="ACV418" s="169"/>
      <c r="ACW418" s="169"/>
      <c r="ACX418" s="169"/>
      <c r="ACY418" s="169"/>
      <c r="ACZ418" s="169"/>
      <c r="ADA418" s="169"/>
      <c r="ADB418" s="169"/>
      <c r="ADC418" s="169"/>
      <c r="ADD418" s="169"/>
      <c r="ADE418" s="169"/>
      <c r="ADF418" s="169"/>
      <c r="ADG418" s="169"/>
      <c r="ADH418" s="169"/>
      <c r="ADI418" s="169"/>
      <c r="ADJ418" s="169"/>
      <c r="ADK418" s="169"/>
      <c r="ADL418" s="169"/>
      <c r="ADM418" s="169"/>
      <c r="ADN418" s="169"/>
      <c r="ADO418" s="169"/>
      <c r="ADP418" s="169"/>
      <c r="ADQ418" s="169"/>
      <c r="ADR418" s="169"/>
      <c r="ADS418" s="169"/>
      <c r="ADT418" s="169"/>
      <c r="ADU418" s="169"/>
      <c r="ADV418" s="169"/>
      <c r="ADW418" s="169"/>
      <c r="ADX418" s="169"/>
      <c r="ADY418" s="169"/>
      <c r="ADZ418" s="169"/>
      <c r="AEA418" s="169"/>
      <c r="AEB418" s="169"/>
      <c r="AEC418" s="169"/>
      <c r="AED418" s="169"/>
      <c r="AEE418" s="169"/>
      <c r="AEF418" s="169"/>
      <c r="AEG418" s="169"/>
      <c r="AEH418" s="169"/>
      <c r="AEI418" s="169"/>
      <c r="AEJ418" s="169"/>
      <c r="AEK418" s="169"/>
      <c r="AEL418" s="169"/>
      <c r="AEM418" s="169"/>
      <c r="AEN418" s="169"/>
      <c r="AEO418" s="169"/>
      <c r="AEP418" s="169"/>
      <c r="AEQ418" s="169"/>
      <c r="AER418" s="169"/>
      <c r="AES418" s="169"/>
      <c r="AET418" s="169"/>
      <c r="AEU418" s="169"/>
      <c r="AEV418" s="169"/>
      <c r="AEW418" s="169"/>
      <c r="AEX418" s="169"/>
      <c r="AEY418" s="169"/>
      <c r="AEZ418" s="169"/>
      <c r="AFA418" s="169"/>
      <c r="AFB418" s="169"/>
      <c r="AFC418" s="169"/>
      <c r="AFD418" s="169"/>
      <c r="AFE418" s="169"/>
      <c r="AFF418" s="169"/>
      <c r="AFG418" s="169"/>
      <c r="AFH418" s="169"/>
      <c r="AFI418" s="169"/>
      <c r="AFJ418" s="169"/>
      <c r="AFK418" s="169"/>
      <c r="AFL418" s="169"/>
      <c r="AFM418" s="169"/>
      <c r="AFN418" s="169"/>
      <c r="AFO418" s="169"/>
      <c r="AFP418" s="169"/>
      <c r="AFQ418" s="169"/>
      <c r="AFR418" s="169"/>
      <c r="AFS418" s="169"/>
      <c r="AFT418" s="169"/>
      <c r="AFU418" s="169"/>
      <c r="AFV418" s="169"/>
      <c r="AFW418" s="169"/>
      <c r="AFX418" s="169"/>
      <c r="AFY418" s="169"/>
      <c r="AFZ418" s="169"/>
      <c r="AGA418" s="169"/>
      <c r="AGB418" s="169"/>
      <c r="AGC418" s="169"/>
      <c r="AGD418" s="169"/>
      <c r="AGE418" s="169"/>
      <c r="AGF418" s="169"/>
      <c r="AGG418" s="169"/>
      <c r="AGH418" s="169"/>
      <c r="AGI418" s="169"/>
      <c r="AGJ418" s="169"/>
      <c r="AGK418" s="169"/>
      <c r="AGL418" s="169"/>
      <c r="AGM418" s="169"/>
      <c r="AGN418" s="169"/>
      <c r="AGO418" s="169"/>
      <c r="AGP418" s="169"/>
      <c r="AGQ418" s="169"/>
      <c r="AGR418" s="169"/>
      <c r="AGS418" s="169"/>
      <c r="AGT418" s="169"/>
      <c r="AGU418" s="169"/>
      <c r="AGV418" s="169"/>
      <c r="AGW418" s="169"/>
      <c r="AGX418" s="169"/>
      <c r="AGY418" s="169"/>
      <c r="AGZ418" s="169"/>
      <c r="AHA418" s="169"/>
      <c r="AHB418" s="169"/>
      <c r="AHC418" s="169"/>
      <c r="AHD418" s="169"/>
      <c r="AHE418" s="169"/>
      <c r="AHF418" s="169"/>
      <c r="AHG418" s="169"/>
      <c r="AHH418" s="169"/>
      <c r="AHI418" s="169"/>
      <c r="AHJ418" s="169"/>
      <c r="AHK418" s="169"/>
      <c r="AHL418" s="169"/>
      <c r="AHM418" s="169"/>
      <c r="AHN418" s="169"/>
      <c r="AHO418" s="169"/>
      <c r="AHP418" s="169"/>
      <c r="AHQ418" s="169"/>
      <c r="AHR418" s="169"/>
      <c r="AHS418" s="169"/>
      <c r="AHT418" s="169"/>
      <c r="AHU418" s="169"/>
      <c r="AHV418" s="169"/>
      <c r="AHW418" s="169"/>
      <c r="AHX418" s="169"/>
      <c r="AHY418" s="169"/>
      <c r="AHZ418" s="169"/>
      <c r="AIA418" s="169"/>
      <c r="AIB418" s="169"/>
      <c r="AIC418" s="169"/>
      <c r="AID418" s="169"/>
      <c r="AIE418" s="169"/>
      <c r="AIF418" s="169"/>
      <c r="AIG418" s="169"/>
      <c r="AIH418" s="169"/>
      <c r="AII418" s="169"/>
      <c r="AIJ418" s="169"/>
      <c r="AIK418" s="169"/>
      <c r="AIL418" s="169"/>
      <c r="AIM418" s="169"/>
      <c r="AIN418" s="169"/>
      <c r="AIO418" s="169"/>
      <c r="AIP418" s="169"/>
      <c r="AIQ418" s="169"/>
      <c r="AIR418" s="169"/>
      <c r="AIS418" s="169"/>
      <c r="AIT418" s="169"/>
      <c r="AIU418" s="169"/>
      <c r="AIV418" s="169"/>
      <c r="AIW418" s="169"/>
      <c r="AIX418" s="169"/>
      <c r="AIY418" s="169"/>
      <c r="AIZ418" s="169"/>
      <c r="AJA418" s="169"/>
      <c r="AJB418" s="169"/>
      <c r="AJC418" s="169"/>
      <c r="AJD418" s="169"/>
      <c r="AJE418" s="169"/>
      <c r="AJF418" s="169"/>
      <c r="AJG418" s="169"/>
      <c r="AJH418" s="169"/>
      <c r="AJI418" s="169"/>
      <c r="AJJ418" s="169"/>
      <c r="AJK418" s="169"/>
      <c r="AJL418" s="169"/>
      <c r="AJM418" s="169"/>
      <c r="AJN418" s="169"/>
      <c r="AJO418" s="169"/>
      <c r="AJP418" s="169"/>
      <c r="AJQ418" s="169"/>
      <c r="AJR418" s="169"/>
      <c r="AJS418" s="169"/>
      <c r="AJT418" s="169"/>
      <c r="AJU418" s="169"/>
      <c r="AJV418" s="169"/>
      <c r="AJW418" s="169"/>
      <c r="AJX418" s="169"/>
      <c r="AJY418" s="169"/>
      <c r="AJZ418" s="169"/>
      <c r="AKA418" s="169"/>
      <c r="AKB418" s="169"/>
      <c r="AKC418" s="169"/>
      <c r="AKD418" s="169"/>
      <c r="AKE418" s="169"/>
      <c r="AKF418" s="169"/>
      <c r="AKG418" s="169"/>
      <c r="AKH418" s="169"/>
      <c r="AKI418" s="169"/>
      <c r="AKJ418" s="169"/>
      <c r="AKK418" s="169"/>
      <c r="AKL418" s="169"/>
      <c r="AKM418" s="169"/>
      <c r="AKN418" s="169"/>
      <c r="AKO418" s="169"/>
      <c r="AKP418" s="169"/>
      <c r="AKQ418" s="169"/>
      <c r="AKR418" s="169"/>
      <c r="AKS418" s="169"/>
      <c r="AKT418" s="169"/>
      <c r="AKU418" s="169"/>
      <c r="AKV418" s="169"/>
      <c r="AKW418" s="169"/>
      <c r="AKX418" s="169"/>
      <c r="AKY418" s="169"/>
      <c r="AKZ418" s="169"/>
      <c r="ALA418" s="169"/>
      <c r="ALB418" s="169"/>
      <c r="ALC418" s="169"/>
      <c r="ALD418" s="169"/>
      <c r="ALE418" s="169"/>
      <c r="ALF418" s="169"/>
      <c r="ALG418" s="169"/>
      <c r="ALH418" s="169"/>
      <c r="ALI418" s="169"/>
      <c r="ALJ418" s="169"/>
      <c r="ALK418" s="169"/>
      <c r="ALL418" s="169"/>
      <c r="ALM418" s="169"/>
      <c r="ALN418" s="169"/>
      <c r="ALO418" s="169"/>
      <c r="ALP418" s="169"/>
      <c r="ALQ418" s="169"/>
      <c r="ALR418" s="169"/>
      <c r="ALS418" s="169"/>
      <c r="ALT418" s="169"/>
      <c r="ALU418" s="169"/>
      <c r="ALV418" s="169"/>
      <c r="ALW418" s="169"/>
      <c r="ALX418" s="169"/>
      <c r="ALY418" s="169"/>
      <c r="ALZ418" s="169"/>
      <c r="AMA418" s="169"/>
      <c r="AMB418" s="169"/>
      <c r="AMC418" s="169"/>
      <c r="AMD418" s="169"/>
      <c r="AME418" s="169"/>
      <c r="AMF418" s="169"/>
      <c r="AMG418" s="169"/>
      <c r="AMH418" s="169"/>
      <c r="AMI418" s="169"/>
    </row>
    <row r="419" spans="1:1023" s="168" customFormat="1" ht="81" x14ac:dyDescent="0.25">
      <c r="A419" s="98" t="s">
        <v>27</v>
      </c>
      <c r="B419" s="105" t="s">
        <v>209</v>
      </c>
      <c r="C419" s="98" t="s">
        <v>15</v>
      </c>
      <c r="D419" s="104">
        <v>3</v>
      </c>
      <c r="E419" s="238"/>
      <c r="F419" s="185"/>
      <c r="G419" s="100"/>
      <c r="H419" s="236"/>
      <c r="I419" s="237"/>
      <c r="J419" s="162"/>
      <c r="K419" s="169"/>
      <c r="L419" s="169"/>
      <c r="M419" s="169"/>
      <c r="N419" s="169"/>
      <c r="O419" s="169"/>
      <c r="P419" s="169"/>
      <c r="Q419" s="169"/>
      <c r="R419" s="169"/>
      <c r="S419" s="169"/>
      <c r="T419" s="169"/>
      <c r="U419" s="169"/>
      <c r="V419" s="169"/>
      <c r="W419" s="169"/>
      <c r="X419" s="169"/>
      <c r="Y419" s="169"/>
      <c r="Z419" s="169"/>
      <c r="AA419" s="169"/>
      <c r="AB419" s="169"/>
      <c r="AC419" s="169"/>
      <c r="AD419" s="169"/>
      <c r="AE419" s="169"/>
      <c r="AF419" s="169"/>
      <c r="AG419" s="169"/>
      <c r="AH419" s="169"/>
      <c r="AI419" s="169"/>
      <c r="AJ419" s="169"/>
      <c r="AK419" s="169"/>
      <c r="AL419" s="169"/>
      <c r="AM419" s="169"/>
      <c r="AN419" s="169"/>
      <c r="AO419" s="169"/>
      <c r="AP419" s="169"/>
      <c r="AQ419" s="169"/>
      <c r="AR419" s="169"/>
      <c r="AS419" s="169"/>
      <c r="AT419" s="169"/>
      <c r="AU419" s="169"/>
      <c r="AV419" s="169"/>
      <c r="AW419" s="169"/>
      <c r="AX419" s="169"/>
      <c r="AY419" s="169"/>
      <c r="AZ419" s="169"/>
      <c r="BA419" s="169"/>
      <c r="BB419" s="169"/>
      <c r="BC419" s="169"/>
      <c r="BD419" s="169"/>
      <c r="BE419" s="169"/>
      <c r="BF419" s="169"/>
      <c r="BG419" s="169"/>
      <c r="BH419" s="169"/>
      <c r="BI419" s="169"/>
      <c r="BJ419" s="169"/>
      <c r="BK419" s="169"/>
      <c r="BL419" s="169"/>
      <c r="BM419" s="169"/>
      <c r="BN419" s="169"/>
      <c r="BO419" s="169"/>
      <c r="BP419" s="169"/>
      <c r="BQ419" s="169"/>
      <c r="BR419" s="169"/>
      <c r="BS419" s="169"/>
      <c r="BT419" s="169"/>
      <c r="BU419" s="169"/>
      <c r="BV419" s="169"/>
      <c r="BW419" s="169"/>
      <c r="BX419" s="169"/>
      <c r="BY419" s="169"/>
      <c r="BZ419" s="169"/>
      <c r="CA419" s="169"/>
      <c r="CB419" s="169"/>
      <c r="CC419" s="169"/>
      <c r="CD419" s="169"/>
      <c r="CE419" s="169"/>
      <c r="CF419" s="169"/>
      <c r="CG419" s="169"/>
      <c r="CH419" s="169"/>
      <c r="CI419" s="169"/>
      <c r="CJ419" s="169"/>
      <c r="CK419" s="169"/>
      <c r="CL419" s="169"/>
      <c r="CM419" s="169"/>
      <c r="CN419" s="169"/>
      <c r="CO419" s="169"/>
      <c r="CP419" s="169"/>
      <c r="CQ419" s="169"/>
      <c r="CR419" s="169"/>
      <c r="CS419" s="169"/>
      <c r="CT419" s="169"/>
      <c r="CU419" s="169"/>
      <c r="CV419" s="169"/>
      <c r="CW419" s="169"/>
      <c r="CX419" s="169"/>
      <c r="CY419" s="169"/>
      <c r="CZ419" s="169"/>
      <c r="DA419" s="169"/>
      <c r="DB419" s="169"/>
      <c r="DC419" s="169"/>
      <c r="DD419" s="169"/>
      <c r="DE419" s="169"/>
      <c r="DF419" s="169"/>
      <c r="DG419" s="169"/>
      <c r="DH419" s="169"/>
      <c r="DI419" s="169"/>
      <c r="DJ419" s="169"/>
      <c r="DK419" s="169"/>
      <c r="DL419" s="169"/>
      <c r="DM419" s="169"/>
      <c r="DN419" s="169"/>
      <c r="DO419" s="169"/>
      <c r="DP419" s="169"/>
      <c r="DQ419" s="169"/>
      <c r="DR419" s="169"/>
      <c r="DS419" s="169"/>
      <c r="DT419" s="169"/>
      <c r="DU419" s="169"/>
      <c r="DV419" s="169"/>
      <c r="DW419" s="169"/>
      <c r="DX419" s="169"/>
      <c r="DY419" s="169"/>
      <c r="DZ419" s="169"/>
      <c r="EA419" s="169"/>
      <c r="EB419" s="169"/>
      <c r="EC419" s="169"/>
      <c r="ED419" s="169"/>
      <c r="EE419" s="169"/>
      <c r="EF419" s="169"/>
      <c r="EG419" s="169"/>
      <c r="EH419" s="169"/>
      <c r="EI419" s="169"/>
      <c r="EJ419" s="169"/>
      <c r="EK419" s="169"/>
      <c r="EL419" s="169"/>
      <c r="EM419" s="169"/>
      <c r="EN419" s="169"/>
      <c r="EO419" s="169"/>
      <c r="EP419" s="169"/>
      <c r="EQ419" s="169"/>
      <c r="ER419" s="169"/>
      <c r="ES419" s="169"/>
      <c r="ET419" s="169"/>
      <c r="EU419" s="169"/>
      <c r="EV419" s="169"/>
      <c r="EW419" s="169"/>
      <c r="EX419" s="169"/>
      <c r="EY419" s="169"/>
      <c r="EZ419" s="169"/>
      <c r="FA419" s="169"/>
      <c r="FB419" s="169"/>
      <c r="FC419" s="169"/>
      <c r="FD419" s="169"/>
      <c r="FE419" s="169"/>
      <c r="FF419" s="169"/>
      <c r="FG419" s="169"/>
      <c r="FH419" s="169"/>
      <c r="FI419" s="169"/>
      <c r="FJ419" s="169"/>
      <c r="FK419" s="169"/>
      <c r="FL419" s="169"/>
      <c r="FM419" s="169"/>
      <c r="FN419" s="169"/>
      <c r="FO419" s="169"/>
      <c r="FP419" s="169"/>
      <c r="FQ419" s="169"/>
      <c r="FR419" s="169"/>
      <c r="FS419" s="169"/>
      <c r="FT419" s="169"/>
      <c r="FU419" s="169"/>
      <c r="FV419" s="169"/>
      <c r="FW419" s="169"/>
      <c r="FX419" s="169"/>
      <c r="FY419" s="169"/>
      <c r="FZ419" s="169"/>
      <c r="GA419" s="169"/>
      <c r="GB419" s="169"/>
      <c r="GC419" s="169"/>
      <c r="GD419" s="169"/>
      <c r="GE419" s="169"/>
      <c r="GF419" s="169"/>
      <c r="GG419" s="169"/>
      <c r="GH419" s="169"/>
      <c r="GI419" s="169"/>
      <c r="GJ419" s="169"/>
      <c r="GK419" s="169"/>
      <c r="GL419" s="169"/>
      <c r="GM419" s="169"/>
      <c r="GN419" s="169"/>
      <c r="GO419" s="169"/>
      <c r="GP419" s="169"/>
      <c r="GQ419" s="169"/>
      <c r="GR419" s="169"/>
      <c r="GS419" s="169"/>
      <c r="GT419" s="169"/>
      <c r="GU419" s="169"/>
      <c r="GV419" s="169"/>
      <c r="GW419" s="169"/>
      <c r="GX419" s="169"/>
      <c r="GY419" s="169"/>
      <c r="GZ419" s="169"/>
      <c r="HA419" s="169"/>
      <c r="HB419" s="169"/>
      <c r="HC419" s="169"/>
      <c r="HD419" s="169"/>
      <c r="HE419" s="169"/>
      <c r="HF419" s="169"/>
      <c r="HG419" s="169"/>
      <c r="HH419" s="169"/>
      <c r="HI419" s="169"/>
      <c r="HJ419" s="169"/>
      <c r="HK419" s="169"/>
      <c r="HL419" s="169"/>
      <c r="HM419" s="169"/>
      <c r="HN419" s="169"/>
      <c r="HO419" s="169"/>
      <c r="HP419" s="169"/>
      <c r="HQ419" s="169"/>
      <c r="HR419" s="169"/>
      <c r="HS419" s="169"/>
      <c r="HT419" s="169"/>
      <c r="HU419" s="169"/>
      <c r="HV419" s="169"/>
      <c r="HW419" s="169"/>
      <c r="HX419" s="169"/>
      <c r="HY419" s="169"/>
      <c r="HZ419" s="169"/>
      <c r="IA419" s="169"/>
      <c r="IB419" s="169"/>
      <c r="IC419" s="169"/>
      <c r="ID419" s="169"/>
      <c r="IE419" s="169"/>
      <c r="IF419" s="169"/>
      <c r="IG419" s="169"/>
      <c r="IH419" s="169"/>
      <c r="II419" s="169"/>
      <c r="IJ419" s="169"/>
      <c r="IK419" s="169"/>
      <c r="IL419" s="169"/>
      <c r="IM419" s="169"/>
      <c r="IN419" s="169"/>
      <c r="IO419" s="169"/>
      <c r="IP419" s="169"/>
      <c r="IQ419" s="169"/>
      <c r="IR419" s="169"/>
      <c r="IS419" s="169"/>
      <c r="IT419" s="169"/>
      <c r="IU419" s="169"/>
      <c r="IV419" s="169"/>
      <c r="IW419" s="169"/>
      <c r="IX419" s="169"/>
      <c r="IY419" s="169"/>
      <c r="IZ419" s="169"/>
      <c r="JA419" s="169"/>
      <c r="JB419" s="169"/>
      <c r="JC419" s="169"/>
      <c r="JD419" s="169"/>
      <c r="JE419" s="169"/>
      <c r="JF419" s="169"/>
      <c r="JG419" s="169"/>
      <c r="JH419" s="169"/>
      <c r="JI419" s="169"/>
      <c r="JJ419" s="169"/>
      <c r="JK419" s="169"/>
      <c r="JL419" s="169"/>
      <c r="JM419" s="169"/>
      <c r="JN419" s="169"/>
      <c r="JO419" s="169"/>
      <c r="JP419" s="169"/>
      <c r="JQ419" s="169"/>
      <c r="JR419" s="169"/>
      <c r="JS419" s="169"/>
      <c r="JT419" s="169"/>
      <c r="JU419" s="169"/>
      <c r="JV419" s="169"/>
      <c r="JW419" s="169"/>
      <c r="JX419" s="169"/>
      <c r="JY419" s="169"/>
      <c r="JZ419" s="169"/>
      <c r="KA419" s="169"/>
      <c r="KB419" s="169"/>
      <c r="KC419" s="169"/>
      <c r="KD419" s="169"/>
      <c r="KE419" s="169"/>
      <c r="KF419" s="169"/>
      <c r="KG419" s="169"/>
      <c r="KH419" s="169"/>
      <c r="KI419" s="169"/>
      <c r="KJ419" s="169"/>
      <c r="KK419" s="169"/>
      <c r="KL419" s="169"/>
      <c r="KM419" s="169"/>
      <c r="KN419" s="169"/>
      <c r="KO419" s="169"/>
      <c r="KP419" s="169"/>
      <c r="KQ419" s="169"/>
      <c r="KR419" s="169"/>
      <c r="KS419" s="169"/>
      <c r="KT419" s="169"/>
      <c r="KU419" s="169"/>
      <c r="KV419" s="169"/>
      <c r="KW419" s="169"/>
      <c r="KX419" s="169"/>
      <c r="KY419" s="169"/>
      <c r="KZ419" s="169"/>
      <c r="LA419" s="169"/>
      <c r="LB419" s="169"/>
      <c r="LC419" s="169"/>
      <c r="LD419" s="169"/>
      <c r="LE419" s="169"/>
      <c r="LF419" s="169"/>
      <c r="LG419" s="169"/>
      <c r="LH419" s="169"/>
      <c r="LI419" s="169"/>
      <c r="LJ419" s="169"/>
      <c r="LK419" s="169"/>
      <c r="LL419" s="169"/>
      <c r="LM419" s="169"/>
      <c r="LN419" s="169"/>
      <c r="LO419" s="169"/>
      <c r="LP419" s="169"/>
      <c r="LQ419" s="169"/>
      <c r="LR419" s="169"/>
      <c r="LS419" s="169"/>
      <c r="LT419" s="169"/>
      <c r="LU419" s="169"/>
      <c r="LV419" s="169"/>
      <c r="LW419" s="169"/>
      <c r="LX419" s="169"/>
      <c r="LY419" s="169"/>
      <c r="LZ419" s="169"/>
      <c r="MA419" s="169"/>
      <c r="MB419" s="169"/>
      <c r="MC419" s="169"/>
      <c r="MD419" s="169"/>
      <c r="ME419" s="169"/>
      <c r="MF419" s="169"/>
      <c r="MG419" s="169"/>
      <c r="MH419" s="169"/>
      <c r="MI419" s="169"/>
      <c r="MJ419" s="169"/>
      <c r="MK419" s="169"/>
      <c r="ML419" s="169"/>
      <c r="MM419" s="169"/>
      <c r="MN419" s="169"/>
      <c r="MO419" s="169"/>
      <c r="MP419" s="169"/>
      <c r="MQ419" s="169"/>
      <c r="MR419" s="169"/>
      <c r="MS419" s="169"/>
      <c r="MT419" s="169"/>
      <c r="MU419" s="169"/>
      <c r="MV419" s="169"/>
      <c r="MW419" s="169"/>
      <c r="MX419" s="169"/>
      <c r="MY419" s="169"/>
      <c r="MZ419" s="169"/>
      <c r="NA419" s="169"/>
      <c r="NB419" s="169"/>
      <c r="NC419" s="169"/>
      <c r="ND419" s="169"/>
      <c r="NE419" s="169"/>
      <c r="NF419" s="169"/>
      <c r="NG419" s="169"/>
      <c r="NH419" s="169"/>
      <c r="NI419" s="169"/>
      <c r="NJ419" s="169"/>
      <c r="NK419" s="169"/>
      <c r="NL419" s="169"/>
      <c r="NM419" s="169"/>
      <c r="NN419" s="169"/>
      <c r="NO419" s="169"/>
      <c r="NP419" s="169"/>
      <c r="NQ419" s="169"/>
      <c r="NR419" s="169"/>
      <c r="NS419" s="169"/>
      <c r="NT419" s="169"/>
      <c r="NU419" s="169"/>
      <c r="NV419" s="169"/>
      <c r="NW419" s="169"/>
      <c r="NX419" s="169"/>
      <c r="NY419" s="169"/>
      <c r="NZ419" s="169"/>
      <c r="OA419" s="169"/>
      <c r="OB419" s="169"/>
      <c r="OC419" s="169"/>
      <c r="OD419" s="169"/>
      <c r="OE419" s="169"/>
      <c r="OF419" s="169"/>
      <c r="OG419" s="169"/>
      <c r="OH419" s="169"/>
      <c r="OI419" s="169"/>
      <c r="OJ419" s="169"/>
      <c r="OK419" s="169"/>
      <c r="OL419" s="169"/>
      <c r="OM419" s="169"/>
      <c r="ON419" s="169"/>
      <c r="OO419" s="169"/>
      <c r="OP419" s="169"/>
      <c r="OQ419" s="169"/>
      <c r="OR419" s="169"/>
      <c r="OS419" s="169"/>
      <c r="OT419" s="169"/>
      <c r="OU419" s="169"/>
      <c r="OV419" s="169"/>
      <c r="OW419" s="169"/>
      <c r="OX419" s="169"/>
      <c r="OY419" s="169"/>
      <c r="OZ419" s="169"/>
      <c r="PA419" s="169"/>
      <c r="PB419" s="169"/>
      <c r="PC419" s="169"/>
      <c r="PD419" s="169"/>
      <c r="PE419" s="169"/>
      <c r="PF419" s="169"/>
      <c r="PG419" s="169"/>
      <c r="PH419" s="169"/>
      <c r="PI419" s="169"/>
      <c r="PJ419" s="169"/>
      <c r="PK419" s="169"/>
      <c r="PL419" s="169"/>
      <c r="PM419" s="169"/>
      <c r="PN419" s="169"/>
      <c r="PO419" s="169"/>
      <c r="PP419" s="169"/>
      <c r="PQ419" s="169"/>
      <c r="PR419" s="169"/>
      <c r="PS419" s="169"/>
      <c r="PT419" s="169"/>
      <c r="PU419" s="169"/>
      <c r="PV419" s="169"/>
      <c r="PW419" s="169"/>
      <c r="PX419" s="169"/>
      <c r="PY419" s="169"/>
      <c r="PZ419" s="169"/>
      <c r="QA419" s="169"/>
      <c r="QB419" s="169"/>
      <c r="QC419" s="169"/>
      <c r="QD419" s="169"/>
      <c r="QE419" s="169"/>
      <c r="QF419" s="169"/>
      <c r="QG419" s="169"/>
      <c r="QH419" s="169"/>
      <c r="QI419" s="169"/>
      <c r="QJ419" s="169"/>
      <c r="QK419" s="169"/>
      <c r="QL419" s="169"/>
      <c r="QM419" s="169"/>
      <c r="QN419" s="169"/>
      <c r="QO419" s="169"/>
      <c r="QP419" s="169"/>
      <c r="QQ419" s="169"/>
      <c r="QR419" s="169"/>
      <c r="QS419" s="169"/>
      <c r="QT419" s="169"/>
      <c r="QU419" s="169"/>
      <c r="QV419" s="169"/>
      <c r="QW419" s="169"/>
      <c r="QX419" s="169"/>
      <c r="QY419" s="169"/>
      <c r="QZ419" s="169"/>
      <c r="RA419" s="169"/>
      <c r="RB419" s="169"/>
      <c r="RC419" s="169"/>
      <c r="RD419" s="169"/>
      <c r="RE419" s="169"/>
      <c r="RF419" s="169"/>
      <c r="RG419" s="169"/>
      <c r="RH419" s="169"/>
      <c r="RI419" s="169"/>
      <c r="RJ419" s="169"/>
      <c r="RK419" s="169"/>
      <c r="RL419" s="169"/>
      <c r="RM419" s="169"/>
      <c r="RN419" s="169"/>
      <c r="RO419" s="169"/>
      <c r="RP419" s="169"/>
      <c r="RQ419" s="169"/>
      <c r="RR419" s="169"/>
      <c r="RS419" s="169"/>
      <c r="RT419" s="169"/>
      <c r="RU419" s="169"/>
      <c r="RV419" s="169"/>
      <c r="RW419" s="169"/>
      <c r="RX419" s="169"/>
      <c r="RY419" s="169"/>
      <c r="RZ419" s="169"/>
      <c r="SA419" s="169"/>
      <c r="SB419" s="169"/>
      <c r="SC419" s="169"/>
      <c r="SD419" s="169"/>
      <c r="SE419" s="169"/>
      <c r="SF419" s="169"/>
      <c r="SG419" s="169"/>
      <c r="SH419" s="169"/>
      <c r="SI419" s="169"/>
      <c r="SJ419" s="169"/>
      <c r="SK419" s="169"/>
      <c r="SL419" s="169"/>
      <c r="SM419" s="169"/>
      <c r="SN419" s="169"/>
      <c r="SO419" s="169"/>
      <c r="SP419" s="169"/>
      <c r="SQ419" s="169"/>
      <c r="SR419" s="169"/>
      <c r="SS419" s="169"/>
      <c r="ST419" s="169"/>
      <c r="SU419" s="169"/>
      <c r="SV419" s="169"/>
      <c r="SW419" s="169"/>
      <c r="SX419" s="169"/>
      <c r="SY419" s="169"/>
      <c r="SZ419" s="169"/>
      <c r="TA419" s="169"/>
      <c r="TB419" s="169"/>
      <c r="TC419" s="169"/>
      <c r="TD419" s="169"/>
      <c r="TE419" s="169"/>
      <c r="TF419" s="169"/>
      <c r="TG419" s="169"/>
      <c r="TH419" s="169"/>
      <c r="TI419" s="169"/>
      <c r="TJ419" s="169"/>
      <c r="TK419" s="169"/>
      <c r="TL419" s="169"/>
      <c r="TM419" s="169"/>
      <c r="TN419" s="169"/>
      <c r="TO419" s="169"/>
      <c r="TP419" s="169"/>
      <c r="TQ419" s="169"/>
      <c r="TR419" s="169"/>
      <c r="TS419" s="169"/>
      <c r="TT419" s="169"/>
      <c r="TU419" s="169"/>
      <c r="TV419" s="169"/>
      <c r="TW419" s="169"/>
      <c r="TX419" s="169"/>
      <c r="TY419" s="169"/>
      <c r="TZ419" s="169"/>
      <c r="UA419" s="169"/>
      <c r="UB419" s="169"/>
      <c r="UC419" s="169"/>
      <c r="UD419" s="169"/>
      <c r="UE419" s="169"/>
      <c r="UF419" s="169"/>
      <c r="UG419" s="169"/>
      <c r="UH419" s="169"/>
      <c r="UI419" s="169"/>
      <c r="UJ419" s="169"/>
      <c r="UK419" s="169"/>
      <c r="UL419" s="169"/>
      <c r="UM419" s="169"/>
      <c r="UN419" s="169"/>
      <c r="UO419" s="169"/>
      <c r="UP419" s="169"/>
      <c r="UQ419" s="169"/>
      <c r="UR419" s="169"/>
      <c r="US419" s="169"/>
      <c r="UT419" s="169"/>
      <c r="UU419" s="169"/>
      <c r="UV419" s="169"/>
      <c r="UW419" s="169"/>
      <c r="UX419" s="169"/>
      <c r="UY419" s="169"/>
      <c r="UZ419" s="169"/>
      <c r="VA419" s="169"/>
      <c r="VB419" s="169"/>
      <c r="VC419" s="169"/>
      <c r="VD419" s="169"/>
      <c r="VE419" s="169"/>
      <c r="VF419" s="169"/>
      <c r="VG419" s="169"/>
      <c r="VH419" s="169"/>
      <c r="VI419" s="169"/>
      <c r="VJ419" s="169"/>
      <c r="VK419" s="169"/>
      <c r="VL419" s="169"/>
      <c r="VM419" s="169"/>
      <c r="VN419" s="169"/>
      <c r="VO419" s="169"/>
      <c r="VP419" s="169"/>
      <c r="VQ419" s="169"/>
      <c r="VR419" s="169"/>
      <c r="VS419" s="169"/>
      <c r="VT419" s="169"/>
      <c r="VU419" s="169"/>
      <c r="VV419" s="169"/>
      <c r="VW419" s="169"/>
      <c r="VX419" s="169"/>
      <c r="VY419" s="169"/>
      <c r="VZ419" s="169"/>
      <c r="WA419" s="169"/>
      <c r="WB419" s="169"/>
      <c r="WC419" s="169"/>
      <c r="WD419" s="169"/>
      <c r="WE419" s="169"/>
      <c r="WF419" s="169"/>
      <c r="WG419" s="169"/>
      <c r="WH419" s="169"/>
      <c r="WI419" s="169"/>
      <c r="WJ419" s="169"/>
      <c r="WK419" s="169"/>
      <c r="WL419" s="169"/>
      <c r="WM419" s="169"/>
      <c r="WN419" s="169"/>
      <c r="WO419" s="169"/>
      <c r="WP419" s="169"/>
      <c r="WQ419" s="169"/>
      <c r="WR419" s="169"/>
      <c r="WS419" s="169"/>
      <c r="WT419" s="169"/>
      <c r="WU419" s="169"/>
      <c r="WV419" s="169"/>
      <c r="WW419" s="169"/>
      <c r="WX419" s="169"/>
      <c r="WY419" s="169"/>
      <c r="WZ419" s="169"/>
      <c r="XA419" s="169"/>
      <c r="XB419" s="169"/>
      <c r="XC419" s="169"/>
      <c r="XD419" s="169"/>
      <c r="XE419" s="169"/>
      <c r="XF419" s="169"/>
      <c r="XG419" s="169"/>
      <c r="XH419" s="169"/>
      <c r="XI419" s="169"/>
      <c r="XJ419" s="169"/>
      <c r="XK419" s="169"/>
      <c r="XL419" s="169"/>
      <c r="XM419" s="169"/>
      <c r="XN419" s="169"/>
      <c r="XO419" s="169"/>
      <c r="XP419" s="169"/>
      <c r="XQ419" s="169"/>
      <c r="XR419" s="169"/>
      <c r="XS419" s="169"/>
      <c r="XT419" s="169"/>
      <c r="XU419" s="169"/>
      <c r="XV419" s="169"/>
      <c r="XW419" s="169"/>
      <c r="XX419" s="169"/>
      <c r="XY419" s="169"/>
      <c r="XZ419" s="169"/>
      <c r="YA419" s="169"/>
      <c r="YB419" s="169"/>
      <c r="YC419" s="169"/>
      <c r="YD419" s="169"/>
      <c r="YE419" s="169"/>
      <c r="YF419" s="169"/>
      <c r="YG419" s="169"/>
      <c r="YH419" s="169"/>
      <c r="YI419" s="169"/>
      <c r="YJ419" s="169"/>
      <c r="YK419" s="169"/>
      <c r="YL419" s="169"/>
      <c r="YM419" s="169"/>
      <c r="YN419" s="169"/>
      <c r="YO419" s="169"/>
      <c r="YP419" s="169"/>
      <c r="YQ419" s="169"/>
      <c r="YR419" s="169"/>
      <c r="YS419" s="169"/>
      <c r="YT419" s="169"/>
      <c r="YU419" s="169"/>
      <c r="YV419" s="169"/>
      <c r="YW419" s="169"/>
      <c r="YX419" s="169"/>
      <c r="YY419" s="169"/>
      <c r="YZ419" s="169"/>
      <c r="ZA419" s="169"/>
      <c r="ZB419" s="169"/>
      <c r="ZC419" s="169"/>
      <c r="ZD419" s="169"/>
      <c r="ZE419" s="169"/>
      <c r="ZF419" s="169"/>
      <c r="ZG419" s="169"/>
      <c r="ZH419" s="169"/>
      <c r="ZI419" s="169"/>
      <c r="ZJ419" s="169"/>
      <c r="ZK419" s="169"/>
      <c r="ZL419" s="169"/>
      <c r="ZM419" s="169"/>
      <c r="ZN419" s="169"/>
      <c r="ZO419" s="169"/>
      <c r="ZP419" s="169"/>
      <c r="ZQ419" s="169"/>
      <c r="ZR419" s="169"/>
      <c r="ZS419" s="169"/>
      <c r="ZT419" s="169"/>
      <c r="ZU419" s="169"/>
      <c r="ZV419" s="169"/>
      <c r="ZW419" s="169"/>
      <c r="ZX419" s="169"/>
      <c r="ZY419" s="169"/>
      <c r="ZZ419" s="169"/>
      <c r="AAA419" s="169"/>
      <c r="AAB419" s="169"/>
      <c r="AAC419" s="169"/>
      <c r="AAD419" s="169"/>
      <c r="AAE419" s="169"/>
      <c r="AAF419" s="169"/>
      <c r="AAG419" s="169"/>
      <c r="AAH419" s="169"/>
      <c r="AAI419" s="169"/>
      <c r="AAJ419" s="169"/>
      <c r="AAK419" s="169"/>
      <c r="AAL419" s="169"/>
      <c r="AAM419" s="169"/>
      <c r="AAN419" s="169"/>
      <c r="AAO419" s="169"/>
      <c r="AAP419" s="169"/>
      <c r="AAQ419" s="169"/>
      <c r="AAR419" s="169"/>
      <c r="AAS419" s="169"/>
      <c r="AAT419" s="169"/>
      <c r="AAU419" s="169"/>
      <c r="AAV419" s="169"/>
      <c r="AAW419" s="169"/>
      <c r="AAX419" s="169"/>
      <c r="AAY419" s="169"/>
      <c r="AAZ419" s="169"/>
      <c r="ABA419" s="169"/>
      <c r="ABB419" s="169"/>
      <c r="ABC419" s="169"/>
      <c r="ABD419" s="169"/>
      <c r="ABE419" s="169"/>
      <c r="ABF419" s="169"/>
      <c r="ABG419" s="169"/>
      <c r="ABH419" s="169"/>
      <c r="ABI419" s="169"/>
      <c r="ABJ419" s="169"/>
      <c r="ABK419" s="169"/>
      <c r="ABL419" s="169"/>
      <c r="ABM419" s="169"/>
      <c r="ABN419" s="169"/>
      <c r="ABO419" s="169"/>
      <c r="ABP419" s="169"/>
      <c r="ABQ419" s="169"/>
      <c r="ABR419" s="169"/>
      <c r="ABS419" s="169"/>
      <c r="ABT419" s="169"/>
      <c r="ABU419" s="169"/>
      <c r="ABV419" s="169"/>
      <c r="ABW419" s="169"/>
      <c r="ABX419" s="169"/>
      <c r="ABY419" s="169"/>
      <c r="ABZ419" s="169"/>
      <c r="ACA419" s="169"/>
      <c r="ACB419" s="169"/>
      <c r="ACC419" s="169"/>
      <c r="ACD419" s="169"/>
      <c r="ACE419" s="169"/>
      <c r="ACF419" s="169"/>
      <c r="ACG419" s="169"/>
      <c r="ACH419" s="169"/>
      <c r="ACI419" s="169"/>
      <c r="ACJ419" s="169"/>
      <c r="ACK419" s="169"/>
      <c r="ACL419" s="169"/>
      <c r="ACM419" s="169"/>
      <c r="ACN419" s="169"/>
      <c r="ACO419" s="169"/>
      <c r="ACP419" s="169"/>
      <c r="ACQ419" s="169"/>
      <c r="ACR419" s="169"/>
      <c r="ACS419" s="169"/>
      <c r="ACT419" s="169"/>
      <c r="ACU419" s="169"/>
      <c r="ACV419" s="169"/>
      <c r="ACW419" s="169"/>
      <c r="ACX419" s="169"/>
      <c r="ACY419" s="169"/>
      <c r="ACZ419" s="169"/>
      <c r="ADA419" s="169"/>
      <c r="ADB419" s="169"/>
      <c r="ADC419" s="169"/>
      <c r="ADD419" s="169"/>
      <c r="ADE419" s="169"/>
      <c r="ADF419" s="169"/>
      <c r="ADG419" s="169"/>
      <c r="ADH419" s="169"/>
      <c r="ADI419" s="169"/>
      <c r="ADJ419" s="169"/>
      <c r="ADK419" s="169"/>
      <c r="ADL419" s="169"/>
      <c r="ADM419" s="169"/>
      <c r="ADN419" s="169"/>
      <c r="ADO419" s="169"/>
      <c r="ADP419" s="169"/>
      <c r="ADQ419" s="169"/>
      <c r="ADR419" s="169"/>
      <c r="ADS419" s="169"/>
      <c r="ADT419" s="169"/>
      <c r="ADU419" s="169"/>
      <c r="ADV419" s="169"/>
      <c r="ADW419" s="169"/>
      <c r="ADX419" s="169"/>
      <c r="ADY419" s="169"/>
      <c r="ADZ419" s="169"/>
      <c r="AEA419" s="169"/>
      <c r="AEB419" s="169"/>
      <c r="AEC419" s="169"/>
      <c r="AED419" s="169"/>
      <c r="AEE419" s="169"/>
      <c r="AEF419" s="169"/>
      <c r="AEG419" s="169"/>
      <c r="AEH419" s="169"/>
      <c r="AEI419" s="169"/>
      <c r="AEJ419" s="169"/>
      <c r="AEK419" s="169"/>
      <c r="AEL419" s="169"/>
      <c r="AEM419" s="169"/>
      <c r="AEN419" s="169"/>
      <c r="AEO419" s="169"/>
      <c r="AEP419" s="169"/>
      <c r="AEQ419" s="169"/>
      <c r="AER419" s="169"/>
      <c r="AES419" s="169"/>
      <c r="AET419" s="169"/>
      <c r="AEU419" s="169"/>
      <c r="AEV419" s="169"/>
      <c r="AEW419" s="169"/>
      <c r="AEX419" s="169"/>
      <c r="AEY419" s="169"/>
      <c r="AEZ419" s="169"/>
      <c r="AFA419" s="169"/>
      <c r="AFB419" s="169"/>
      <c r="AFC419" s="169"/>
      <c r="AFD419" s="169"/>
      <c r="AFE419" s="169"/>
      <c r="AFF419" s="169"/>
      <c r="AFG419" s="169"/>
      <c r="AFH419" s="169"/>
      <c r="AFI419" s="169"/>
      <c r="AFJ419" s="169"/>
      <c r="AFK419" s="169"/>
      <c r="AFL419" s="169"/>
      <c r="AFM419" s="169"/>
      <c r="AFN419" s="169"/>
      <c r="AFO419" s="169"/>
      <c r="AFP419" s="169"/>
      <c r="AFQ419" s="169"/>
      <c r="AFR419" s="169"/>
      <c r="AFS419" s="169"/>
      <c r="AFT419" s="169"/>
      <c r="AFU419" s="169"/>
      <c r="AFV419" s="169"/>
      <c r="AFW419" s="169"/>
      <c r="AFX419" s="169"/>
      <c r="AFY419" s="169"/>
      <c r="AFZ419" s="169"/>
      <c r="AGA419" s="169"/>
      <c r="AGB419" s="169"/>
      <c r="AGC419" s="169"/>
      <c r="AGD419" s="169"/>
      <c r="AGE419" s="169"/>
      <c r="AGF419" s="169"/>
      <c r="AGG419" s="169"/>
      <c r="AGH419" s="169"/>
      <c r="AGI419" s="169"/>
      <c r="AGJ419" s="169"/>
      <c r="AGK419" s="169"/>
      <c r="AGL419" s="169"/>
      <c r="AGM419" s="169"/>
      <c r="AGN419" s="169"/>
      <c r="AGO419" s="169"/>
      <c r="AGP419" s="169"/>
      <c r="AGQ419" s="169"/>
      <c r="AGR419" s="169"/>
      <c r="AGS419" s="169"/>
      <c r="AGT419" s="169"/>
      <c r="AGU419" s="169"/>
      <c r="AGV419" s="169"/>
      <c r="AGW419" s="169"/>
      <c r="AGX419" s="169"/>
      <c r="AGY419" s="169"/>
      <c r="AGZ419" s="169"/>
      <c r="AHA419" s="169"/>
      <c r="AHB419" s="169"/>
      <c r="AHC419" s="169"/>
      <c r="AHD419" s="169"/>
      <c r="AHE419" s="169"/>
      <c r="AHF419" s="169"/>
      <c r="AHG419" s="169"/>
      <c r="AHH419" s="169"/>
      <c r="AHI419" s="169"/>
      <c r="AHJ419" s="169"/>
      <c r="AHK419" s="169"/>
      <c r="AHL419" s="169"/>
      <c r="AHM419" s="169"/>
      <c r="AHN419" s="169"/>
      <c r="AHO419" s="169"/>
      <c r="AHP419" s="169"/>
      <c r="AHQ419" s="169"/>
      <c r="AHR419" s="169"/>
      <c r="AHS419" s="169"/>
      <c r="AHT419" s="169"/>
      <c r="AHU419" s="169"/>
      <c r="AHV419" s="169"/>
      <c r="AHW419" s="169"/>
      <c r="AHX419" s="169"/>
      <c r="AHY419" s="169"/>
      <c r="AHZ419" s="169"/>
      <c r="AIA419" s="169"/>
      <c r="AIB419" s="169"/>
      <c r="AIC419" s="169"/>
      <c r="AID419" s="169"/>
      <c r="AIE419" s="169"/>
      <c r="AIF419" s="169"/>
      <c r="AIG419" s="169"/>
      <c r="AIH419" s="169"/>
      <c r="AII419" s="169"/>
      <c r="AIJ419" s="169"/>
      <c r="AIK419" s="169"/>
      <c r="AIL419" s="169"/>
      <c r="AIM419" s="169"/>
      <c r="AIN419" s="169"/>
      <c r="AIO419" s="169"/>
      <c r="AIP419" s="169"/>
      <c r="AIQ419" s="169"/>
      <c r="AIR419" s="169"/>
      <c r="AIS419" s="169"/>
      <c r="AIT419" s="169"/>
      <c r="AIU419" s="169"/>
      <c r="AIV419" s="169"/>
      <c r="AIW419" s="169"/>
      <c r="AIX419" s="169"/>
      <c r="AIY419" s="169"/>
      <c r="AIZ419" s="169"/>
      <c r="AJA419" s="169"/>
      <c r="AJB419" s="169"/>
      <c r="AJC419" s="169"/>
      <c r="AJD419" s="169"/>
      <c r="AJE419" s="169"/>
      <c r="AJF419" s="169"/>
      <c r="AJG419" s="169"/>
      <c r="AJH419" s="169"/>
      <c r="AJI419" s="169"/>
      <c r="AJJ419" s="169"/>
      <c r="AJK419" s="169"/>
      <c r="AJL419" s="169"/>
      <c r="AJM419" s="169"/>
      <c r="AJN419" s="169"/>
      <c r="AJO419" s="169"/>
      <c r="AJP419" s="169"/>
      <c r="AJQ419" s="169"/>
      <c r="AJR419" s="169"/>
      <c r="AJS419" s="169"/>
      <c r="AJT419" s="169"/>
      <c r="AJU419" s="169"/>
      <c r="AJV419" s="169"/>
      <c r="AJW419" s="169"/>
      <c r="AJX419" s="169"/>
      <c r="AJY419" s="169"/>
      <c r="AJZ419" s="169"/>
      <c r="AKA419" s="169"/>
      <c r="AKB419" s="169"/>
      <c r="AKC419" s="169"/>
      <c r="AKD419" s="169"/>
      <c r="AKE419" s="169"/>
      <c r="AKF419" s="169"/>
      <c r="AKG419" s="169"/>
      <c r="AKH419" s="169"/>
      <c r="AKI419" s="169"/>
      <c r="AKJ419" s="169"/>
      <c r="AKK419" s="169"/>
      <c r="AKL419" s="169"/>
      <c r="AKM419" s="169"/>
      <c r="AKN419" s="169"/>
      <c r="AKO419" s="169"/>
      <c r="AKP419" s="169"/>
      <c r="AKQ419" s="169"/>
      <c r="AKR419" s="169"/>
      <c r="AKS419" s="169"/>
      <c r="AKT419" s="169"/>
      <c r="AKU419" s="169"/>
      <c r="AKV419" s="169"/>
      <c r="AKW419" s="169"/>
      <c r="AKX419" s="169"/>
      <c r="AKY419" s="169"/>
      <c r="AKZ419" s="169"/>
      <c r="ALA419" s="169"/>
      <c r="ALB419" s="169"/>
      <c r="ALC419" s="169"/>
      <c r="ALD419" s="169"/>
      <c r="ALE419" s="169"/>
      <c r="ALF419" s="169"/>
      <c r="ALG419" s="169"/>
      <c r="ALH419" s="169"/>
      <c r="ALI419" s="169"/>
      <c r="ALJ419" s="169"/>
      <c r="ALK419" s="169"/>
      <c r="ALL419" s="169"/>
      <c r="ALM419" s="169"/>
      <c r="ALN419" s="169"/>
      <c r="ALO419" s="169"/>
      <c r="ALP419" s="169"/>
      <c r="ALQ419" s="169"/>
      <c r="ALR419" s="169"/>
      <c r="ALS419" s="169"/>
      <c r="ALT419" s="169"/>
      <c r="ALU419" s="169"/>
      <c r="ALV419" s="169"/>
      <c r="ALW419" s="169"/>
      <c r="ALX419" s="169"/>
      <c r="ALY419" s="169"/>
      <c r="ALZ419" s="169"/>
      <c r="AMA419" s="169"/>
      <c r="AMB419" s="169"/>
      <c r="AMC419" s="169"/>
      <c r="AMD419" s="169"/>
      <c r="AME419" s="169"/>
      <c r="AMF419" s="169"/>
      <c r="AMG419" s="169"/>
      <c r="AMH419" s="169"/>
      <c r="AMI419" s="169"/>
    </row>
    <row r="420" spans="1:1023" s="168" customFormat="1" ht="81" x14ac:dyDescent="0.25">
      <c r="A420" s="98" t="s">
        <v>28</v>
      </c>
      <c r="B420" s="105" t="s">
        <v>210</v>
      </c>
      <c r="C420" s="98" t="s">
        <v>15</v>
      </c>
      <c r="D420" s="104">
        <v>3</v>
      </c>
      <c r="E420" s="238"/>
      <c r="F420" s="185"/>
      <c r="G420" s="100"/>
      <c r="H420" s="236"/>
      <c r="I420" s="237"/>
      <c r="J420" s="162"/>
      <c r="K420" s="169"/>
      <c r="L420" s="169"/>
      <c r="M420" s="169"/>
      <c r="N420" s="169"/>
      <c r="O420" s="169"/>
      <c r="P420" s="169"/>
      <c r="Q420" s="169"/>
      <c r="R420" s="169"/>
      <c r="S420" s="169"/>
      <c r="T420" s="169"/>
      <c r="U420" s="169"/>
      <c r="V420" s="169"/>
      <c r="W420" s="169"/>
      <c r="X420" s="169"/>
      <c r="Y420" s="169"/>
      <c r="Z420" s="169"/>
      <c r="AA420" s="169"/>
      <c r="AB420" s="169"/>
      <c r="AC420" s="169"/>
      <c r="AD420" s="169"/>
      <c r="AE420" s="169"/>
      <c r="AF420" s="169"/>
      <c r="AG420" s="169"/>
      <c r="AH420" s="169"/>
      <c r="AI420" s="169"/>
      <c r="AJ420" s="169"/>
      <c r="AK420" s="169"/>
      <c r="AL420" s="169"/>
      <c r="AM420" s="169"/>
      <c r="AN420" s="169"/>
      <c r="AO420" s="169"/>
      <c r="AP420" s="169"/>
      <c r="AQ420" s="169"/>
      <c r="AR420" s="169"/>
      <c r="AS420" s="169"/>
      <c r="AT420" s="169"/>
      <c r="AU420" s="169"/>
      <c r="AV420" s="169"/>
      <c r="AW420" s="169"/>
      <c r="AX420" s="169"/>
      <c r="AY420" s="169"/>
      <c r="AZ420" s="169"/>
      <c r="BA420" s="169"/>
      <c r="BB420" s="169"/>
      <c r="BC420" s="169"/>
      <c r="BD420" s="169"/>
      <c r="BE420" s="169"/>
      <c r="BF420" s="169"/>
      <c r="BG420" s="169"/>
      <c r="BH420" s="169"/>
      <c r="BI420" s="169"/>
      <c r="BJ420" s="169"/>
      <c r="BK420" s="169"/>
      <c r="BL420" s="169"/>
      <c r="BM420" s="169"/>
      <c r="BN420" s="169"/>
      <c r="BO420" s="169"/>
      <c r="BP420" s="169"/>
      <c r="BQ420" s="169"/>
      <c r="BR420" s="169"/>
      <c r="BS420" s="169"/>
      <c r="BT420" s="169"/>
      <c r="BU420" s="169"/>
      <c r="BV420" s="169"/>
      <c r="BW420" s="169"/>
      <c r="BX420" s="169"/>
      <c r="BY420" s="169"/>
      <c r="BZ420" s="169"/>
      <c r="CA420" s="169"/>
      <c r="CB420" s="169"/>
      <c r="CC420" s="169"/>
      <c r="CD420" s="169"/>
      <c r="CE420" s="169"/>
      <c r="CF420" s="169"/>
      <c r="CG420" s="169"/>
      <c r="CH420" s="169"/>
      <c r="CI420" s="169"/>
      <c r="CJ420" s="169"/>
      <c r="CK420" s="169"/>
      <c r="CL420" s="169"/>
      <c r="CM420" s="169"/>
      <c r="CN420" s="169"/>
      <c r="CO420" s="169"/>
      <c r="CP420" s="169"/>
      <c r="CQ420" s="169"/>
      <c r="CR420" s="169"/>
      <c r="CS420" s="169"/>
      <c r="CT420" s="169"/>
      <c r="CU420" s="169"/>
      <c r="CV420" s="169"/>
      <c r="CW420" s="169"/>
      <c r="CX420" s="169"/>
      <c r="CY420" s="169"/>
      <c r="CZ420" s="169"/>
      <c r="DA420" s="169"/>
      <c r="DB420" s="169"/>
      <c r="DC420" s="169"/>
      <c r="DD420" s="169"/>
      <c r="DE420" s="169"/>
      <c r="DF420" s="169"/>
      <c r="DG420" s="169"/>
      <c r="DH420" s="169"/>
      <c r="DI420" s="169"/>
      <c r="DJ420" s="169"/>
      <c r="DK420" s="169"/>
      <c r="DL420" s="169"/>
      <c r="DM420" s="169"/>
      <c r="DN420" s="169"/>
      <c r="DO420" s="169"/>
      <c r="DP420" s="169"/>
      <c r="DQ420" s="169"/>
      <c r="DR420" s="169"/>
      <c r="DS420" s="169"/>
      <c r="DT420" s="169"/>
      <c r="DU420" s="169"/>
      <c r="DV420" s="169"/>
      <c r="DW420" s="169"/>
      <c r="DX420" s="169"/>
      <c r="DY420" s="169"/>
      <c r="DZ420" s="169"/>
      <c r="EA420" s="169"/>
      <c r="EB420" s="169"/>
      <c r="EC420" s="169"/>
      <c r="ED420" s="169"/>
      <c r="EE420" s="169"/>
      <c r="EF420" s="169"/>
      <c r="EG420" s="169"/>
      <c r="EH420" s="169"/>
      <c r="EI420" s="169"/>
      <c r="EJ420" s="169"/>
      <c r="EK420" s="169"/>
      <c r="EL420" s="169"/>
      <c r="EM420" s="169"/>
      <c r="EN420" s="169"/>
      <c r="EO420" s="169"/>
      <c r="EP420" s="169"/>
      <c r="EQ420" s="169"/>
      <c r="ER420" s="169"/>
      <c r="ES420" s="169"/>
      <c r="ET420" s="169"/>
      <c r="EU420" s="169"/>
      <c r="EV420" s="169"/>
      <c r="EW420" s="169"/>
      <c r="EX420" s="169"/>
      <c r="EY420" s="169"/>
      <c r="EZ420" s="169"/>
      <c r="FA420" s="169"/>
      <c r="FB420" s="169"/>
      <c r="FC420" s="169"/>
      <c r="FD420" s="169"/>
      <c r="FE420" s="169"/>
      <c r="FF420" s="169"/>
      <c r="FG420" s="169"/>
      <c r="FH420" s="169"/>
      <c r="FI420" s="169"/>
      <c r="FJ420" s="169"/>
      <c r="FK420" s="169"/>
      <c r="FL420" s="169"/>
      <c r="FM420" s="169"/>
      <c r="FN420" s="169"/>
      <c r="FO420" s="169"/>
      <c r="FP420" s="169"/>
      <c r="FQ420" s="169"/>
      <c r="FR420" s="169"/>
      <c r="FS420" s="169"/>
      <c r="FT420" s="169"/>
      <c r="FU420" s="169"/>
      <c r="FV420" s="169"/>
      <c r="FW420" s="169"/>
      <c r="FX420" s="169"/>
      <c r="FY420" s="169"/>
      <c r="FZ420" s="169"/>
      <c r="GA420" s="169"/>
      <c r="GB420" s="169"/>
      <c r="GC420" s="169"/>
      <c r="GD420" s="169"/>
      <c r="GE420" s="169"/>
      <c r="GF420" s="169"/>
      <c r="GG420" s="169"/>
      <c r="GH420" s="169"/>
      <c r="GI420" s="169"/>
      <c r="GJ420" s="169"/>
      <c r="GK420" s="169"/>
      <c r="GL420" s="169"/>
      <c r="GM420" s="169"/>
      <c r="GN420" s="169"/>
      <c r="GO420" s="169"/>
      <c r="GP420" s="169"/>
      <c r="GQ420" s="169"/>
      <c r="GR420" s="169"/>
      <c r="GS420" s="169"/>
      <c r="GT420" s="169"/>
      <c r="GU420" s="169"/>
      <c r="GV420" s="169"/>
      <c r="GW420" s="169"/>
      <c r="GX420" s="169"/>
      <c r="GY420" s="169"/>
      <c r="GZ420" s="169"/>
      <c r="HA420" s="169"/>
      <c r="HB420" s="169"/>
      <c r="HC420" s="169"/>
      <c r="HD420" s="169"/>
      <c r="HE420" s="169"/>
      <c r="HF420" s="169"/>
      <c r="HG420" s="169"/>
      <c r="HH420" s="169"/>
      <c r="HI420" s="169"/>
      <c r="HJ420" s="169"/>
      <c r="HK420" s="169"/>
      <c r="HL420" s="169"/>
      <c r="HM420" s="169"/>
      <c r="HN420" s="169"/>
      <c r="HO420" s="169"/>
      <c r="HP420" s="169"/>
      <c r="HQ420" s="169"/>
      <c r="HR420" s="169"/>
      <c r="HS420" s="169"/>
      <c r="HT420" s="169"/>
      <c r="HU420" s="169"/>
      <c r="HV420" s="169"/>
      <c r="HW420" s="169"/>
      <c r="HX420" s="169"/>
      <c r="HY420" s="169"/>
      <c r="HZ420" s="169"/>
      <c r="IA420" s="169"/>
      <c r="IB420" s="169"/>
      <c r="IC420" s="169"/>
      <c r="ID420" s="169"/>
      <c r="IE420" s="169"/>
      <c r="IF420" s="169"/>
      <c r="IG420" s="169"/>
      <c r="IH420" s="169"/>
      <c r="II420" s="169"/>
      <c r="IJ420" s="169"/>
      <c r="IK420" s="169"/>
      <c r="IL420" s="169"/>
      <c r="IM420" s="169"/>
      <c r="IN420" s="169"/>
      <c r="IO420" s="169"/>
      <c r="IP420" s="169"/>
      <c r="IQ420" s="169"/>
      <c r="IR420" s="169"/>
      <c r="IS420" s="169"/>
      <c r="IT420" s="169"/>
      <c r="IU420" s="169"/>
      <c r="IV420" s="169"/>
      <c r="IW420" s="169"/>
      <c r="IX420" s="169"/>
      <c r="IY420" s="169"/>
      <c r="IZ420" s="169"/>
      <c r="JA420" s="169"/>
      <c r="JB420" s="169"/>
      <c r="JC420" s="169"/>
      <c r="JD420" s="169"/>
      <c r="JE420" s="169"/>
      <c r="JF420" s="169"/>
      <c r="JG420" s="169"/>
      <c r="JH420" s="169"/>
      <c r="JI420" s="169"/>
      <c r="JJ420" s="169"/>
      <c r="JK420" s="169"/>
      <c r="JL420" s="169"/>
      <c r="JM420" s="169"/>
      <c r="JN420" s="169"/>
      <c r="JO420" s="169"/>
      <c r="JP420" s="169"/>
      <c r="JQ420" s="169"/>
      <c r="JR420" s="169"/>
      <c r="JS420" s="169"/>
      <c r="JT420" s="169"/>
      <c r="JU420" s="169"/>
      <c r="JV420" s="169"/>
      <c r="JW420" s="169"/>
      <c r="JX420" s="169"/>
      <c r="JY420" s="169"/>
      <c r="JZ420" s="169"/>
      <c r="KA420" s="169"/>
      <c r="KB420" s="169"/>
      <c r="KC420" s="169"/>
      <c r="KD420" s="169"/>
      <c r="KE420" s="169"/>
      <c r="KF420" s="169"/>
      <c r="KG420" s="169"/>
      <c r="KH420" s="169"/>
      <c r="KI420" s="169"/>
      <c r="KJ420" s="169"/>
      <c r="KK420" s="169"/>
      <c r="KL420" s="169"/>
      <c r="KM420" s="169"/>
      <c r="KN420" s="169"/>
      <c r="KO420" s="169"/>
      <c r="KP420" s="169"/>
      <c r="KQ420" s="169"/>
      <c r="KR420" s="169"/>
      <c r="KS420" s="169"/>
      <c r="KT420" s="169"/>
      <c r="KU420" s="169"/>
      <c r="KV420" s="169"/>
      <c r="KW420" s="169"/>
      <c r="KX420" s="169"/>
      <c r="KY420" s="169"/>
      <c r="KZ420" s="169"/>
      <c r="LA420" s="169"/>
      <c r="LB420" s="169"/>
      <c r="LC420" s="169"/>
      <c r="LD420" s="169"/>
      <c r="LE420" s="169"/>
      <c r="LF420" s="169"/>
      <c r="LG420" s="169"/>
      <c r="LH420" s="169"/>
      <c r="LI420" s="169"/>
      <c r="LJ420" s="169"/>
      <c r="LK420" s="169"/>
      <c r="LL420" s="169"/>
      <c r="LM420" s="169"/>
      <c r="LN420" s="169"/>
      <c r="LO420" s="169"/>
      <c r="LP420" s="169"/>
      <c r="LQ420" s="169"/>
      <c r="LR420" s="169"/>
      <c r="LS420" s="169"/>
      <c r="LT420" s="169"/>
      <c r="LU420" s="169"/>
      <c r="LV420" s="169"/>
      <c r="LW420" s="169"/>
      <c r="LX420" s="169"/>
      <c r="LY420" s="169"/>
      <c r="LZ420" s="169"/>
      <c r="MA420" s="169"/>
      <c r="MB420" s="169"/>
      <c r="MC420" s="169"/>
      <c r="MD420" s="169"/>
      <c r="ME420" s="169"/>
      <c r="MF420" s="169"/>
      <c r="MG420" s="169"/>
      <c r="MH420" s="169"/>
      <c r="MI420" s="169"/>
      <c r="MJ420" s="169"/>
      <c r="MK420" s="169"/>
      <c r="ML420" s="169"/>
      <c r="MM420" s="169"/>
      <c r="MN420" s="169"/>
      <c r="MO420" s="169"/>
      <c r="MP420" s="169"/>
      <c r="MQ420" s="169"/>
      <c r="MR420" s="169"/>
      <c r="MS420" s="169"/>
      <c r="MT420" s="169"/>
      <c r="MU420" s="169"/>
      <c r="MV420" s="169"/>
      <c r="MW420" s="169"/>
      <c r="MX420" s="169"/>
      <c r="MY420" s="169"/>
      <c r="MZ420" s="169"/>
      <c r="NA420" s="169"/>
      <c r="NB420" s="169"/>
      <c r="NC420" s="169"/>
      <c r="ND420" s="169"/>
      <c r="NE420" s="169"/>
      <c r="NF420" s="169"/>
      <c r="NG420" s="169"/>
      <c r="NH420" s="169"/>
      <c r="NI420" s="169"/>
      <c r="NJ420" s="169"/>
      <c r="NK420" s="169"/>
      <c r="NL420" s="169"/>
      <c r="NM420" s="169"/>
      <c r="NN420" s="169"/>
      <c r="NO420" s="169"/>
      <c r="NP420" s="169"/>
      <c r="NQ420" s="169"/>
      <c r="NR420" s="169"/>
      <c r="NS420" s="169"/>
      <c r="NT420" s="169"/>
      <c r="NU420" s="169"/>
      <c r="NV420" s="169"/>
      <c r="NW420" s="169"/>
      <c r="NX420" s="169"/>
      <c r="NY420" s="169"/>
      <c r="NZ420" s="169"/>
      <c r="OA420" s="169"/>
      <c r="OB420" s="169"/>
      <c r="OC420" s="169"/>
      <c r="OD420" s="169"/>
      <c r="OE420" s="169"/>
      <c r="OF420" s="169"/>
      <c r="OG420" s="169"/>
      <c r="OH420" s="169"/>
      <c r="OI420" s="169"/>
      <c r="OJ420" s="169"/>
      <c r="OK420" s="169"/>
      <c r="OL420" s="169"/>
      <c r="OM420" s="169"/>
      <c r="ON420" s="169"/>
      <c r="OO420" s="169"/>
      <c r="OP420" s="169"/>
      <c r="OQ420" s="169"/>
      <c r="OR420" s="169"/>
      <c r="OS420" s="169"/>
      <c r="OT420" s="169"/>
      <c r="OU420" s="169"/>
      <c r="OV420" s="169"/>
      <c r="OW420" s="169"/>
      <c r="OX420" s="169"/>
      <c r="OY420" s="169"/>
      <c r="OZ420" s="169"/>
      <c r="PA420" s="169"/>
      <c r="PB420" s="169"/>
      <c r="PC420" s="169"/>
      <c r="PD420" s="169"/>
      <c r="PE420" s="169"/>
      <c r="PF420" s="169"/>
      <c r="PG420" s="169"/>
      <c r="PH420" s="169"/>
      <c r="PI420" s="169"/>
      <c r="PJ420" s="169"/>
      <c r="PK420" s="169"/>
      <c r="PL420" s="169"/>
      <c r="PM420" s="169"/>
      <c r="PN420" s="169"/>
      <c r="PO420" s="169"/>
      <c r="PP420" s="169"/>
      <c r="PQ420" s="169"/>
      <c r="PR420" s="169"/>
      <c r="PS420" s="169"/>
      <c r="PT420" s="169"/>
      <c r="PU420" s="169"/>
      <c r="PV420" s="169"/>
      <c r="PW420" s="169"/>
      <c r="PX420" s="169"/>
      <c r="PY420" s="169"/>
      <c r="PZ420" s="169"/>
      <c r="QA420" s="169"/>
      <c r="QB420" s="169"/>
      <c r="QC420" s="169"/>
      <c r="QD420" s="169"/>
      <c r="QE420" s="169"/>
      <c r="QF420" s="169"/>
      <c r="QG420" s="169"/>
      <c r="QH420" s="169"/>
      <c r="QI420" s="169"/>
      <c r="QJ420" s="169"/>
      <c r="QK420" s="169"/>
      <c r="QL420" s="169"/>
      <c r="QM420" s="169"/>
      <c r="QN420" s="169"/>
      <c r="QO420" s="169"/>
      <c r="QP420" s="169"/>
      <c r="QQ420" s="169"/>
      <c r="QR420" s="169"/>
      <c r="QS420" s="169"/>
      <c r="QT420" s="169"/>
      <c r="QU420" s="169"/>
      <c r="QV420" s="169"/>
      <c r="QW420" s="169"/>
      <c r="QX420" s="169"/>
      <c r="QY420" s="169"/>
      <c r="QZ420" s="169"/>
      <c r="RA420" s="169"/>
      <c r="RB420" s="169"/>
      <c r="RC420" s="169"/>
      <c r="RD420" s="169"/>
      <c r="RE420" s="169"/>
      <c r="RF420" s="169"/>
      <c r="RG420" s="169"/>
      <c r="RH420" s="169"/>
      <c r="RI420" s="169"/>
      <c r="RJ420" s="169"/>
      <c r="RK420" s="169"/>
      <c r="RL420" s="169"/>
      <c r="RM420" s="169"/>
      <c r="RN420" s="169"/>
      <c r="RO420" s="169"/>
      <c r="RP420" s="169"/>
      <c r="RQ420" s="169"/>
      <c r="RR420" s="169"/>
      <c r="RS420" s="169"/>
      <c r="RT420" s="169"/>
      <c r="RU420" s="169"/>
      <c r="RV420" s="169"/>
      <c r="RW420" s="169"/>
      <c r="RX420" s="169"/>
      <c r="RY420" s="169"/>
      <c r="RZ420" s="169"/>
      <c r="SA420" s="169"/>
      <c r="SB420" s="169"/>
      <c r="SC420" s="169"/>
      <c r="SD420" s="169"/>
      <c r="SE420" s="169"/>
      <c r="SF420" s="169"/>
      <c r="SG420" s="169"/>
      <c r="SH420" s="169"/>
      <c r="SI420" s="169"/>
      <c r="SJ420" s="169"/>
      <c r="SK420" s="169"/>
      <c r="SL420" s="169"/>
      <c r="SM420" s="169"/>
      <c r="SN420" s="169"/>
      <c r="SO420" s="169"/>
      <c r="SP420" s="169"/>
      <c r="SQ420" s="169"/>
      <c r="SR420" s="169"/>
      <c r="SS420" s="169"/>
      <c r="ST420" s="169"/>
      <c r="SU420" s="169"/>
      <c r="SV420" s="169"/>
      <c r="SW420" s="169"/>
      <c r="SX420" s="169"/>
      <c r="SY420" s="169"/>
      <c r="SZ420" s="169"/>
      <c r="TA420" s="169"/>
      <c r="TB420" s="169"/>
      <c r="TC420" s="169"/>
      <c r="TD420" s="169"/>
      <c r="TE420" s="169"/>
      <c r="TF420" s="169"/>
      <c r="TG420" s="169"/>
      <c r="TH420" s="169"/>
      <c r="TI420" s="169"/>
      <c r="TJ420" s="169"/>
      <c r="TK420" s="169"/>
      <c r="TL420" s="169"/>
      <c r="TM420" s="169"/>
      <c r="TN420" s="169"/>
      <c r="TO420" s="169"/>
      <c r="TP420" s="169"/>
      <c r="TQ420" s="169"/>
      <c r="TR420" s="169"/>
      <c r="TS420" s="169"/>
      <c r="TT420" s="169"/>
      <c r="TU420" s="169"/>
      <c r="TV420" s="169"/>
      <c r="TW420" s="169"/>
      <c r="TX420" s="169"/>
      <c r="TY420" s="169"/>
      <c r="TZ420" s="169"/>
      <c r="UA420" s="169"/>
      <c r="UB420" s="169"/>
      <c r="UC420" s="169"/>
      <c r="UD420" s="169"/>
      <c r="UE420" s="169"/>
      <c r="UF420" s="169"/>
      <c r="UG420" s="169"/>
      <c r="UH420" s="169"/>
      <c r="UI420" s="169"/>
      <c r="UJ420" s="169"/>
      <c r="UK420" s="169"/>
      <c r="UL420" s="169"/>
      <c r="UM420" s="169"/>
      <c r="UN420" s="169"/>
      <c r="UO420" s="169"/>
      <c r="UP420" s="169"/>
      <c r="UQ420" s="169"/>
      <c r="UR420" s="169"/>
      <c r="US420" s="169"/>
      <c r="UT420" s="169"/>
      <c r="UU420" s="169"/>
      <c r="UV420" s="169"/>
      <c r="UW420" s="169"/>
      <c r="UX420" s="169"/>
      <c r="UY420" s="169"/>
      <c r="UZ420" s="169"/>
      <c r="VA420" s="169"/>
      <c r="VB420" s="169"/>
      <c r="VC420" s="169"/>
      <c r="VD420" s="169"/>
      <c r="VE420" s="169"/>
      <c r="VF420" s="169"/>
      <c r="VG420" s="169"/>
      <c r="VH420" s="169"/>
      <c r="VI420" s="169"/>
      <c r="VJ420" s="169"/>
      <c r="VK420" s="169"/>
      <c r="VL420" s="169"/>
      <c r="VM420" s="169"/>
      <c r="VN420" s="169"/>
      <c r="VO420" s="169"/>
      <c r="VP420" s="169"/>
      <c r="VQ420" s="169"/>
      <c r="VR420" s="169"/>
      <c r="VS420" s="169"/>
      <c r="VT420" s="169"/>
      <c r="VU420" s="169"/>
      <c r="VV420" s="169"/>
      <c r="VW420" s="169"/>
      <c r="VX420" s="169"/>
      <c r="VY420" s="169"/>
      <c r="VZ420" s="169"/>
      <c r="WA420" s="169"/>
      <c r="WB420" s="169"/>
      <c r="WC420" s="169"/>
      <c r="WD420" s="169"/>
      <c r="WE420" s="169"/>
      <c r="WF420" s="169"/>
      <c r="WG420" s="169"/>
      <c r="WH420" s="169"/>
      <c r="WI420" s="169"/>
      <c r="WJ420" s="169"/>
      <c r="WK420" s="169"/>
      <c r="WL420" s="169"/>
      <c r="WM420" s="169"/>
      <c r="WN420" s="169"/>
      <c r="WO420" s="169"/>
      <c r="WP420" s="169"/>
      <c r="WQ420" s="169"/>
      <c r="WR420" s="169"/>
      <c r="WS420" s="169"/>
      <c r="WT420" s="169"/>
      <c r="WU420" s="169"/>
      <c r="WV420" s="169"/>
      <c r="WW420" s="169"/>
      <c r="WX420" s="169"/>
      <c r="WY420" s="169"/>
      <c r="WZ420" s="169"/>
      <c r="XA420" s="169"/>
      <c r="XB420" s="169"/>
      <c r="XC420" s="169"/>
      <c r="XD420" s="169"/>
      <c r="XE420" s="169"/>
      <c r="XF420" s="169"/>
      <c r="XG420" s="169"/>
      <c r="XH420" s="169"/>
      <c r="XI420" s="169"/>
      <c r="XJ420" s="169"/>
      <c r="XK420" s="169"/>
      <c r="XL420" s="169"/>
      <c r="XM420" s="169"/>
      <c r="XN420" s="169"/>
      <c r="XO420" s="169"/>
      <c r="XP420" s="169"/>
      <c r="XQ420" s="169"/>
      <c r="XR420" s="169"/>
      <c r="XS420" s="169"/>
      <c r="XT420" s="169"/>
      <c r="XU420" s="169"/>
      <c r="XV420" s="169"/>
      <c r="XW420" s="169"/>
      <c r="XX420" s="169"/>
      <c r="XY420" s="169"/>
      <c r="XZ420" s="169"/>
      <c r="YA420" s="169"/>
      <c r="YB420" s="169"/>
      <c r="YC420" s="169"/>
      <c r="YD420" s="169"/>
      <c r="YE420" s="169"/>
      <c r="YF420" s="169"/>
      <c r="YG420" s="169"/>
      <c r="YH420" s="169"/>
      <c r="YI420" s="169"/>
      <c r="YJ420" s="169"/>
      <c r="YK420" s="169"/>
      <c r="YL420" s="169"/>
      <c r="YM420" s="169"/>
      <c r="YN420" s="169"/>
      <c r="YO420" s="169"/>
      <c r="YP420" s="169"/>
      <c r="YQ420" s="169"/>
      <c r="YR420" s="169"/>
      <c r="YS420" s="169"/>
      <c r="YT420" s="169"/>
      <c r="YU420" s="169"/>
      <c r="YV420" s="169"/>
      <c r="YW420" s="169"/>
      <c r="YX420" s="169"/>
      <c r="YY420" s="169"/>
      <c r="YZ420" s="169"/>
      <c r="ZA420" s="169"/>
      <c r="ZB420" s="169"/>
      <c r="ZC420" s="169"/>
      <c r="ZD420" s="169"/>
      <c r="ZE420" s="169"/>
      <c r="ZF420" s="169"/>
      <c r="ZG420" s="169"/>
      <c r="ZH420" s="169"/>
      <c r="ZI420" s="169"/>
      <c r="ZJ420" s="169"/>
      <c r="ZK420" s="169"/>
      <c r="ZL420" s="169"/>
      <c r="ZM420" s="169"/>
      <c r="ZN420" s="169"/>
      <c r="ZO420" s="169"/>
      <c r="ZP420" s="169"/>
      <c r="ZQ420" s="169"/>
      <c r="ZR420" s="169"/>
      <c r="ZS420" s="169"/>
      <c r="ZT420" s="169"/>
      <c r="ZU420" s="169"/>
      <c r="ZV420" s="169"/>
      <c r="ZW420" s="169"/>
      <c r="ZX420" s="169"/>
      <c r="ZY420" s="169"/>
      <c r="ZZ420" s="169"/>
      <c r="AAA420" s="169"/>
      <c r="AAB420" s="169"/>
      <c r="AAC420" s="169"/>
      <c r="AAD420" s="169"/>
      <c r="AAE420" s="169"/>
      <c r="AAF420" s="169"/>
      <c r="AAG420" s="169"/>
      <c r="AAH420" s="169"/>
      <c r="AAI420" s="169"/>
      <c r="AAJ420" s="169"/>
      <c r="AAK420" s="169"/>
      <c r="AAL420" s="169"/>
      <c r="AAM420" s="169"/>
      <c r="AAN420" s="169"/>
      <c r="AAO420" s="169"/>
      <c r="AAP420" s="169"/>
      <c r="AAQ420" s="169"/>
      <c r="AAR420" s="169"/>
      <c r="AAS420" s="169"/>
      <c r="AAT420" s="169"/>
      <c r="AAU420" s="169"/>
      <c r="AAV420" s="169"/>
      <c r="AAW420" s="169"/>
      <c r="AAX420" s="169"/>
      <c r="AAY420" s="169"/>
      <c r="AAZ420" s="169"/>
      <c r="ABA420" s="169"/>
      <c r="ABB420" s="169"/>
      <c r="ABC420" s="169"/>
      <c r="ABD420" s="169"/>
      <c r="ABE420" s="169"/>
      <c r="ABF420" s="169"/>
      <c r="ABG420" s="169"/>
      <c r="ABH420" s="169"/>
      <c r="ABI420" s="169"/>
      <c r="ABJ420" s="169"/>
      <c r="ABK420" s="169"/>
      <c r="ABL420" s="169"/>
      <c r="ABM420" s="169"/>
      <c r="ABN420" s="169"/>
      <c r="ABO420" s="169"/>
      <c r="ABP420" s="169"/>
      <c r="ABQ420" s="169"/>
      <c r="ABR420" s="169"/>
      <c r="ABS420" s="169"/>
      <c r="ABT420" s="169"/>
      <c r="ABU420" s="169"/>
      <c r="ABV420" s="169"/>
      <c r="ABW420" s="169"/>
      <c r="ABX420" s="169"/>
      <c r="ABY420" s="169"/>
      <c r="ABZ420" s="169"/>
      <c r="ACA420" s="169"/>
      <c r="ACB420" s="169"/>
      <c r="ACC420" s="169"/>
      <c r="ACD420" s="169"/>
      <c r="ACE420" s="169"/>
      <c r="ACF420" s="169"/>
      <c r="ACG420" s="169"/>
      <c r="ACH420" s="169"/>
      <c r="ACI420" s="169"/>
      <c r="ACJ420" s="169"/>
      <c r="ACK420" s="169"/>
      <c r="ACL420" s="169"/>
      <c r="ACM420" s="169"/>
      <c r="ACN420" s="169"/>
      <c r="ACO420" s="169"/>
      <c r="ACP420" s="169"/>
      <c r="ACQ420" s="169"/>
      <c r="ACR420" s="169"/>
      <c r="ACS420" s="169"/>
      <c r="ACT420" s="169"/>
      <c r="ACU420" s="169"/>
      <c r="ACV420" s="169"/>
      <c r="ACW420" s="169"/>
      <c r="ACX420" s="169"/>
      <c r="ACY420" s="169"/>
      <c r="ACZ420" s="169"/>
      <c r="ADA420" s="169"/>
      <c r="ADB420" s="169"/>
      <c r="ADC420" s="169"/>
      <c r="ADD420" s="169"/>
      <c r="ADE420" s="169"/>
      <c r="ADF420" s="169"/>
      <c r="ADG420" s="169"/>
      <c r="ADH420" s="169"/>
      <c r="ADI420" s="169"/>
      <c r="ADJ420" s="169"/>
      <c r="ADK420" s="169"/>
      <c r="ADL420" s="169"/>
      <c r="ADM420" s="169"/>
      <c r="ADN420" s="169"/>
      <c r="ADO420" s="169"/>
      <c r="ADP420" s="169"/>
      <c r="ADQ420" s="169"/>
      <c r="ADR420" s="169"/>
      <c r="ADS420" s="169"/>
      <c r="ADT420" s="169"/>
      <c r="ADU420" s="169"/>
      <c r="ADV420" s="169"/>
      <c r="ADW420" s="169"/>
      <c r="ADX420" s="169"/>
      <c r="ADY420" s="169"/>
      <c r="ADZ420" s="169"/>
      <c r="AEA420" s="169"/>
      <c r="AEB420" s="169"/>
      <c r="AEC420" s="169"/>
      <c r="AED420" s="169"/>
      <c r="AEE420" s="169"/>
      <c r="AEF420" s="169"/>
      <c r="AEG420" s="169"/>
      <c r="AEH420" s="169"/>
      <c r="AEI420" s="169"/>
      <c r="AEJ420" s="169"/>
      <c r="AEK420" s="169"/>
      <c r="AEL420" s="169"/>
      <c r="AEM420" s="169"/>
      <c r="AEN420" s="169"/>
      <c r="AEO420" s="169"/>
      <c r="AEP420" s="169"/>
      <c r="AEQ420" s="169"/>
      <c r="AER420" s="169"/>
      <c r="AES420" s="169"/>
      <c r="AET420" s="169"/>
      <c r="AEU420" s="169"/>
      <c r="AEV420" s="169"/>
      <c r="AEW420" s="169"/>
      <c r="AEX420" s="169"/>
      <c r="AEY420" s="169"/>
      <c r="AEZ420" s="169"/>
      <c r="AFA420" s="169"/>
      <c r="AFB420" s="169"/>
      <c r="AFC420" s="169"/>
      <c r="AFD420" s="169"/>
      <c r="AFE420" s="169"/>
      <c r="AFF420" s="169"/>
      <c r="AFG420" s="169"/>
      <c r="AFH420" s="169"/>
      <c r="AFI420" s="169"/>
      <c r="AFJ420" s="169"/>
      <c r="AFK420" s="169"/>
      <c r="AFL420" s="169"/>
      <c r="AFM420" s="169"/>
      <c r="AFN420" s="169"/>
      <c r="AFO420" s="169"/>
      <c r="AFP420" s="169"/>
      <c r="AFQ420" s="169"/>
      <c r="AFR420" s="169"/>
      <c r="AFS420" s="169"/>
      <c r="AFT420" s="169"/>
      <c r="AFU420" s="169"/>
      <c r="AFV420" s="169"/>
      <c r="AFW420" s="169"/>
      <c r="AFX420" s="169"/>
      <c r="AFY420" s="169"/>
      <c r="AFZ420" s="169"/>
      <c r="AGA420" s="169"/>
      <c r="AGB420" s="169"/>
      <c r="AGC420" s="169"/>
      <c r="AGD420" s="169"/>
      <c r="AGE420" s="169"/>
      <c r="AGF420" s="169"/>
      <c r="AGG420" s="169"/>
      <c r="AGH420" s="169"/>
      <c r="AGI420" s="169"/>
      <c r="AGJ420" s="169"/>
      <c r="AGK420" s="169"/>
      <c r="AGL420" s="169"/>
      <c r="AGM420" s="169"/>
      <c r="AGN420" s="169"/>
      <c r="AGO420" s="169"/>
      <c r="AGP420" s="169"/>
      <c r="AGQ420" s="169"/>
      <c r="AGR420" s="169"/>
      <c r="AGS420" s="169"/>
      <c r="AGT420" s="169"/>
      <c r="AGU420" s="169"/>
      <c r="AGV420" s="169"/>
      <c r="AGW420" s="169"/>
      <c r="AGX420" s="169"/>
      <c r="AGY420" s="169"/>
      <c r="AGZ420" s="169"/>
      <c r="AHA420" s="169"/>
      <c r="AHB420" s="169"/>
      <c r="AHC420" s="169"/>
      <c r="AHD420" s="169"/>
      <c r="AHE420" s="169"/>
      <c r="AHF420" s="169"/>
      <c r="AHG420" s="169"/>
      <c r="AHH420" s="169"/>
      <c r="AHI420" s="169"/>
      <c r="AHJ420" s="169"/>
      <c r="AHK420" s="169"/>
      <c r="AHL420" s="169"/>
      <c r="AHM420" s="169"/>
      <c r="AHN420" s="169"/>
      <c r="AHO420" s="169"/>
      <c r="AHP420" s="169"/>
      <c r="AHQ420" s="169"/>
      <c r="AHR420" s="169"/>
      <c r="AHS420" s="169"/>
      <c r="AHT420" s="169"/>
      <c r="AHU420" s="169"/>
      <c r="AHV420" s="169"/>
      <c r="AHW420" s="169"/>
      <c r="AHX420" s="169"/>
      <c r="AHY420" s="169"/>
      <c r="AHZ420" s="169"/>
      <c r="AIA420" s="169"/>
      <c r="AIB420" s="169"/>
      <c r="AIC420" s="169"/>
      <c r="AID420" s="169"/>
      <c r="AIE420" s="169"/>
      <c r="AIF420" s="169"/>
      <c r="AIG420" s="169"/>
      <c r="AIH420" s="169"/>
      <c r="AII420" s="169"/>
      <c r="AIJ420" s="169"/>
      <c r="AIK420" s="169"/>
      <c r="AIL420" s="169"/>
      <c r="AIM420" s="169"/>
      <c r="AIN420" s="169"/>
      <c r="AIO420" s="169"/>
      <c r="AIP420" s="169"/>
      <c r="AIQ420" s="169"/>
      <c r="AIR420" s="169"/>
      <c r="AIS420" s="169"/>
      <c r="AIT420" s="169"/>
      <c r="AIU420" s="169"/>
      <c r="AIV420" s="169"/>
      <c r="AIW420" s="169"/>
      <c r="AIX420" s="169"/>
      <c r="AIY420" s="169"/>
      <c r="AIZ420" s="169"/>
      <c r="AJA420" s="169"/>
      <c r="AJB420" s="169"/>
      <c r="AJC420" s="169"/>
      <c r="AJD420" s="169"/>
      <c r="AJE420" s="169"/>
      <c r="AJF420" s="169"/>
      <c r="AJG420" s="169"/>
      <c r="AJH420" s="169"/>
      <c r="AJI420" s="169"/>
      <c r="AJJ420" s="169"/>
      <c r="AJK420" s="169"/>
      <c r="AJL420" s="169"/>
      <c r="AJM420" s="169"/>
      <c r="AJN420" s="169"/>
      <c r="AJO420" s="169"/>
      <c r="AJP420" s="169"/>
      <c r="AJQ420" s="169"/>
      <c r="AJR420" s="169"/>
      <c r="AJS420" s="169"/>
      <c r="AJT420" s="169"/>
      <c r="AJU420" s="169"/>
      <c r="AJV420" s="169"/>
      <c r="AJW420" s="169"/>
      <c r="AJX420" s="169"/>
      <c r="AJY420" s="169"/>
      <c r="AJZ420" s="169"/>
      <c r="AKA420" s="169"/>
      <c r="AKB420" s="169"/>
      <c r="AKC420" s="169"/>
      <c r="AKD420" s="169"/>
      <c r="AKE420" s="169"/>
      <c r="AKF420" s="169"/>
      <c r="AKG420" s="169"/>
      <c r="AKH420" s="169"/>
      <c r="AKI420" s="169"/>
      <c r="AKJ420" s="169"/>
      <c r="AKK420" s="169"/>
      <c r="AKL420" s="169"/>
      <c r="AKM420" s="169"/>
      <c r="AKN420" s="169"/>
      <c r="AKO420" s="169"/>
      <c r="AKP420" s="169"/>
      <c r="AKQ420" s="169"/>
      <c r="AKR420" s="169"/>
      <c r="AKS420" s="169"/>
      <c r="AKT420" s="169"/>
      <c r="AKU420" s="169"/>
      <c r="AKV420" s="169"/>
      <c r="AKW420" s="169"/>
      <c r="AKX420" s="169"/>
      <c r="AKY420" s="169"/>
      <c r="AKZ420" s="169"/>
      <c r="ALA420" s="169"/>
      <c r="ALB420" s="169"/>
      <c r="ALC420" s="169"/>
      <c r="ALD420" s="169"/>
      <c r="ALE420" s="169"/>
      <c r="ALF420" s="169"/>
      <c r="ALG420" s="169"/>
      <c r="ALH420" s="169"/>
      <c r="ALI420" s="169"/>
      <c r="ALJ420" s="169"/>
      <c r="ALK420" s="169"/>
      <c r="ALL420" s="169"/>
      <c r="ALM420" s="169"/>
      <c r="ALN420" s="169"/>
      <c r="ALO420" s="169"/>
      <c r="ALP420" s="169"/>
      <c r="ALQ420" s="169"/>
      <c r="ALR420" s="169"/>
      <c r="ALS420" s="169"/>
      <c r="ALT420" s="169"/>
      <c r="ALU420" s="169"/>
      <c r="ALV420" s="169"/>
      <c r="ALW420" s="169"/>
      <c r="ALX420" s="169"/>
      <c r="ALY420" s="169"/>
      <c r="ALZ420" s="169"/>
      <c r="AMA420" s="169"/>
      <c r="AMB420" s="169"/>
      <c r="AMC420" s="169"/>
      <c r="AMD420" s="169"/>
      <c r="AME420" s="169"/>
      <c r="AMF420" s="169"/>
      <c r="AMG420" s="169"/>
      <c r="AMH420" s="169"/>
      <c r="AMI420" s="169"/>
    </row>
    <row r="421" spans="1:1023" s="168" customFormat="1" ht="67.5" x14ac:dyDescent="0.25">
      <c r="A421" s="98" t="s">
        <v>205</v>
      </c>
      <c r="B421" s="105" t="s">
        <v>211</v>
      </c>
      <c r="C421" s="98" t="s">
        <v>15</v>
      </c>
      <c r="D421" s="104">
        <v>6</v>
      </c>
      <c r="E421" s="238"/>
      <c r="F421" s="185"/>
      <c r="G421" s="100"/>
      <c r="H421" s="236"/>
      <c r="I421" s="237"/>
      <c r="J421" s="162"/>
      <c r="K421" s="169"/>
      <c r="L421" s="169"/>
      <c r="M421" s="169"/>
      <c r="N421" s="169"/>
      <c r="O421" s="169"/>
      <c r="P421" s="169"/>
      <c r="Q421" s="169"/>
      <c r="R421" s="169"/>
      <c r="S421" s="169"/>
      <c r="T421" s="169"/>
      <c r="U421" s="169"/>
      <c r="V421" s="169"/>
      <c r="W421" s="169"/>
      <c r="X421" s="169"/>
      <c r="Y421" s="169"/>
      <c r="Z421" s="169"/>
      <c r="AA421" s="169"/>
      <c r="AB421" s="169"/>
      <c r="AC421" s="169"/>
      <c r="AD421" s="169"/>
      <c r="AE421" s="169"/>
      <c r="AF421" s="169"/>
      <c r="AG421" s="169"/>
      <c r="AH421" s="169"/>
      <c r="AI421" s="169"/>
      <c r="AJ421" s="169"/>
      <c r="AK421" s="169"/>
      <c r="AL421" s="169"/>
      <c r="AM421" s="169"/>
      <c r="AN421" s="169"/>
      <c r="AO421" s="169"/>
      <c r="AP421" s="169"/>
      <c r="AQ421" s="169"/>
      <c r="AR421" s="169"/>
      <c r="AS421" s="169"/>
      <c r="AT421" s="169"/>
      <c r="AU421" s="169"/>
      <c r="AV421" s="169"/>
      <c r="AW421" s="169"/>
      <c r="AX421" s="169"/>
      <c r="AY421" s="169"/>
      <c r="AZ421" s="169"/>
      <c r="BA421" s="169"/>
      <c r="BB421" s="169"/>
      <c r="BC421" s="169"/>
      <c r="BD421" s="169"/>
      <c r="BE421" s="169"/>
      <c r="BF421" s="169"/>
      <c r="BG421" s="169"/>
      <c r="BH421" s="169"/>
      <c r="BI421" s="169"/>
      <c r="BJ421" s="169"/>
      <c r="BK421" s="169"/>
      <c r="BL421" s="169"/>
      <c r="BM421" s="169"/>
      <c r="BN421" s="169"/>
      <c r="BO421" s="169"/>
      <c r="BP421" s="169"/>
      <c r="BQ421" s="169"/>
      <c r="BR421" s="169"/>
      <c r="BS421" s="169"/>
      <c r="BT421" s="169"/>
      <c r="BU421" s="169"/>
      <c r="BV421" s="169"/>
      <c r="BW421" s="169"/>
      <c r="BX421" s="169"/>
      <c r="BY421" s="169"/>
      <c r="BZ421" s="169"/>
      <c r="CA421" s="169"/>
      <c r="CB421" s="169"/>
      <c r="CC421" s="169"/>
      <c r="CD421" s="169"/>
      <c r="CE421" s="169"/>
      <c r="CF421" s="169"/>
      <c r="CG421" s="169"/>
      <c r="CH421" s="169"/>
      <c r="CI421" s="169"/>
      <c r="CJ421" s="169"/>
      <c r="CK421" s="169"/>
      <c r="CL421" s="169"/>
      <c r="CM421" s="169"/>
      <c r="CN421" s="169"/>
      <c r="CO421" s="169"/>
      <c r="CP421" s="169"/>
      <c r="CQ421" s="169"/>
      <c r="CR421" s="169"/>
      <c r="CS421" s="169"/>
      <c r="CT421" s="169"/>
      <c r="CU421" s="169"/>
      <c r="CV421" s="169"/>
      <c r="CW421" s="169"/>
      <c r="CX421" s="169"/>
      <c r="CY421" s="169"/>
      <c r="CZ421" s="169"/>
      <c r="DA421" s="169"/>
      <c r="DB421" s="169"/>
      <c r="DC421" s="169"/>
      <c r="DD421" s="169"/>
      <c r="DE421" s="169"/>
      <c r="DF421" s="169"/>
      <c r="DG421" s="169"/>
      <c r="DH421" s="169"/>
      <c r="DI421" s="169"/>
      <c r="DJ421" s="169"/>
      <c r="DK421" s="169"/>
      <c r="DL421" s="169"/>
      <c r="DM421" s="169"/>
      <c r="DN421" s="169"/>
      <c r="DO421" s="169"/>
      <c r="DP421" s="169"/>
      <c r="DQ421" s="169"/>
      <c r="DR421" s="169"/>
      <c r="DS421" s="169"/>
      <c r="DT421" s="169"/>
      <c r="DU421" s="169"/>
      <c r="DV421" s="169"/>
      <c r="DW421" s="169"/>
      <c r="DX421" s="169"/>
      <c r="DY421" s="169"/>
      <c r="DZ421" s="169"/>
      <c r="EA421" s="169"/>
      <c r="EB421" s="169"/>
      <c r="EC421" s="169"/>
      <c r="ED421" s="169"/>
      <c r="EE421" s="169"/>
      <c r="EF421" s="169"/>
      <c r="EG421" s="169"/>
      <c r="EH421" s="169"/>
      <c r="EI421" s="169"/>
      <c r="EJ421" s="169"/>
      <c r="EK421" s="169"/>
      <c r="EL421" s="169"/>
      <c r="EM421" s="169"/>
      <c r="EN421" s="169"/>
      <c r="EO421" s="169"/>
      <c r="EP421" s="169"/>
      <c r="EQ421" s="169"/>
      <c r="ER421" s="169"/>
      <c r="ES421" s="169"/>
      <c r="ET421" s="169"/>
      <c r="EU421" s="169"/>
      <c r="EV421" s="169"/>
      <c r="EW421" s="169"/>
      <c r="EX421" s="169"/>
      <c r="EY421" s="169"/>
      <c r="EZ421" s="169"/>
      <c r="FA421" s="169"/>
      <c r="FB421" s="169"/>
      <c r="FC421" s="169"/>
      <c r="FD421" s="169"/>
      <c r="FE421" s="169"/>
      <c r="FF421" s="169"/>
      <c r="FG421" s="169"/>
      <c r="FH421" s="169"/>
      <c r="FI421" s="169"/>
      <c r="FJ421" s="169"/>
      <c r="FK421" s="169"/>
      <c r="FL421" s="169"/>
      <c r="FM421" s="169"/>
      <c r="FN421" s="169"/>
      <c r="FO421" s="169"/>
      <c r="FP421" s="169"/>
      <c r="FQ421" s="169"/>
      <c r="FR421" s="169"/>
      <c r="FS421" s="169"/>
      <c r="FT421" s="169"/>
      <c r="FU421" s="169"/>
      <c r="FV421" s="169"/>
      <c r="FW421" s="169"/>
      <c r="FX421" s="169"/>
      <c r="FY421" s="169"/>
      <c r="FZ421" s="169"/>
      <c r="GA421" s="169"/>
      <c r="GB421" s="169"/>
      <c r="GC421" s="169"/>
      <c r="GD421" s="169"/>
      <c r="GE421" s="169"/>
      <c r="GF421" s="169"/>
      <c r="GG421" s="169"/>
      <c r="GH421" s="169"/>
      <c r="GI421" s="169"/>
      <c r="GJ421" s="169"/>
      <c r="GK421" s="169"/>
      <c r="GL421" s="169"/>
      <c r="GM421" s="169"/>
      <c r="GN421" s="169"/>
      <c r="GO421" s="169"/>
      <c r="GP421" s="169"/>
      <c r="GQ421" s="169"/>
      <c r="GR421" s="169"/>
      <c r="GS421" s="169"/>
      <c r="GT421" s="169"/>
      <c r="GU421" s="169"/>
      <c r="GV421" s="169"/>
      <c r="GW421" s="169"/>
      <c r="GX421" s="169"/>
      <c r="GY421" s="169"/>
      <c r="GZ421" s="169"/>
      <c r="HA421" s="169"/>
      <c r="HB421" s="169"/>
      <c r="HC421" s="169"/>
      <c r="HD421" s="169"/>
      <c r="HE421" s="169"/>
      <c r="HF421" s="169"/>
      <c r="HG421" s="169"/>
      <c r="HH421" s="169"/>
      <c r="HI421" s="169"/>
      <c r="HJ421" s="169"/>
      <c r="HK421" s="169"/>
      <c r="HL421" s="169"/>
      <c r="HM421" s="169"/>
      <c r="HN421" s="169"/>
      <c r="HO421" s="169"/>
      <c r="HP421" s="169"/>
      <c r="HQ421" s="169"/>
      <c r="HR421" s="169"/>
      <c r="HS421" s="169"/>
      <c r="HT421" s="169"/>
      <c r="HU421" s="169"/>
      <c r="HV421" s="169"/>
      <c r="HW421" s="169"/>
      <c r="HX421" s="169"/>
      <c r="HY421" s="169"/>
      <c r="HZ421" s="169"/>
      <c r="IA421" s="169"/>
      <c r="IB421" s="169"/>
      <c r="IC421" s="169"/>
      <c r="ID421" s="169"/>
      <c r="IE421" s="169"/>
      <c r="IF421" s="169"/>
      <c r="IG421" s="169"/>
      <c r="IH421" s="169"/>
      <c r="II421" s="169"/>
      <c r="IJ421" s="169"/>
      <c r="IK421" s="169"/>
      <c r="IL421" s="169"/>
      <c r="IM421" s="169"/>
      <c r="IN421" s="169"/>
      <c r="IO421" s="169"/>
      <c r="IP421" s="169"/>
      <c r="IQ421" s="169"/>
      <c r="IR421" s="169"/>
      <c r="IS421" s="169"/>
      <c r="IT421" s="169"/>
      <c r="IU421" s="169"/>
      <c r="IV421" s="169"/>
      <c r="IW421" s="169"/>
      <c r="IX421" s="169"/>
      <c r="IY421" s="169"/>
      <c r="IZ421" s="169"/>
      <c r="JA421" s="169"/>
      <c r="JB421" s="169"/>
      <c r="JC421" s="169"/>
      <c r="JD421" s="169"/>
      <c r="JE421" s="169"/>
      <c r="JF421" s="169"/>
      <c r="JG421" s="169"/>
      <c r="JH421" s="169"/>
      <c r="JI421" s="169"/>
      <c r="JJ421" s="169"/>
      <c r="JK421" s="169"/>
      <c r="JL421" s="169"/>
      <c r="JM421" s="169"/>
      <c r="JN421" s="169"/>
      <c r="JO421" s="169"/>
      <c r="JP421" s="169"/>
      <c r="JQ421" s="169"/>
      <c r="JR421" s="169"/>
      <c r="JS421" s="169"/>
      <c r="JT421" s="169"/>
      <c r="JU421" s="169"/>
      <c r="JV421" s="169"/>
      <c r="JW421" s="169"/>
      <c r="JX421" s="169"/>
      <c r="JY421" s="169"/>
      <c r="JZ421" s="169"/>
      <c r="KA421" s="169"/>
      <c r="KB421" s="169"/>
      <c r="KC421" s="169"/>
      <c r="KD421" s="169"/>
      <c r="KE421" s="169"/>
      <c r="KF421" s="169"/>
      <c r="KG421" s="169"/>
      <c r="KH421" s="169"/>
      <c r="KI421" s="169"/>
      <c r="KJ421" s="169"/>
      <c r="KK421" s="169"/>
      <c r="KL421" s="169"/>
      <c r="KM421" s="169"/>
      <c r="KN421" s="169"/>
      <c r="KO421" s="169"/>
      <c r="KP421" s="169"/>
      <c r="KQ421" s="169"/>
      <c r="KR421" s="169"/>
      <c r="KS421" s="169"/>
      <c r="KT421" s="169"/>
      <c r="KU421" s="169"/>
      <c r="KV421" s="169"/>
      <c r="KW421" s="169"/>
      <c r="KX421" s="169"/>
      <c r="KY421" s="169"/>
      <c r="KZ421" s="169"/>
      <c r="LA421" s="169"/>
      <c r="LB421" s="169"/>
      <c r="LC421" s="169"/>
      <c r="LD421" s="169"/>
      <c r="LE421" s="169"/>
      <c r="LF421" s="169"/>
      <c r="LG421" s="169"/>
      <c r="LH421" s="169"/>
      <c r="LI421" s="169"/>
      <c r="LJ421" s="169"/>
      <c r="LK421" s="169"/>
      <c r="LL421" s="169"/>
      <c r="LM421" s="169"/>
      <c r="LN421" s="169"/>
      <c r="LO421" s="169"/>
      <c r="LP421" s="169"/>
      <c r="LQ421" s="169"/>
      <c r="LR421" s="169"/>
      <c r="LS421" s="169"/>
      <c r="LT421" s="169"/>
      <c r="LU421" s="169"/>
      <c r="LV421" s="169"/>
      <c r="LW421" s="169"/>
      <c r="LX421" s="169"/>
      <c r="LY421" s="169"/>
      <c r="LZ421" s="169"/>
      <c r="MA421" s="169"/>
      <c r="MB421" s="169"/>
      <c r="MC421" s="169"/>
      <c r="MD421" s="169"/>
      <c r="ME421" s="169"/>
      <c r="MF421" s="169"/>
      <c r="MG421" s="169"/>
      <c r="MH421" s="169"/>
      <c r="MI421" s="169"/>
      <c r="MJ421" s="169"/>
      <c r="MK421" s="169"/>
      <c r="ML421" s="169"/>
      <c r="MM421" s="169"/>
      <c r="MN421" s="169"/>
      <c r="MO421" s="169"/>
      <c r="MP421" s="169"/>
      <c r="MQ421" s="169"/>
      <c r="MR421" s="169"/>
      <c r="MS421" s="169"/>
      <c r="MT421" s="169"/>
      <c r="MU421" s="169"/>
      <c r="MV421" s="169"/>
      <c r="MW421" s="169"/>
      <c r="MX421" s="169"/>
      <c r="MY421" s="169"/>
      <c r="MZ421" s="169"/>
      <c r="NA421" s="169"/>
      <c r="NB421" s="169"/>
      <c r="NC421" s="169"/>
      <c r="ND421" s="169"/>
      <c r="NE421" s="169"/>
      <c r="NF421" s="169"/>
      <c r="NG421" s="169"/>
      <c r="NH421" s="169"/>
      <c r="NI421" s="169"/>
      <c r="NJ421" s="169"/>
      <c r="NK421" s="169"/>
      <c r="NL421" s="169"/>
      <c r="NM421" s="169"/>
      <c r="NN421" s="169"/>
      <c r="NO421" s="169"/>
      <c r="NP421" s="169"/>
      <c r="NQ421" s="169"/>
      <c r="NR421" s="169"/>
      <c r="NS421" s="169"/>
      <c r="NT421" s="169"/>
      <c r="NU421" s="169"/>
      <c r="NV421" s="169"/>
      <c r="NW421" s="169"/>
      <c r="NX421" s="169"/>
      <c r="NY421" s="169"/>
      <c r="NZ421" s="169"/>
      <c r="OA421" s="169"/>
      <c r="OB421" s="169"/>
      <c r="OC421" s="169"/>
      <c r="OD421" s="169"/>
      <c r="OE421" s="169"/>
      <c r="OF421" s="169"/>
      <c r="OG421" s="169"/>
      <c r="OH421" s="169"/>
      <c r="OI421" s="169"/>
      <c r="OJ421" s="169"/>
      <c r="OK421" s="169"/>
      <c r="OL421" s="169"/>
      <c r="OM421" s="169"/>
      <c r="ON421" s="169"/>
      <c r="OO421" s="169"/>
      <c r="OP421" s="169"/>
      <c r="OQ421" s="169"/>
      <c r="OR421" s="169"/>
      <c r="OS421" s="169"/>
      <c r="OT421" s="169"/>
      <c r="OU421" s="169"/>
      <c r="OV421" s="169"/>
      <c r="OW421" s="169"/>
      <c r="OX421" s="169"/>
      <c r="OY421" s="169"/>
      <c r="OZ421" s="169"/>
      <c r="PA421" s="169"/>
      <c r="PB421" s="169"/>
      <c r="PC421" s="169"/>
      <c r="PD421" s="169"/>
      <c r="PE421" s="169"/>
      <c r="PF421" s="169"/>
      <c r="PG421" s="169"/>
      <c r="PH421" s="169"/>
      <c r="PI421" s="169"/>
      <c r="PJ421" s="169"/>
      <c r="PK421" s="169"/>
      <c r="PL421" s="169"/>
      <c r="PM421" s="169"/>
      <c r="PN421" s="169"/>
      <c r="PO421" s="169"/>
      <c r="PP421" s="169"/>
      <c r="PQ421" s="169"/>
      <c r="PR421" s="169"/>
      <c r="PS421" s="169"/>
      <c r="PT421" s="169"/>
      <c r="PU421" s="169"/>
      <c r="PV421" s="169"/>
      <c r="PW421" s="169"/>
      <c r="PX421" s="169"/>
      <c r="PY421" s="169"/>
      <c r="PZ421" s="169"/>
      <c r="QA421" s="169"/>
      <c r="QB421" s="169"/>
      <c r="QC421" s="169"/>
      <c r="QD421" s="169"/>
      <c r="QE421" s="169"/>
      <c r="QF421" s="169"/>
      <c r="QG421" s="169"/>
      <c r="QH421" s="169"/>
      <c r="QI421" s="169"/>
      <c r="QJ421" s="169"/>
      <c r="QK421" s="169"/>
      <c r="QL421" s="169"/>
      <c r="QM421" s="169"/>
      <c r="QN421" s="169"/>
      <c r="QO421" s="169"/>
      <c r="QP421" s="169"/>
      <c r="QQ421" s="169"/>
      <c r="QR421" s="169"/>
      <c r="QS421" s="169"/>
      <c r="QT421" s="169"/>
      <c r="QU421" s="169"/>
      <c r="QV421" s="169"/>
      <c r="QW421" s="169"/>
      <c r="QX421" s="169"/>
      <c r="QY421" s="169"/>
      <c r="QZ421" s="169"/>
      <c r="RA421" s="169"/>
      <c r="RB421" s="169"/>
      <c r="RC421" s="169"/>
      <c r="RD421" s="169"/>
      <c r="RE421" s="169"/>
      <c r="RF421" s="169"/>
      <c r="RG421" s="169"/>
      <c r="RH421" s="169"/>
      <c r="RI421" s="169"/>
      <c r="RJ421" s="169"/>
      <c r="RK421" s="169"/>
      <c r="RL421" s="169"/>
      <c r="RM421" s="169"/>
      <c r="RN421" s="169"/>
      <c r="RO421" s="169"/>
      <c r="RP421" s="169"/>
      <c r="RQ421" s="169"/>
      <c r="RR421" s="169"/>
      <c r="RS421" s="169"/>
      <c r="RT421" s="169"/>
      <c r="RU421" s="169"/>
      <c r="RV421" s="169"/>
      <c r="RW421" s="169"/>
      <c r="RX421" s="169"/>
      <c r="RY421" s="169"/>
      <c r="RZ421" s="169"/>
      <c r="SA421" s="169"/>
      <c r="SB421" s="169"/>
      <c r="SC421" s="169"/>
      <c r="SD421" s="169"/>
      <c r="SE421" s="169"/>
      <c r="SF421" s="169"/>
      <c r="SG421" s="169"/>
      <c r="SH421" s="169"/>
      <c r="SI421" s="169"/>
      <c r="SJ421" s="169"/>
      <c r="SK421" s="169"/>
      <c r="SL421" s="169"/>
      <c r="SM421" s="169"/>
      <c r="SN421" s="169"/>
      <c r="SO421" s="169"/>
      <c r="SP421" s="169"/>
      <c r="SQ421" s="169"/>
      <c r="SR421" s="169"/>
      <c r="SS421" s="169"/>
      <c r="ST421" s="169"/>
      <c r="SU421" s="169"/>
      <c r="SV421" s="169"/>
      <c r="SW421" s="169"/>
      <c r="SX421" s="169"/>
      <c r="SY421" s="169"/>
      <c r="SZ421" s="169"/>
      <c r="TA421" s="169"/>
      <c r="TB421" s="169"/>
      <c r="TC421" s="169"/>
      <c r="TD421" s="169"/>
      <c r="TE421" s="169"/>
      <c r="TF421" s="169"/>
      <c r="TG421" s="169"/>
      <c r="TH421" s="169"/>
      <c r="TI421" s="169"/>
      <c r="TJ421" s="169"/>
      <c r="TK421" s="169"/>
      <c r="TL421" s="169"/>
      <c r="TM421" s="169"/>
      <c r="TN421" s="169"/>
      <c r="TO421" s="169"/>
      <c r="TP421" s="169"/>
      <c r="TQ421" s="169"/>
      <c r="TR421" s="169"/>
      <c r="TS421" s="169"/>
      <c r="TT421" s="169"/>
      <c r="TU421" s="169"/>
      <c r="TV421" s="169"/>
      <c r="TW421" s="169"/>
      <c r="TX421" s="169"/>
      <c r="TY421" s="169"/>
      <c r="TZ421" s="169"/>
      <c r="UA421" s="169"/>
      <c r="UB421" s="169"/>
      <c r="UC421" s="169"/>
      <c r="UD421" s="169"/>
      <c r="UE421" s="169"/>
      <c r="UF421" s="169"/>
      <c r="UG421" s="169"/>
      <c r="UH421" s="169"/>
      <c r="UI421" s="169"/>
      <c r="UJ421" s="169"/>
      <c r="UK421" s="169"/>
      <c r="UL421" s="169"/>
      <c r="UM421" s="169"/>
      <c r="UN421" s="169"/>
      <c r="UO421" s="169"/>
      <c r="UP421" s="169"/>
      <c r="UQ421" s="169"/>
      <c r="UR421" s="169"/>
      <c r="US421" s="169"/>
      <c r="UT421" s="169"/>
      <c r="UU421" s="169"/>
      <c r="UV421" s="169"/>
      <c r="UW421" s="169"/>
      <c r="UX421" s="169"/>
      <c r="UY421" s="169"/>
      <c r="UZ421" s="169"/>
      <c r="VA421" s="169"/>
      <c r="VB421" s="169"/>
      <c r="VC421" s="169"/>
      <c r="VD421" s="169"/>
      <c r="VE421" s="169"/>
      <c r="VF421" s="169"/>
      <c r="VG421" s="169"/>
      <c r="VH421" s="169"/>
      <c r="VI421" s="169"/>
      <c r="VJ421" s="169"/>
      <c r="VK421" s="169"/>
      <c r="VL421" s="169"/>
      <c r="VM421" s="169"/>
      <c r="VN421" s="169"/>
      <c r="VO421" s="169"/>
      <c r="VP421" s="169"/>
      <c r="VQ421" s="169"/>
      <c r="VR421" s="169"/>
      <c r="VS421" s="169"/>
      <c r="VT421" s="169"/>
      <c r="VU421" s="169"/>
      <c r="VV421" s="169"/>
      <c r="VW421" s="169"/>
      <c r="VX421" s="169"/>
      <c r="VY421" s="169"/>
      <c r="VZ421" s="169"/>
      <c r="WA421" s="169"/>
      <c r="WB421" s="169"/>
      <c r="WC421" s="169"/>
      <c r="WD421" s="169"/>
      <c r="WE421" s="169"/>
      <c r="WF421" s="169"/>
      <c r="WG421" s="169"/>
      <c r="WH421" s="169"/>
      <c r="WI421" s="169"/>
      <c r="WJ421" s="169"/>
      <c r="WK421" s="169"/>
      <c r="WL421" s="169"/>
      <c r="WM421" s="169"/>
      <c r="WN421" s="169"/>
      <c r="WO421" s="169"/>
      <c r="WP421" s="169"/>
      <c r="WQ421" s="169"/>
      <c r="WR421" s="169"/>
      <c r="WS421" s="169"/>
      <c r="WT421" s="169"/>
      <c r="WU421" s="169"/>
      <c r="WV421" s="169"/>
      <c r="WW421" s="169"/>
      <c r="WX421" s="169"/>
      <c r="WY421" s="169"/>
      <c r="WZ421" s="169"/>
      <c r="XA421" s="169"/>
      <c r="XB421" s="169"/>
      <c r="XC421" s="169"/>
      <c r="XD421" s="169"/>
      <c r="XE421" s="169"/>
      <c r="XF421" s="169"/>
      <c r="XG421" s="169"/>
      <c r="XH421" s="169"/>
      <c r="XI421" s="169"/>
      <c r="XJ421" s="169"/>
      <c r="XK421" s="169"/>
      <c r="XL421" s="169"/>
      <c r="XM421" s="169"/>
      <c r="XN421" s="169"/>
      <c r="XO421" s="169"/>
      <c r="XP421" s="169"/>
      <c r="XQ421" s="169"/>
      <c r="XR421" s="169"/>
      <c r="XS421" s="169"/>
      <c r="XT421" s="169"/>
      <c r="XU421" s="169"/>
      <c r="XV421" s="169"/>
      <c r="XW421" s="169"/>
      <c r="XX421" s="169"/>
      <c r="XY421" s="169"/>
      <c r="XZ421" s="169"/>
      <c r="YA421" s="169"/>
      <c r="YB421" s="169"/>
      <c r="YC421" s="169"/>
      <c r="YD421" s="169"/>
      <c r="YE421" s="169"/>
      <c r="YF421" s="169"/>
      <c r="YG421" s="169"/>
      <c r="YH421" s="169"/>
      <c r="YI421" s="169"/>
      <c r="YJ421" s="169"/>
      <c r="YK421" s="169"/>
      <c r="YL421" s="169"/>
      <c r="YM421" s="169"/>
      <c r="YN421" s="169"/>
      <c r="YO421" s="169"/>
      <c r="YP421" s="169"/>
      <c r="YQ421" s="169"/>
      <c r="YR421" s="169"/>
      <c r="YS421" s="169"/>
      <c r="YT421" s="169"/>
      <c r="YU421" s="169"/>
      <c r="YV421" s="169"/>
      <c r="YW421" s="169"/>
      <c r="YX421" s="169"/>
      <c r="YY421" s="169"/>
      <c r="YZ421" s="169"/>
      <c r="ZA421" s="169"/>
      <c r="ZB421" s="169"/>
      <c r="ZC421" s="169"/>
      <c r="ZD421" s="169"/>
      <c r="ZE421" s="169"/>
      <c r="ZF421" s="169"/>
      <c r="ZG421" s="169"/>
      <c r="ZH421" s="169"/>
      <c r="ZI421" s="169"/>
      <c r="ZJ421" s="169"/>
      <c r="ZK421" s="169"/>
      <c r="ZL421" s="169"/>
      <c r="ZM421" s="169"/>
      <c r="ZN421" s="169"/>
      <c r="ZO421" s="169"/>
      <c r="ZP421" s="169"/>
      <c r="ZQ421" s="169"/>
      <c r="ZR421" s="169"/>
      <c r="ZS421" s="169"/>
      <c r="ZT421" s="169"/>
      <c r="ZU421" s="169"/>
      <c r="ZV421" s="169"/>
      <c r="ZW421" s="169"/>
      <c r="ZX421" s="169"/>
      <c r="ZY421" s="169"/>
      <c r="ZZ421" s="169"/>
      <c r="AAA421" s="169"/>
      <c r="AAB421" s="169"/>
      <c r="AAC421" s="169"/>
      <c r="AAD421" s="169"/>
      <c r="AAE421" s="169"/>
      <c r="AAF421" s="169"/>
      <c r="AAG421" s="169"/>
      <c r="AAH421" s="169"/>
      <c r="AAI421" s="169"/>
      <c r="AAJ421" s="169"/>
      <c r="AAK421" s="169"/>
      <c r="AAL421" s="169"/>
      <c r="AAM421" s="169"/>
      <c r="AAN421" s="169"/>
      <c r="AAO421" s="169"/>
      <c r="AAP421" s="169"/>
      <c r="AAQ421" s="169"/>
      <c r="AAR421" s="169"/>
      <c r="AAS421" s="169"/>
      <c r="AAT421" s="169"/>
      <c r="AAU421" s="169"/>
      <c r="AAV421" s="169"/>
      <c r="AAW421" s="169"/>
      <c r="AAX421" s="169"/>
      <c r="AAY421" s="169"/>
      <c r="AAZ421" s="169"/>
      <c r="ABA421" s="169"/>
      <c r="ABB421" s="169"/>
      <c r="ABC421" s="169"/>
      <c r="ABD421" s="169"/>
      <c r="ABE421" s="169"/>
      <c r="ABF421" s="169"/>
      <c r="ABG421" s="169"/>
      <c r="ABH421" s="169"/>
      <c r="ABI421" s="169"/>
      <c r="ABJ421" s="169"/>
      <c r="ABK421" s="169"/>
      <c r="ABL421" s="169"/>
      <c r="ABM421" s="169"/>
      <c r="ABN421" s="169"/>
      <c r="ABO421" s="169"/>
      <c r="ABP421" s="169"/>
      <c r="ABQ421" s="169"/>
      <c r="ABR421" s="169"/>
      <c r="ABS421" s="169"/>
      <c r="ABT421" s="169"/>
      <c r="ABU421" s="169"/>
      <c r="ABV421" s="169"/>
      <c r="ABW421" s="169"/>
      <c r="ABX421" s="169"/>
      <c r="ABY421" s="169"/>
      <c r="ABZ421" s="169"/>
      <c r="ACA421" s="169"/>
      <c r="ACB421" s="169"/>
      <c r="ACC421" s="169"/>
      <c r="ACD421" s="169"/>
      <c r="ACE421" s="169"/>
      <c r="ACF421" s="169"/>
      <c r="ACG421" s="169"/>
      <c r="ACH421" s="169"/>
      <c r="ACI421" s="169"/>
      <c r="ACJ421" s="169"/>
      <c r="ACK421" s="169"/>
      <c r="ACL421" s="169"/>
      <c r="ACM421" s="169"/>
      <c r="ACN421" s="169"/>
      <c r="ACO421" s="169"/>
      <c r="ACP421" s="169"/>
      <c r="ACQ421" s="169"/>
      <c r="ACR421" s="169"/>
      <c r="ACS421" s="169"/>
      <c r="ACT421" s="169"/>
      <c r="ACU421" s="169"/>
      <c r="ACV421" s="169"/>
      <c r="ACW421" s="169"/>
      <c r="ACX421" s="169"/>
      <c r="ACY421" s="169"/>
      <c r="ACZ421" s="169"/>
      <c r="ADA421" s="169"/>
      <c r="ADB421" s="169"/>
      <c r="ADC421" s="169"/>
      <c r="ADD421" s="169"/>
      <c r="ADE421" s="169"/>
      <c r="ADF421" s="169"/>
      <c r="ADG421" s="169"/>
      <c r="ADH421" s="169"/>
      <c r="ADI421" s="169"/>
      <c r="ADJ421" s="169"/>
      <c r="ADK421" s="169"/>
      <c r="ADL421" s="169"/>
      <c r="ADM421" s="169"/>
      <c r="ADN421" s="169"/>
      <c r="ADO421" s="169"/>
      <c r="ADP421" s="169"/>
      <c r="ADQ421" s="169"/>
      <c r="ADR421" s="169"/>
      <c r="ADS421" s="169"/>
      <c r="ADT421" s="169"/>
      <c r="ADU421" s="169"/>
      <c r="ADV421" s="169"/>
      <c r="ADW421" s="169"/>
      <c r="ADX421" s="169"/>
      <c r="ADY421" s="169"/>
      <c r="ADZ421" s="169"/>
      <c r="AEA421" s="169"/>
      <c r="AEB421" s="169"/>
      <c r="AEC421" s="169"/>
      <c r="AED421" s="169"/>
      <c r="AEE421" s="169"/>
      <c r="AEF421" s="169"/>
      <c r="AEG421" s="169"/>
      <c r="AEH421" s="169"/>
      <c r="AEI421" s="169"/>
      <c r="AEJ421" s="169"/>
      <c r="AEK421" s="169"/>
      <c r="AEL421" s="169"/>
      <c r="AEM421" s="169"/>
      <c r="AEN421" s="169"/>
      <c r="AEO421" s="169"/>
      <c r="AEP421" s="169"/>
      <c r="AEQ421" s="169"/>
      <c r="AER421" s="169"/>
      <c r="AES421" s="169"/>
      <c r="AET421" s="169"/>
      <c r="AEU421" s="169"/>
      <c r="AEV421" s="169"/>
      <c r="AEW421" s="169"/>
      <c r="AEX421" s="169"/>
      <c r="AEY421" s="169"/>
      <c r="AEZ421" s="169"/>
      <c r="AFA421" s="169"/>
      <c r="AFB421" s="169"/>
      <c r="AFC421" s="169"/>
      <c r="AFD421" s="169"/>
      <c r="AFE421" s="169"/>
      <c r="AFF421" s="169"/>
      <c r="AFG421" s="169"/>
      <c r="AFH421" s="169"/>
      <c r="AFI421" s="169"/>
      <c r="AFJ421" s="169"/>
      <c r="AFK421" s="169"/>
      <c r="AFL421" s="169"/>
      <c r="AFM421" s="169"/>
      <c r="AFN421" s="169"/>
      <c r="AFO421" s="169"/>
      <c r="AFP421" s="169"/>
      <c r="AFQ421" s="169"/>
      <c r="AFR421" s="169"/>
      <c r="AFS421" s="169"/>
      <c r="AFT421" s="169"/>
      <c r="AFU421" s="169"/>
      <c r="AFV421" s="169"/>
      <c r="AFW421" s="169"/>
      <c r="AFX421" s="169"/>
      <c r="AFY421" s="169"/>
      <c r="AFZ421" s="169"/>
      <c r="AGA421" s="169"/>
      <c r="AGB421" s="169"/>
      <c r="AGC421" s="169"/>
      <c r="AGD421" s="169"/>
      <c r="AGE421" s="169"/>
      <c r="AGF421" s="169"/>
      <c r="AGG421" s="169"/>
      <c r="AGH421" s="169"/>
      <c r="AGI421" s="169"/>
      <c r="AGJ421" s="169"/>
      <c r="AGK421" s="169"/>
      <c r="AGL421" s="169"/>
      <c r="AGM421" s="169"/>
      <c r="AGN421" s="169"/>
      <c r="AGO421" s="169"/>
      <c r="AGP421" s="169"/>
      <c r="AGQ421" s="169"/>
      <c r="AGR421" s="169"/>
      <c r="AGS421" s="169"/>
      <c r="AGT421" s="169"/>
      <c r="AGU421" s="169"/>
      <c r="AGV421" s="169"/>
      <c r="AGW421" s="169"/>
      <c r="AGX421" s="169"/>
      <c r="AGY421" s="169"/>
      <c r="AGZ421" s="169"/>
      <c r="AHA421" s="169"/>
      <c r="AHB421" s="169"/>
      <c r="AHC421" s="169"/>
      <c r="AHD421" s="169"/>
      <c r="AHE421" s="169"/>
      <c r="AHF421" s="169"/>
      <c r="AHG421" s="169"/>
      <c r="AHH421" s="169"/>
      <c r="AHI421" s="169"/>
      <c r="AHJ421" s="169"/>
      <c r="AHK421" s="169"/>
      <c r="AHL421" s="169"/>
      <c r="AHM421" s="169"/>
      <c r="AHN421" s="169"/>
      <c r="AHO421" s="169"/>
      <c r="AHP421" s="169"/>
      <c r="AHQ421" s="169"/>
      <c r="AHR421" s="169"/>
      <c r="AHS421" s="169"/>
      <c r="AHT421" s="169"/>
      <c r="AHU421" s="169"/>
      <c r="AHV421" s="169"/>
      <c r="AHW421" s="169"/>
      <c r="AHX421" s="169"/>
      <c r="AHY421" s="169"/>
      <c r="AHZ421" s="169"/>
      <c r="AIA421" s="169"/>
      <c r="AIB421" s="169"/>
      <c r="AIC421" s="169"/>
      <c r="AID421" s="169"/>
      <c r="AIE421" s="169"/>
      <c r="AIF421" s="169"/>
      <c r="AIG421" s="169"/>
      <c r="AIH421" s="169"/>
      <c r="AII421" s="169"/>
      <c r="AIJ421" s="169"/>
      <c r="AIK421" s="169"/>
      <c r="AIL421" s="169"/>
      <c r="AIM421" s="169"/>
      <c r="AIN421" s="169"/>
      <c r="AIO421" s="169"/>
      <c r="AIP421" s="169"/>
      <c r="AIQ421" s="169"/>
      <c r="AIR421" s="169"/>
      <c r="AIS421" s="169"/>
      <c r="AIT421" s="169"/>
      <c r="AIU421" s="169"/>
      <c r="AIV421" s="169"/>
      <c r="AIW421" s="169"/>
      <c r="AIX421" s="169"/>
      <c r="AIY421" s="169"/>
      <c r="AIZ421" s="169"/>
      <c r="AJA421" s="169"/>
      <c r="AJB421" s="169"/>
      <c r="AJC421" s="169"/>
      <c r="AJD421" s="169"/>
      <c r="AJE421" s="169"/>
      <c r="AJF421" s="169"/>
      <c r="AJG421" s="169"/>
      <c r="AJH421" s="169"/>
      <c r="AJI421" s="169"/>
      <c r="AJJ421" s="169"/>
      <c r="AJK421" s="169"/>
      <c r="AJL421" s="169"/>
      <c r="AJM421" s="169"/>
      <c r="AJN421" s="169"/>
      <c r="AJO421" s="169"/>
      <c r="AJP421" s="169"/>
      <c r="AJQ421" s="169"/>
      <c r="AJR421" s="169"/>
      <c r="AJS421" s="169"/>
      <c r="AJT421" s="169"/>
      <c r="AJU421" s="169"/>
      <c r="AJV421" s="169"/>
      <c r="AJW421" s="169"/>
      <c r="AJX421" s="169"/>
      <c r="AJY421" s="169"/>
      <c r="AJZ421" s="169"/>
      <c r="AKA421" s="169"/>
      <c r="AKB421" s="169"/>
      <c r="AKC421" s="169"/>
      <c r="AKD421" s="169"/>
      <c r="AKE421" s="169"/>
      <c r="AKF421" s="169"/>
      <c r="AKG421" s="169"/>
      <c r="AKH421" s="169"/>
      <c r="AKI421" s="169"/>
      <c r="AKJ421" s="169"/>
      <c r="AKK421" s="169"/>
      <c r="AKL421" s="169"/>
      <c r="AKM421" s="169"/>
      <c r="AKN421" s="169"/>
      <c r="AKO421" s="169"/>
      <c r="AKP421" s="169"/>
      <c r="AKQ421" s="169"/>
      <c r="AKR421" s="169"/>
      <c r="AKS421" s="169"/>
      <c r="AKT421" s="169"/>
      <c r="AKU421" s="169"/>
      <c r="AKV421" s="169"/>
      <c r="AKW421" s="169"/>
      <c r="AKX421" s="169"/>
      <c r="AKY421" s="169"/>
      <c r="AKZ421" s="169"/>
      <c r="ALA421" s="169"/>
      <c r="ALB421" s="169"/>
      <c r="ALC421" s="169"/>
      <c r="ALD421" s="169"/>
      <c r="ALE421" s="169"/>
      <c r="ALF421" s="169"/>
      <c r="ALG421" s="169"/>
      <c r="ALH421" s="169"/>
      <c r="ALI421" s="169"/>
      <c r="ALJ421" s="169"/>
      <c r="ALK421" s="169"/>
      <c r="ALL421" s="169"/>
      <c r="ALM421" s="169"/>
      <c r="ALN421" s="169"/>
      <c r="ALO421" s="169"/>
      <c r="ALP421" s="169"/>
      <c r="ALQ421" s="169"/>
      <c r="ALR421" s="169"/>
      <c r="ALS421" s="169"/>
      <c r="ALT421" s="169"/>
      <c r="ALU421" s="169"/>
      <c r="ALV421" s="169"/>
      <c r="ALW421" s="169"/>
      <c r="ALX421" s="169"/>
      <c r="ALY421" s="169"/>
      <c r="ALZ421" s="169"/>
      <c r="AMA421" s="169"/>
      <c r="AMB421" s="169"/>
      <c r="AMC421" s="169"/>
      <c r="AMD421" s="169"/>
      <c r="AME421" s="169"/>
      <c r="AMF421" s="169"/>
      <c r="AMG421" s="169"/>
      <c r="AMH421" s="169"/>
      <c r="AMI421" s="169"/>
    </row>
    <row r="422" spans="1:1023" s="168" customFormat="1" ht="67.5" x14ac:dyDescent="0.25">
      <c r="A422" s="98" t="s">
        <v>206</v>
      </c>
      <c r="B422" s="105" t="s">
        <v>212</v>
      </c>
      <c r="C422" s="98" t="s">
        <v>15</v>
      </c>
      <c r="D422" s="104">
        <v>3</v>
      </c>
      <c r="E422" s="238"/>
      <c r="F422" s="185"/>
      <c r="G422" s="100"/>
      <c r="H422" s="236"/>
      <c r="I422" s="237"/>
      <c r="J422" s="162"/>
      <c r="K422" s="169"/>
      <c r="L422" s="169"/>
      <c r="M422" s="169"/>
      <c r="N422" s="169"/>
      <c r="O422" s="169"/>
      <c r="P422" s="169"/>
      <c r="Q422" s="169"/>
      <c r="R422" s="169"/>
      <c r="S422" s="169"/>
      <c r="T422" s="169"/>
      <c r="U422" s="169"/>
      <c r="V422" s="169"/>
      <c r="W422" s="169"/>
      <c r="X422" s="169"/>
      <c r="Y422" s="169"/>
      <c r="Z422" s="169"/>
      <c r="AA422" s="169"/>
      <c r="AB422" s="169"/>
      <c r="AC422" s="169"/>
      <c r="AD422" s="169"/>
      <c r="AE422" s="169"/>
      <c r="AF422" s="169"/>
      <c r="AG422" s="169"/>
      <c r="AH422" s="169"/>
      <c r="AI422" s="169"/>
      <c r="AJ422" s="169"/>
      <c r="AK422" s="169"/>
      <c r="AL422" s="169"/>
      <c r="AM422" s="169"/>
      <c r="AN422" s="169"/>
      <c r="AO422" s="169"/>
      <c r="AP422" s="169"/>
      <c r="AQ422" s="169"/>
      <c r="AR422" s="169"/>
      <c r="AS422" s="169"/>
      <c r="AT422" s="169"/>
      <c r="AU422" s="169"/>
      <c r="AV422" s="169"/>
      <c r="AW422" s="169"/>
      <c r="AX422" s="169"/>
      <c r="AY422" s="169"/>
      <c r="AZ422" s="169"/>
      <c r="BA422" s="169"/>
      <c r="BB422" s="169"/>
      <c r="BC422" s="169"/>
      <c r="BD422" s="169"/>
      <c r="BE422" s="169"/>
      <c r="BF422" s="169"/>
      <c r="BG422" s="169"/>
      <c r="BH422" s="169"/>
      <c r="BI422" s="169"/>
      <c r="BJ422" s="169"/>
      <c r="BK422" s="169"/>
      <c r="BL422" s="169"/>
      <c r="BM422" s="169"/>
      <c r="BN422" s="169"/>
      <c r="BO422" s="169"/>
      <c r="BP422" s="169"/>
      <c r="BQ422" s="169"/>
      <c r="BR422" s="169"/>
      <c r="BS422" s="169"/>
      <c r="BT422" s="169"/>
      <c r="BU422" s="169"/>
      <c r="BV422" s="169"/>
      <c r="BW422" s="169"/>
      <c r="BX422" s="169"/>
      <c r="BY422" s="169"/>
      <c r="BZ422" s="169"/>
      <c r="CA422" s="169"/>
      <c r="CB422" s="169"/>
      <c r="CC422" s="169"/>
      <c r="CD422" s="169"/>
      <c r="CE422" s="169"/>
      <c r="CF422" s="169"/>
      <c r="CG422" s="169"/>
      <c r="CH422" s="169"/>
      <c r="CI422" s="169"/>
      <c r="CJ422" s="169"/>
      <c r="CK422" s="169"/>
      <c r="CL422" s="169"/>
      <c r="CM422" s="169"/>
      <c r="CN422" s="169"/>
      <c r="CO422" s="169"/>
      <c r="CP422" s="169"/>
      <c r="CQ422" s="169"/>
      <c r="CR422" s="169"/>
      <c r="CS422" s="169"/>
      <c r="CT422" s="169"/>
      <c r="CU422" s="169"/>
      <c r="CV422" s="169"/>
      <c r="CW422" s="169"/>
      <c r="CX422" s="169"/>
      <c r="CY422" s="169"/>
      <c r="CZ422" s="169"/>
      <c r="DA422" s="169"/>
      <c r="DB422" s="169"/>
      <c r="DC422" s="169"/>
      <c r="DD422" s="169"/>
      <c r="DE422" s="169"/>
      <c r="DF422" s="169"/>
      <c r="DG422" s="169"/>
      <c r="DH422" s="169"/>
      <c r="DI422" s="169"/>
      <c r="DJ422" s="169"/>
      <c r="DK422" s="169"/>
      <c r="DL422" s="169"/>
      <c r="DM422" s="169"/>
      <c r="DN422" s="169"/>
      <c r="DO422" s="169"/>
      <c r="DP422" s="169"/>
      <c r="DQ422" s="169"/>
      <c r="DR422" s="169"/>
      <c r="DS422" s="169"/>
      <c r="DT422" s="169"/>
      <c r="DU422" s="169"/>
      <c r="DV422" s="169"/>
      <c r="DW422" s="169"/>
      <c r="DX422" s="169"/>
      <c r="DY422" s="169"/>
      <c r="DZ422" s="169"/>
      <c r="EA422" s="169"/>
      <c r="EB422" s="169"/>
      <c r="EC422" s="169"/>
      <c r="ED422" s="169"/>
      <c r="EE422" s="169"/>
      <c r="EF422" s="169"/>
      <c r="EG422" s="169"/>
      <c r="EH422" s="169"/>
      <c r="EI422" s="169"/>
      <c r="EJ422" s="169"/>
      <c r="EK422" s="169"/>
      <c r="EL422" s="169"/>
      <c r="EM422" s="169"/>
      <c r="EN422" s="169"/>
      <c r="EO422" s="169"/>
      <c r="EP422" s="169"/>
      <c r="EQ422" s="169"/>
      <c r="ER422" s="169"/>
      <c r="ES422" s="169"/>
      <c r="ET422" s="169"/>
      <c r="EU422" s="169"/>
      <c r="EV422" s="169"/>
      <c r="EW422" s="169"/>
      <c r="EX422" s="169"/>
      <c r="EY422" s="169"/>
      <c r="EZ422" s="169"/>
      <c r="FA422" s="169"/>
      <c r="FB422" s="169"/>
      <c r="FC422" s="169"/>
      <c r="FD422" s="169"/>
      <c r="FE422" s="169"/>
      <c r="FF422" s="169"/>
      <c r="FG422" s="169"/>
      <c r="FH422" s="169"/>
      <c r="FI422" s="169"/>
      <c r="FJ422" s="169"/>
      <c r="FK422" s="169"/>
      <c r="FL422" s="169"/>
      <c r="FM422" s="169"/>
      <c r="FN422" s="169"/>
      <c r="FO422" s="169"/>
      <c r="FP422" s="169"/>
      <c r="FQ422" s="169"/>
      <c r="FR422" s="169"/>
      <c r="FS422" s="169"/>
      <c r="FT422" s="169"/>
      <c r="FU422" s="169"/>
      <c r="FV422" s="169"/>
      <c r="FW422" s="169"/>
      <c r="FX422" s="169"/>
      <c r="FY422" s="169"/>
      <c r="FZ422" s="169"/>
      <c r="GA422" s="169"/>
      <c r="GB422" s="169"/>
      <c r="GC422" s="169"/>
      <c r="GD422" s="169"/>
      <c r="GE422" s="169"/>
      <c r="GF422" s="169"/>
      <c r="GG422" s="169"/>
      <c r="GH422" s="169"/>
      <c r="GI422" s="169"/>
      <c r="GJ422" s="169"/>
      <c r="GK422" s="169"/>
      <c r="GL422" s="169"/>
      <c r="GM422" s="169"/>
      <c r="GN422" s="169"/>
      <c r="GO422" s="169"/>
      <c r="GP422" s="169"/>
      <c r="GQ422" s="169"/>
      <c r="GR422" s="169"/>
      <c r="GS422" s="169"/>
      <c r="GT422" s="169"/>
      <c r="GU422" s="169"/>
      <c r="GV422" s="169"/>
      <c r="GW422" s="169"/>
      <c r="GX422" s="169"/>
      <c r="GY422" s="169"/>
      <c r="GZ422" s="169"/>
      <c r="HA422" s="169"/>
      <c r="HB422" s="169"/>
      <c r="HC422" s="169"/>
      <c r="HD422" s="169"/>
      <c r="HE422" s="169"/>
      <c r="HF422" s="169"/>
      <c r="HG422" s="169"/>
      <c r="HH422" s="169"/>
      <c r="HI422" s="169"/>
      <c r="HJ422" s="169"/>
      <c r="HK422" s="169"/>
      <c r="HL422" s="169"/>
      <c r="HM422" s="169"/>
      <c r="HN422" s="169"/>
      <c r="HO422" s="169"/>
      <c r="HP422" s="169"/>
      <c r="HQ422" s="169"/>
      <c r="HR422" s="169"/>
      <c r="HS422" s="169"/>
      <c r="HT422" s="169"/>
      <c r="HU422" s="169"/>
      <c r="HV422" s="169"/>
      <c r="HW422" s="169"/>
      <c r="HX422" s="169"/>
      <c r="HY422" s="169"/>
      <c r="HZ422" s="169"/>
      <c r="IA422" s="169"/>
      <c r="IB422" s="169"/>
      <c r="IC422" s="169"/>
      <c r="ID422" s="169"/>
      <c r="IE422" s="169"/>
      <c r="IF422" s="169"/>
      <c r="IG422" s="169"/>
      <c r="IH422" s="169"/>
      <c r="II422" s="169"/>
      <c r="IJ422" s="169"/>
      <c r="IK422" s="169"/>
      <c r="IL422" s="169"/>
      <c r="IM422" s="169"/>
      <c r="IN422" s="169"/>
      <c r="IO422" s="169"/>
      <c r="IP422" s="169"/>
      <c r="IQ422" s="169"/>
      <c r="IR422" s="169"/>
      <c r="IS422" s="169"/>
      <c r="IT422" s="169"/>
      <c r="IU422" s="169"/>
      <c r="IV422" s="169"/>
      <c r="IW422" s="169"/>
      <c r="IX422" s="169"/>
      <c r="IY422" s="169"/>
      <c r="IZ422" s="169"/>
      <c r="JA422" s="169"/>
      <c r="JB422" s="169"/>
      <c r="JC422" s="169"/>
      <c r="JD422" s="169"/>
      <c r="JE422" s="169"/>
      <c r="JF422" s="169"/>
      <c r="JG422" s="169"/>
      <c r="JH422" s="169"/>
      <c r="JI422" s="169"/>
      <c r="JJ422" s="169"/>
      <c r="JK422" s="169"/>
      <c r="JL422" s="169"/>
      <c r="JM422" s="169"/>
      <c r="JN422" s="169"/>
      <c r="JO422" s="169"/>
      <c r="JP422" s="169"/>
      <c r="JQ422" s="169"/>
      <c r="JR422" s="169"/>
      <c r="JS422" s="169"/>
      <c r="JT422" s="169"/>
      <c r="JU422" s="169"/>
      <c r="JV422" s="169"/>
      <c r="JW422" s="169"/>
      <c r="JX422" s="169"/>
      <c r="JY422" s="169"/>
      <c r="JZ422" s="169"/>
      <c r="KA422" s="169"/>
      <c r="KB422" s="169"/>
      <c r="KC422" s="169"/>
      <c r="KD422" s="169"/>
      <c r="KE422" s="169"/>
      <c r="KF422" s="169"/>
      <c r="KG422" s="169"/>
      <c r="KH422" s="169"/>
      <c r="KI422" s="169"/>
      <c r="KJ422" s="169"/>
      <c r="KK422" s="169"/>
      <c r="KL422" s="169"/>
      <c r="KM422" s="169"/>
      <c r="KN422" s="169"/>
      <c r="KO422" s="169"/>
      <c r="KP422" s="169"/>
      <c r="KQ422" s="169"/>
      <c r="KR422" s="169"/>
      <c r="KS422" s="169"/>
      <c r="KT422" s="169"/>
      <c r="KU422" s="169"/>
      <c r="KV422" s="169"/>
      <c r="KW422" s="169"/>
      <c r="KX422" s="169"/>
      <c r="KY422" s="169"/>
      <c r="KZ422" s="169"/>
      <c r="LA422" s="169"/>
      <c r="LB422" s="169"/>
      <c r="LC422" s="169"/>
      <c r="LD422" s="169"/>
      <c r="LE422" s="169"/>
      <c r="LF422" s="169"/>
      <c r="LG422" s="169"/>
      <c r="LH422" s="169"/>
      <c r="LI422" s="169"/>
      <c r="LJ422" s="169"/>
      <c r="LK422" s="169"/>
      <c r="LL422" s="169"/>
      <c r="LM422" s="169"/>
      <c r="LN422" s="169"/>
      <c r="LO422" s="169"/>
      <c r="LP422" s="169"/>
      <c r="LQ422" s="169"/>
      <c r="LR422" s="169"/>
      <c r="LS422" s="169"/>
      <c r="LT422" s="169"/>
      <c r="LU422" s="169"/>
      <c r="LV422" s="169"/>
      <c r="LW422" s="169"/>
      <c r="LX422" s="169"/>
      <c r="LY422" s="169"/>
      <c r="LZ422" s="169"/>
      <c r="MA422" s="169"/>
      <c r="MB422" s="169"/>
      <c r="MC422" s="169"/>
      <c r="MD422" s="169"/>
      <c r="ME422" s="169"/>
      <c r="MF422" s="169"/>
      <c r="MG422" s="169"/>
      <c r="MH422" s="169"/>
      <c r="MI422" s="169"/>
      <c r="MJ422" s="169"/>
      <c r="MK422" s="169"/>
      <c r="ML422" s="169"/>
      <c r="MM422" s="169"/>
      <c r="MN422" s="169"/>
      <c r="MO422" s="169"/>
      <c r="MP422" s="169"/>
      <c r="MQ422" s="169"/>
      <c r="MR422" s="169"/>
      <c r="MS422" s="169"/>
      <c r="MT422" s="169"/>
      <c r="MU422" s="169"/>
      <c r="MV422" s="169"/>
      <c r="MW422" s="169"/>
      <c r="MX422" s="169"/>
      <c r="MY422" s="169"/>
      <c r="MZ422" s="169"/>
      <c r="NA422" s="169"/>
      <c r="NB422" s="169"/>
      <c r="NC422" s="169"/>
      <c r="ND422" s="169"/>
      <c r="NE422" s="169"/>
      <c r="NF422" s="169"/>
      <c r="NG422" s="169"/>
      <c r="NH422" s="169"/>
      <c r="NI422" s="169"/>
      <c r="NJ422" s="169"/>
      <c r="NK422" s="169"/>
      <c r="NL422" s="169"/>
      <c r="NM422" s="169"/>
      <c r="NN422" s="169"/>
      <c r="NO422" s="169"/>
      <c r="NP422" s="169"/>
      <c r="NQ422" s="169"/>
      <c r="NR422" s="169"/>
      <c r="NS422" s="169"/>
      <c r="NT422" s="169"/>
      <c r="NU422" s="169"/>
      <c r="NV422" s="169"/>
      <c r="NW422" s="169"/>
      <c r="NX422" s="169"/>
      <c r="NY422" s="169"/>
      <c r="NZ422" s="169"/>
      <c r="OA422" s="169"/>
      <c r="OB422" s="169"/>
      <c r="OC422" s="169"/>
      <c r="OD422" s="169"/>
      <c r="OE422" s="169"/>
      <c r="OF422" s="169"/>
      <c r="OG422" s="169"/>
      <c r="OH422" s="169"/>
      <c r="OI422" s="169"/>
      <c r="OJ422" s="169"/>
      <c r="OK422" s="169"/>
      <c r="OL422" s="169"/>
      <c r="OM422" s="169"/>
      <c r="ON422" s="169"/>
      <c r="OO422" s="169"/>
      <c r="OP422" s="169"/>
      <c r="OQ422" s="169"/>
      <c r="OR422" s="169"/>
      <c r="OS422" s="169"/>
      <c r="OT422" s="169"/>
      <c r="OU422" s="169"/>
      <c r="OV422" s="169"/>
      <c r="OW422" s="169"/>
      <c r="OX422" s="169"/>
      <c r="OY422" s="169"/>
      <c r="OZ422" s="169"/>
      <c r="PA422" s="169"/>
      <c r="PB422" s="169"/>
      <c r="PC422" s="169"/>
      <c r="PD422" s="169"/>
      <c r="PE422" s="169"/>
      <c r="PF422" s="169"/>
      <c r="PG422" s="169"/>
      <c r="PH422" s="169"/>
      <c r="PI422" s="169"/>
      <c r="PJ422" s="169"/>
      <c r="PK422" s="169"/>
      <c r="PL422" s="169"/>
      <c r="PM422" s="169"/>
      <c r="PN422" s="169"/>
      <c r="PO422" s="169"/>
      <c r="PP422" s="169"/>
      <c r="PQ422" s="169"/>
      <c r="PR422" s="169"/>
      <c r="PS422" s="169"/>
      <c r="PT422" s="169"/>
      <c r="PU422" s="169"/>
      <c r="PV422" s="169"/>
      <c r="PW422" s="169"/>
      <c r="PX422" s="169"/>
      <c r="PY422" s="169"/>
      <c r="PZ422" s="169"/>
      <c r="QA422" s="169"/>
      <c r="QB422" s="169"/>
      <c r="QC422" s="169"/>
      <c r="QD422" s="169"/>
      <c r="QE422" s="169"/>
      <c r="QF422" s="169"/>
      <c r="QG422" s="169"/>
      <c r="QH422" s="169"/>
      <c r="QI422" s="169"/>
      <c r="QJ422" s="169"/>
      <c r="QK422" s="169"/>
      <c r="QL422" s="169"/>
      <c r="QM422" s="169"/>
      <c r="QN422" s="169"/>
      <c r="QO422" s="169"/>
      <c r="QP422" s="169"/>
      <c r="QQ422" s="169"/>
      <c r="QR422" s="169"/>
      <c r="QS422" s="169"/>
      <c r="QT422" s="169"/>
      <c r="QU422" s="169"/>
      <c r="QV422" s="169"/>
      <c r="QW422" s="169"/>
      <c r="QX422" s="169"/>
      <c r="QY422" s="169"/>
      <c r="QZ422" s="169"/>
      <c r="RA422" s="169"/>
      <c r="RB422" s="169"/>
      <c r="RC422" s="169"/>
      <c r="RD422" s="169"/>
      <c r="RE422" s="169"/>
      <c r="RF422" s="169"/>
      <c r="RG422" s="169"/>
      <c r="RH422" s="169"/>
      <c r="RI422" s="169"/>
      <c r="RJ422" s="169"/>
      <c r="RK422" s="169"/>
      <c r="RL422" s="169"/>
      <c r="RM422" s="169"/>
      <c r="RN422" s="169"/>
      <c r="RO422" s="169"/>
      <c r="RP422" s="169"/>
      <c r="RQ422" s="169"/>
      <c r="RR422" s="169"/>
      <c r="RS422" s="169"/>
      <c r="RT422" s="169"/>
      <c r="RU422" s="169"/>
      <c r="RV422" s="169"/>
      <c r="RW422" s="169"/>
      <c r="RX422" s="169"/>
      <c r="RY422" s="169"/>
      <c r="RZ422" s="169"/>
      <c r="SA422" s="169"/>
      <c r="SB422" s="169"/>
      <c r="SC422" s="169"/>
      <c r="SD422" s="169"/>
      <c r="SE422" s="169"/>
      <c r="SF422" s="169"/>
      <c r="SG422" s="169"/>
      <c r="SH422" s="169"/>
      <c r="SI422" s="169"/>
      <c r="SJ422" s="169"/>
      <c r="SK422" s="169"/>
      <c r="SL422" s="169"/>
      <c r="SM422" s="169"/>
      <c r="SN422" s="169"/>
      <c r="SO422" s="169"/>
      <c r="SP422" s="169"/>
      <c r="SQ422" s="169"/>
      <c r="SR422" s="169"/>
      <c r="SS422" s="169"/>
      <c r="ST422" s="169"/>
      <c r="SU422" s="169"/>
      <c r="SV422" s="169"/>
      <c r="SW422" s="169"/>
      <c r="SX422" s="169"/>
      <c r="SY422" s="169"/>
      <c r="SZ422" s="169"/>
      <c r="TA422" s="169"/>
      <c r="TB422" s="169"/>
      <c r="TC422" s="169"/>
      <c r="TD422" s="169"/>
      <c r="TE422" s="169"/>
      <c r="TF422" s="169"/>
      <c r="TG422" s="169"/>
      <c r="TH422" s="169"/>
      <c r="TI422" s="169"/>
      <c r="TJ422" s="169"/>
      <c r="TK422" s="169"/>
      <c r="TL422" s="169"/>
      <c r="TM422" s="169"/>
      <c r="TN422" s="169"/>
      <c r="TO422" s="169"/>
      <c r="TP422" s="169"/>
      <c r="TQ422" s="169"/>
      <c r="TR422" s="169"/>
      <c r="TS422" s="169"/>
      <c r="TT422" s="169"/>
      <c r="TU422" s="169"/>
      <c r="TV422" s="169"/>
      <c r="TW422" s="169"/>
      <c r="TX422" s="169"/>
      <c r="TY422" s="169"/>
      <c r="TZ422" s="169"/>
      <c r="UA422" s="169"/>
      <c r="UB422" s="169"/>
      <c r="UC422" s="169"/>
      <c r="UD422" s="169"/>
      <c r="UE422" s="169"/>
      <c r="UF422" s="169"/>
      <c r="UG422" s="169"/>
      <c r="UH422" s="169"/>
      <c r="UI422" s="169"/>
      <c r="UJ422" s="169"/>
      <c r="UK422" s="169"/>
      <c r="UL422" s="169"/>
      <c r="UM422" s="169"/>
      <c r="UN422" s="169"/>
      <c r="UO422" s="169"/>
      <c r="UP422" s="169"/>
      <c r="UQ422" s="169"/>
      <c r="UR422" s="169"/>
      <c r="US422" s="169"/>
      <c r="UT422" s="169"/>
      <c r="UU422" s="169"/>
      <c r="UV422" s="169"/>
      <c r="UW422" s="169"/>
      <c r="UX422" s="169"/>
      <c r="UY422" s="169"/>
      <c r="UZ422" s="169"/>
      <c r="VA422" s="169"/>
      <c r="VB422" s="169"/>
      <c r="VC422" s="169"/>
      <c r="VD422" s="169"/>
      <c r="VE422" s="169"/>
      <c r="VF422" s="169"/>
      <c r="VG422" s="169"/>
      <c r="VH422" s="169"/>
      <c r="VI422" s="169"/>
      <c r="VJ422" s="169"/>
      <c r="VK422" s="169"/>
      <c r="VL422" s="169"/>
      <c r="VM422" s="169"/>
      <c r="VN422" s="169"/>
      <c r="VO422" s="169"/>
      <c r="VP422" s="169"/>
      <c r="VQ422" s="169"/>
      <c r="VR422" s="169"/>
      <c r="VS422" s="169"/>
      <c r="VT422" s="169"/>
      <c r="VU422" s="169"/>
      <c r="VV422" s="169"/>
      <c r="VW422" s="169"/>
      <c r="VX422" s="169"/>
      <c r="VY422" s="169"/>
      <c r="VZ422" s="169"/>
      <c r="WA422" s="169"/>
      <c r="WB422" s="169"/>
      <c r="WC422" s="169"/>
      <c r="WD422" s="169"/>
      <c r="WE422" s="169"/>
      <c r="WF422" s="169"/>
      <c r="WG422" s="169"/>
      <c r="WH422" s="169"/>
      <c r="WI422" s="169"/>
      <c r="WJ422" s="169"/>
      <c r="WK422" s="169"/>
      <c r="WL422" s="169"/>
      <c r="WM422" s="169"/>
      <c r="WN422" s="169"/>
      <c r="WO422" s="169"/>
      <c r="WP422" s="169"/>
      <c r="WQ422" s="169"/>
      <c r="WR422" s="169"/>
      <c r="WS422" s="169"/>
      <c r="WT422" s="169"/>
      <c r="WU422" s="169"/>
      <c r="WV422" s="169"/>
      <c r="WW422" s="169"/>
      <c r="WX422" s="169"/>
      <c r="WY422" s="169"/>
      <c r="WZ422" s="169"/>
      <c r="XA422" s="169"/>
      <c r="XB422" s="169"/>
      <c r="XC422" s="169"/>
      <c r="XD422" s="169"/>
      <c r="XE422" s="169"/>
      <c r="XF422" s="169"/>
      <c r="XG422" s="169"/>
      <c r="XH422" s="169"/>
      <c r="XI422" s="169"/>
      <c r="XJ422" s="169"/>
      <c r="XK422" s="169"/>
      <c r="XL422" s="169"/>
      <c r="XM422" s="169"/>
      <c r="XN422" s="169"/>
      <c r="XO422" s="169"/>
      <c r="XP422" s="169"/>
      <c r="XQ422" s="169"/>
      <c r="XR422" s="169"/>
      <c r="XS422" s="169"/>
      <c r="XT422" s="169"/>
      <c r="XU422" s="169"/>
      <c r="XV422" s="169"/>
      <c r="XW422" s="169"/>
      <c r="XX422" s="169"/>
      <c r="XY422" s="169"/>
      <c r="XZ422" s="169"/>
      <c r="YA422" s="169"/>
      <c r="YB422" s="169"/>
      <c r="YC422" s="169"/>
      <c r="YD422" s="169"/>
      <c r="YE422" s="169"/>
      <c r="YF422" s="169"/>
      <c r="YG422" s="169"/>
      <c r="YH422" s="169"/>
      <c r="YI422" s="169"/>
      <c r="YJ422" s="169"/>
      <c r="YK422" s="169"/>
      <c r="YL422" s="169"/>
      <c r="YM422" s="169"/>
      <c r="YN422" s="169"/>
      <c r="YO422" s="169"/>
      <c r="YP422" s="169"/>
      <c r="YQ422" s="169"/>
      <c r="YR422" s="169"/>
      <c r="YS422" s="169"/>
      <c r="YT422" s="169"/>
      <c r="YU422" s="169"/>
      <c r="YV422" s="169"/>
      <c r="YW422" s="169"/>
      <c r="YX422" s="169"/>
      <c r="YY422" s="169"/>
      <c r="YZ422" s="169"/>
      <c r="ZA422" s="169"/>
      <c r="ZB422" s="169"/>
      <c r="ZC422" s="169"/>
      <c r="ZD422" s="169"/>
      <c r="ZE422" s="169"/>
      <c r="ZF422" s="169"/>
      <c r="ZG422" s="169"/>
      <c r="ZH422" s="169"/>
      <c r="ZI422" s="169"/>
      <c r="ZJ422" s="169"/>
      <c r="ZK422" s="169"/>
      <c r="ZL422" s="169"/>
      <c r="ZM422" s="169"/>
      <c r="ZN422" s="169"/>
      <c r="ZO422" s="169"/>
      <c r="ZP422" s="169"/>
      <c r="ZQ422" s="169"/>
      <c r="ZR422" s="169"/>
      <c r="ZS422" s="169"/>
      <c r="ZT422" s="169"/>
      <c r="ZU422" s="169"/>
      <c r="ZV422" s="169"/>
      <c r="ZW422" s="169"/>
      <c r="ZX422" s="169"/>
      <c r="ZY422" s="169"/>
      <c r="ZZ422" s="169"/>
      <c r="AAA422" s="169"/>
      <c r="AAB422" s="169"/>
      <c r="AAC422" s="169"/>
      <c r="AAD422" s="169"/>
      <c r="AAE422" s="169"/>
      <c r="AAF422" s="169"/>
      <c r="AAG422" s="169"/>
      <c r="AAH422" s="169"/>
      <c r="AAI422" s="169"/>
      <c r="AAJ422" s="169"/>
      <c r="AAK422" s="169"/>
      <c r="AAL422" s="169"/>
      <c r="AAM422" s="169"/>
      <c r="AAN422" s="169"/>
      <c r="AAO422" s="169"/>
      <c r="AAP422" s="169"/>
      <c r="AAQ422" s="169"/>
      <c r="AAR422" s="169"/>
      <c r="AAS422" s="169"/>
      <c r="AAT422" s="169"/>
      <c r="AAU422" s="169"/>
      <c r="AAV422" s="169"/>
      <c r="AAW422" s="169"/>
      <c r="AAX422" s="169"/>
      <c r="AAY422" s="169"/>
      <c r="AAZ422" s="169"/>
      <c r="ABA422" s="169"/>
      <c r="ABB422" s="169"/>
      <c r="ABC422" s="169"/>
      <c r="ABD422" s="169"/>
      <c r="ABE422" s="169"/>
      <c r="ABF422" s="169"/>
      <c r="ABG422" s="169"/>
      <c r="ABH422" s="169"/>
      <c r="ABI422" s="169"/>
      <c r="ABJ422" s="169"/>
      <c r="ABK422" s="169"/>
      <c r="ABL422" s="169"/>
      <c r="ABM422" s="169"/>
      <c r="ABN422" s="169"/>
      <c r="ABO422" s="169"/>
      <c r="ABP422" s="169"/>
      <c r="ABQ422" s="169"/>
      <c r="ABR422" s="169"/>
      <c r="ABS422" s="169"/>
      <c r="ABT422" s="169"/>
      <c r="ABU422" s="169"/>
      <c r="ABV422" s="169"/>
      <c r="ABW422" s="169"/>
      <c r="ABX422" s="169"/>
      <c r="ABY422" s="169"/>
      <c r="ABZ422" s="169"/>
      <c r="ACA422" s="169"/>
      <c r="ACB422" s="169"/>
      <c r="ACC422" s="169"/>
      <c r="ACD422" s="169"/>
      <c r="ACE422" s="169"/>
      <c r="ACF422" s="169"/>
      <c r="ACG422" s="169"/>
      <c r="ACH422" s="169"/>
      <c r="ACI422" s="169"/>
      <c r="ACJ422" s="169"/>
      <c r="ACK422" s="169"/>
      <c r="ACL422" s="169"/>
      <c r="ACM422" s="169"/>
      <c r="ACN422" s="169"/>
      <c r="ACO422" s="169"/>
      <c r="ACP422" s="169"/>
      <c r="ACQ422" s="169"/>
      <c r="ACR422" s="169"/>
      <c r="ACS422" s="169"/>
      <c r="ACT422" s="169"/>
      <c r="ACU422" s="169"/>
      <c r="ACV422" s="169"/>
      <c r="ACW422" s="169"/>
      <c r="ACX422" s="169"/>
      <c r="ACY422" s="169"/>
      <c r="ACZ422" s="169"/>
      <c r="ADA422" s="169"/>
      <c r="ADB422" s="169"/>
      <c r="ADC422" s="169"/>
      <c r="ADD422" s="169"/>
      <c r="ADE422" s="169"/>
      <c r="ADF422" s="169"/>
      <c r="ADG422" s="169"/>
      <c r="ADH422" s="169"/>
      <c r="ADI422" s="169"/>
      <c r="ADJ422" s="169"/>
      <c r="ADK422" s="169"/>
      <c r="ADL422" s="169"/>
      <c r="ADM422" s="169"/>
      <c r="ADN422" s="169"/>
      <c r="ADO422" s="169"/>
      <c r="ADP422" s="169"/>
      <c r="ADQ422" s="169"/>
      <c r="ADR422" s="169"/>
      <c r="ADS422" s="169"/>
      <c r="ADT422" s="169"/>
      <c r="ADU422" s="169"/>
      <c r="ADV422" s="169"/>
      <c r="ADW422" s="169"/>
      <c r="ADX422" s="169"/>
      <c r="ADY422" s="169"/>
      <c r="ADZ422" s="169"/>
      <c r="AEA422" s="169"/>
      <c r="AEB422" s="169"/>
      <c r="AEC422" s="169"/>
      <c r="AED422" s="169"/>
      <c r="AEE422" s="169"/>
      <c r="AEF422" s="169"/>
      <c r="AEG422" s="169"/>
      <c r="AEH422" s="169"/>
      <c r="AEI422" s="169"/>
      <c r="AEJ422" s="169"/>
      <c r="AEK422" s="169"/>
      <c r="AEL422" s="169"/>
      <c r="AEM422" s="169"/>
      <c r="AEN422" s="169"/>
      <c r="AEO422" s="169"/>
      <c r="AEP422" s="169"/>
      <c r="AEQ422" s="169"/>
      <c r="AER422" s="169"/>
      <c r="AES422" s="169"/>
      <c r="AET422" s="169"/>
      <c r="AEU422" s="169"/>
      <c r="AEV422" s="169"/>
      <c r="AEW422" s="169"/>
      <c r="AEX422" s="169"/>
      <c r="AEY422" s="169"/>
      <c r="AEZ422" s="169"/>
      <c r="AFA422" s="169"/>
      <c r="AFB422" s="169"/>
      <c r="AFC422" s="169"/>
      <c r="AFD422" s="169"/>
      <c r="AFE422" s="169"/>
      <c r="AFF422" s="169"/>
      <c r="AFG422" s="169"/>
      <c r="AFH422" s="169"/>
      <c r="AFI422" s="169"/>
      <c r="AFJ422" s="169"/>
      <c r="AFK422" s="169"/>
      <c r="AFL422" s="169"/>
      <c r="AFM422" s="169"/>
      <c r="AFN422" s="169"/>
      <c r="AFO422" s="169"/>
      <c r="AFP422" s="169"/>
      <c r="AFQ422" s="169"/>
      <c r="AFR422" s="169"/>
      <c r="AFS422" s="169"/>
      <c r="AFT422" s="169"/>
      <c r="AFU422" s="169"/>
      <c r="AFV422" s="169"/>
      <c r="AFW422" s="169"/>
      <c r="AFX422" s="169"/>
      <c r="AFY422" s="169"/>
      <c r="AFZ422" s="169"/>
      <c r="AGA422" s="169"/>
      <c r="AGB422" s="169"/>
      <c r="AGC422" s="169"/>
      <c r="AGD422" s="169"/>
      <c r="AGE422" s="169"/>
      <c r="AGF422" s="169"/>
      <c r="AGG422" s="169"/>
      <c r="AGH422" s="169"/>
      <c r="AGI422" s="169"/>
      <c r="AGJ422" s="169"/>
      <c r="AGK422" s="169"/>
      <c r="AGL422" s="169"/>
      <c r="AGM422" s="169"/>
      <c r="AGN422" s="169"/>
      <c r="AGO422" s="169"/>
      <c r="AGP422" s="169"/>
      <c r="AGQ422" s="169"/>
      <c r="AGR422" s="169"/>
      <c r="AGS422" s="169"/>
      <c r="AGT422" s="169"/>
      <c r="AGU422" s="169"/>
      <c r="AGV422" s="169"/>
      <c r="AGW422" s="169"/>
      <c r="AGX422" s="169"/>
      <c r="AGY422" s="169"/>
      <c r="AGZ422" s="169"/>
      <c r="AHA422" s="169"/>
      <c r="AHB422" s="169"/>
      <c r="AHC422" s="169"/>
      <c r="AHD422" s="169"/>
      <c r="AHE422" s="169"/>
      <c r="AHF422" s="169"/>
      <c r="AHG422" s="169"/>
      <c r="AHH422" s="169"/>
      <c r="AHI422" s="169"/>
      <c r="AHJ422" s="169"/>
      <c r="AHK422" s="169"/>
      <c r="AHL422" s="169"/>
      <c r="AHM422" s="169"/>
      <c r="AHN422" s="169"/>
      <c r="AHO422" s="169"/>
      <c r="AHP422" s="169"/>
      <c r="AHQ422" s="169"/>
      <c r="AHR422" s="169"/>
      <c r="AHS422" s="169"/>
      <c r="AHT422" s="169"/>
      <c r="AHU422" s="169"/>
      <c r="AHV422" s="169"/>
      <c r="AHW422" s="169"/>
      <c r="AHX422" s="169"/>
      <c r="AHY422" s="169"/>
      <c r="AHZ422" s="169"/>
      <c r="AIA422" s="169"/>
      <c r="AIB422" s="169"/>
      <c r="AIC422" s="169"/>
      <c r="AID422" s="169"/>
      <c r="AIE422" s="169"/>
      <c r="AIF422" s="169"/>
      <c r="AIG422" s="169"/>
      <c r="AIH422" s="169"/>
      <c r="AII422" s="169"/>
      <c r="AIJ422" s="169"/>
      <c r="AIK422" s="169"/>
      <c r="AIL422" s="169"/>
      <c r="AIM422" s="169"/>
      <c r="AIN422" s="169"/>
      <c r="AIO422" s="169"/>
      <c r="AIP422" s="169"/>
      <c r="AIQ422" s="169"/>
      <c r="AIR422" s="169"/>
      <c r="AIS422" s="169"/>
      <c r="AIT422" s="169"/>
      <c r="AIU422" s="169"/>
      <c r="AIV422" s="169"/>
      <c r="AIW422" s="169"/>
      <c r="AIX422" s="169"/>
      <c r="AIY422" s="169"/>
      <c r="AIZ422" s="169"/>
      <c r="AJA422" s="169"/>
      <c r="AJB422" s="169"/>
      <c r="AJC422" s="169"/>
      <c r="AJD422" s="169"/>
      <c r="AJE422" s="169"/>
      <c r="AJF422" s="169"/>
      <c r="AJG422" s="169"/>
      <c r="AJH422" s="169"/>
      <c r="AJI422" s="169"/>
      <c r="AJJ422" s="169"/>
      <c r="AJK422" s="169"/>
      <c r="AJL422" s="169"/>
      <c r="AJM422" s="169"/>
      <c r="AJN422" s="169"/>
      <c r="AJO422" s="169"/>
      <c r="AJP422" s="169"/>
      <c r="AJQ422" s="169"/>
      <c r="AJR422" s="169"/>
      <c r="AJS422" s="169"/>
      <c r="AJT422" s="169"/>
      <c r="AJU422" s="169"/>
      <c r="AJV422" s="169"/>
      <c r="AJW422" s="169"/>
      <c r="AJX422" s="169"/>
      <c r="AJY422" s="169"/>
      <c r="AJZ422" s="169"/>
      <c r="AKA422" s="169"/>
      <c r="AKB422" s="169"/>
      <c r="AKC422" s="169"/>
      <c r="AKD422" s="169"/>
      <c r="AKE422" s="169"/>
      <c r="AKF422" s="169"/>
      <c r="AKG422" s="169"/>
      <c r="AKH422" s="169"/>
      <c r="AKI422" s="169"/>
      <c r="AKJ422" s="169"/>
      <c r="AKK422" s="169"/>
      <c r="AKL422" s="169"/>
      <c r="AKM422" s="169"/>
      <c r="AKN422" s="169"/>
      <c r="AKO422" s="169"/>
      <c r="AKP422" s="169"/>
      <c r="AKQ422" s="169"/>
      <c r="AKR422" s="169"/>
      <c r="AKS422" s="169"/>
      <c r="AKT422" s="169"/>
      <c r="AKU422" s="169"/>
      <c r="AKV422" s="169"/>
      <c r="AKW422" s="169"/>
      <c r="AKX422" s="169"/>
      <c r="AKY422" s="169"/>
      <c r="AKZ422" s="169"/>
      <c r="ALA422" s="169"/>
      <c r="ALB422" s="169"/>
      <c r="ALC422" s="169"/>
      <c r="ALD422" s="169"/>
      <c r="ALE422" s="169"/>
      <c r="ALF422" s="169"/>
      <c r="ALG422" s="169"/>
      <c r="ALH422" s="169"/>
      <c r="ALI422" s="169"/>
      <c r="ALJ422" s="169"/>
      <c r="ALK422" s="169"/>
      <c r="ALL422" s="169"/>
      <c r="ALM422" s="169"/>
      <c r="ALN422" s="169"/>
      <c r="ALO422" s="169"/>
      <c r="ALP422" s="169"/>
      <c r="ALQ422" s="169"/>
      <c r="ALR422" s="169"/>
      <c r="ALS422" s="169"/>
      <c r="ALT422" s="169"/>
      <c r="ALU422" s="169"/>
      <c r="ALV422" s="169"/>
      <c r="ALW422" s="169"/>
      <c r="ALX422" s="169"/>
      <c r="ALY422" s="169"/>
      <c r="ALZ422" s="169"/>
      <c r="AMA422" s="169"/>
      <c r="AMB422" s="169"/>
      <c r="AMC422" s="169"/>
      <c r="AMD422" s="169"/>
      <c r="AME422" s="169"/>
      <c r="AMF422" s="169"/>
      <c r="AMG422" s="169"/>
      <c r="AMH422" s="169"/>
      <c r="AMI422" s="169"/>
    </row>
    <row r="423" spans="1:1023" s="168" customFormat="1" ht="81" x14ac:dyDescent="0.25">
      <c r="A423" s="98" t="s">
        <v>29</v>
      </c>
      <c r="B423" s="105" t="s">
        <v>213</v>
      </c>
      <c r="C423" s="98" t="s">
        <v>15</v>
      </c>
      <c r="D423" s="104">
        <v>3</v>
      </c>
      <c r="E423" s="238"/>
      <c r="F423" s="185"/>
      <c r="G423" s="100"/>
      <c r="H423" s="236"/>
      <c r="I423" s="237"/>
      <c r="J423" s="162"/>
      <c r="K423" s="169"/>
      <c r="L423" s="169"/>
      <c r="M423" s="169"/>
      <c r="N423" s="169"/>
      <c r="O423" s="169"/>
      <c r="P423" s="169"/>
      <c r="Q423" s="169"/>
      <c r="R423" s="169"/>
      <c r="S423" s="169"/>
      <c r="T423" s="169"/>
      <c r="U423" s="169"/>
      <c r="V423" s="169"/>
      <c r="W423" s="169"/>
      <c r="X423" s="169"/>
      <c r="Y423" s="169"/>
      <c r="Z423" s="169"/>
      <c r="AA423" s="169"/>
      <c r="AB423" s="169"/>
      <c r="AC423" s="169"/>
      <c r="AD423" s="169"/>
      <c r="AE423" s="169"/>
      <c r="AF423" s="169"/>
      <c r="AG423" s="169"/>
      <c r="AH423" s="169"/>
      <c r="AI423" s="169"/>
      <c r="AJ423" s="169"/>
      <c r="AK423" s="169"/>
      <c r="AL423" s="169"/>
      <c r="AM423" s="169"/>
      <c r="AN423" s="169"/>
      <c r="AO423" s="169"/>
      <c r="AP423" s="169"/>
      <c r="AQ423" s="169"/>
      <c r="AR423" s="169"/>
      <c r="AS423" s="169"/>
      <c r="AT423" s="169"/>
      <c r="AU423" s="169"/>
      <c r="AV423" s="169"/>
      <c r="AW423" s="169"/>
      <c r="AX423" s="169"/>
      <c r="AY423" s="169"/>
      <c r="AZ423" s="169"/>
      <c r="BA423" s="169"/>
      <c r="BB423" s="169"/>
      <c r="BC423" s="169"/>
      <c r="BD423" s="169"/>
      <c r="BE423" s="169"/>
      <c r="BF423" s="169"/>
      <c r="BG423" s="169"/>
      <c r="BH423" s="169"/>
      <c r="BI423" s="169"/>
      <c r="BJ423" s="169"/>
      <c r="BK423" s="169"/>
      <c r="BL423" s="169"/>
      <c r="BM423" s="169"/>
      <c r="BN423" s="169"/>
      <c r="BO423" s="169"/>
      <c r="BP423" s="169"/>
      <c r="BQ423" s="169"/>
      <c r="BR423" s="169"/>
      <c r="BS423" s="169"/>
      <c r="BT423" s="169"/>
      <c r="BU423" s="169"/>
      <c r="BV423" s="169"/>
      <c r="BW423" s="169"/>
      <c r="BX423" s="169"/>
      <c r="BY423" s="169"/>
      <c r="BZ423" s="169"/>
      <c r="CA423" s="169"/>
      <c r="CB423" s="169"/>
      <c r="CC423" s="169"/>
      <c r="CD423" s="169"/>
      <c r="CE423" s="169"/>
      <c r="CF423" s="169"/>
      <c r="CG423" s="169"/>
      <c r="CH423" s="169"/>
      <c r="CI423" s="169"/>
      <c r="CJ423" s="169"/>
      <c r="CK423" s="169"/>
      <c r="CL423" s="169"/>
      <c r="CM423" s="169"/>
      <c r="CN423" s="169"/>
      <c r="CO423" s="169"/>
      <c r="CP423" s="169"/>
      <c r="CQ423" s="169"/>
      <c r="CR423" s="169"/>
      <c r="CS423" s="169"/>
      <c r="CT423" s="169"/>
      <c r="CU423" s="169"/>
      <c r="CV423" s="169"/>
      <c r="CW423" s="169"/>
      <c r="CX423" s="169"/>
      <c r="CY423" s="169"/>
      <c r="CZ423" s="169"/>
      <c r="DA423" s="169"/>
      <c r="DB423" s="169"/>
      <c r="DC423" s="169"/>
      <c r="DD423" s="169"/>
      <c r="DE423" s="169"/>
      <c r="DF423" s="169"/>
      <c r="DG423" s="169"/>
      <c r="DH423" s="169"/>
      <c r="DI423" s="169"/>
      <c r="DJ423" s="169"/>
      <c r="DK423" s="169"/>
      <c r="DL423" s="169"/>
      <c r="DM423" s="169"/>
      <c r="DN423" s="169"/>
      <c r="DO423" s="169"/>
      <c r="DP423" s="169"/>
      <c r="DQ423" s="169"/>
      <c r="DR423" s="169"/>
      <c r="DS423" s="169"/>
      <c r="DT423" s="169"/>
      <c r="DU423" s="169"/>
      <c r="DV423" s="169"/>
      <c r="DW423" s="169"/>
      <c r="DX423" s="169"/>
      <c r="DY423" s="169"/>
      <c r="DZ423" s="169"/>
      <c r="EA423" s="169"/>
      <c r="EB423" s="169"/>
      <c r="EC423" s="169"/>
      <c r="ED423" s="169"/>
      <c r="EE423" s="169"/>
      <c r="EF423" s="169"/>
      <c r="EG423" s="169"/>
      <c r="EH423" s="169"/>
      <c r="EI423" s="169"/>
      <c r="EJ423" s="169"/>
      <c r="EK423" s="169"/>
      <c r="EL423" s="169"/>
      <c r="EM423" s="169"/>
      <c r="EN423" s="169"/>
      <c r="EO423" s="169"/>
      <c r="EP423" s="169"/>
      <c r="EQ423" s="169"/>
      <c r="ER423" s="169"/>
      <c r="ES423" s="169"/>
      <c r="ET423" s="169"/>
      <c r="EU423" s="169"/>
      <c r="EV423" s="169"/>
      <c r="EW423" s="169"/>
      <c r="EX423" s="169"/>
      <c r="EY423" s="169"/>
      <c r="EZ423" s="169"/>
      <c r="FA423" s="169"/>
      <c r="FB423" s="169"/>
      <c r="FC423" s="169"/>
      <c r="FD423" s="169"/>
      <c r="FE423" s="169"/>
      <c r="FF423" s="169"/>
      <c r="FG423" s="169"/>
      <c r="FH423" s="169"/>
      <c r="FI423" s="169"/>
      <c r="FJ423" s="169"/>
      <c r="FK423" s="169"/>
      <c r="FL423" s="169"/>
      <c r="FM423" s="169"/>
      <c r="FN423" s="169"/>
      <c r="FO423" s="169"/>
      <c r="FP423" s="169"/>
      <c r="FQ423" s="169"/>
      <c r="FR423" s="169"/>
      <c r="FS423" s="169"/>
      <c r="FT423" s="169"/>
      <c r="FU423" s="169"/>
      <c r="FV423" s="169"/>
      <c r="FW423" s="169"/>
      <c r="FX423" s="169"/>
      <c r="FY423" s="169"/>
      <c r="FZ423" s="169"/>
      <c r="GA423" s="169"/>
      <c r="GB423" s="169"/>
      <c r="GC423" s="169"/>
      <c r="GD423" s="169"/>
      <c r="GE423" s="169"/>
      <c r="GF423" s="169"/>
      <c r="GG423" s="169"/>
      <c r="GH423" s="169"/>
      <c r="GI423" s="169"/>
      <c r="GJ423" s="169"/>
      <c r="GK423" s="169"/>
      <c r="GL423" s="169"/>
      <c r="GM423" s="169"/>
      <c r="GN423" s="169"/>
      <c r="GO423" s="169"/>
      <c r="GP423" s="169"/>
      <c r="GQ423" s="169"/>
      <c r="GR423" s="169"/>
      <c r="GS423" s="169"/>
      <c r="GT423" s="169"/>
      <c r="GU423" s="169"/>
      <c r="GV423" s="169"/>
      <c r="GW423" s="169"/>
      <c r="GX423" s="169"/>
      <c r="GY423" s="169"/>
      <c r="GZ423" s="169"/>
      <c r="HA423" s="169"/>
      <c r="HB423" s="169"/>
      <c r="HC423" s="169"/>
      <c r="HD423" s="169"/>
      <c r="HE423" s="169"/>
      <c r="HF423" s="169"/>
      <c r="HG423" s="169"/>
      <c r="HH423" s="169"/>
      <c r="HI423" s="169"/>
      <c r="HJ423" s="169"/>
      <c r="HK423" s="169"/>
      <c r="HL423" s="169"/>
      <c r="HM423" s="169"/>
      <c r="HN423" s="169"/>
      <c r="HO423" s="169"/>
      <c r="HP423" s="169"/>
      <c r="HQ423" s="169"/>
      <c r="HR423" s="169"/>
      <c r="HS423" s="169"/>
      <c r="HT423" s="169"/>
      <c r="HU423" s="169"/>
      <c r="HV423" s="169"/>
      <c r="HW423" s="169"/>
      <c r="HX423" s="169"/>
      <c r="HY423" s="169"/>
      <c r="HZ423" s="169"/>
      <c r="IA423" s="169"/>
      <c r="IB423" s="169"/>
      <c r="IC423" s="169"/>
      <c r="ID423" s="169"/>
      <c r="IE423" s="169"/>
      <c r="IF423" s="169"/>
      <c r="IG423" s="169"/>
      <c r="IH423" s="169"/>
      <c r="II423" s="169"/>
      <c r="IJ423" s="169"/>
      <c r="IK423" s="169"/>
      <c r="IL423" s="169"/>
      <c r="IM423" s="169"/>
      <c r="IN423" s="169"/>
      <c r="IO423" s="169"/>
      <c r="IP423" s="169"/>
      <c r="IQ423" s="169"/>
      <c r="IR423" s="169"/>
      <c r="IS423" s="169"/>
      <c r="IT423" s="169"/>
      <c r="IU423" s="169"/>
      <c r="IV423" s="169"/>
      <c r="IW423" s="169"/>
      <c r="IX423" s="169"/>
      <c r="IY423" s="169"/>
      <c r="IZ423" s="169"/>
      <c r="JA423" s="169"/>
      <c r="JB423" s="169"/>
      <c r="JC423" s="169"/>
      <c r="JD423" s="169"/>
      <c r="JE423" s="169"/>
      <c r="JF423" s="169"/>
      <c r="JG423" s="169"/>
      <c r="JH423" s="169"/>
      <c r="JI423" s="169"/>
      <c r="JJ423" s="169"/>
      <c r="JK423" s="169"/>
      <c r="JL423" s="169"/>
      <c r="JM423" s="169"/>
      <c r="JN423" s="169"/>
      <c r="JO423" s="169"/>
      <c r="JP423" s="169"/>
      <c r="JQ423" s="169"/>
      <c r="JR423" s="169"/>
      <c r="JS423" s="169"/>
      <c r="JT423" s="169"/>
      <c r="JU423" s="169"/>
      <c r="JV423" s="169"/>
      <c r="JW423" s="169"/>
      <c r="JX423" s="169"/>
      <c r="JY423" s="169"/>
      <c r="JZ423" s="169"/>
      <c r="KA423" s="169"/>
      <c r="KB423" s="169"/>
      <c r="KC423" s="169"/>
      <c r="KD423" s="169"/>
      <c r="KE423" s="169"/>
      <c r="KF423" s="169"/>
      <c r="KG423" s="169"/>
      <c r="KH423" s="169"/>
      <c r="KI423" s="169"/>
      <c r="KJ423" s="169"/>
      <c r="KK423" s="169"/>
      <c r="KL423" s="169"/>
      <c r="KM423" s="169"/>
      <c r="KN423" s="169"/>
      <c r="KO423" s="169"/>
      <c r="KP423" s="169"/>
      <c r="KQ423" s="169"/>
      <c r="KR423" s="169"/>
      <c r="KS423" s="169"/>
      <c r="KT423" s="169"/>
      <c r="KU423" s="169"/>
      <c r="KV423" s="169"/>
      <c r="KW423" s="169"/>
      <c r="KX423" s="169"/>
      <c r="KY423" s="169"/>
      <c r="KZ423" s="169"/>
      <c r="LA423" s="169"/>
      <c r="LB423" s="169"/>
      <c r="LC423" s="169"/>
      <c r="LD423" s="169"/>
      <c r="LE423" s="169"/>
      <c r="LF423" s="169"/>
      <c r="LG423" s="169"/>
      <c r="LH423" s="169"/>
      <c r="LI423" s="169"/>
      <c r="LJ423" s="169"/>
      <c r="LK423" s="169"/>
      <c r="LL423" s="169"/>
      <c r="LM423" s="169"/>
      <c r="LN423" s="169"/>
      <c r="LO423" s="169"/>
      <c r="LP423" s="169"/>
      <c r="LQ423" s="169"/>
      <c r="LR423" s="169"/>
      <c r="LS423" s="169"/>
      <c r="LT423" s="169"/>
      <c r="LU423" s="169"/>
      <c r="LV423" s="169"/>
      <c r="LW423" s="169"/>
      <c r="LX423" s="169"/>
      <c r="LY423" s="169"/>
      <c r="LZ423" s="169"/>
      <c r="MA423" s="169"/>
      <c r="MB423" s="169"/>
      <c r="MC423" s="169"/>
      <c r="MD423" s="169"/>
      <c r="ME423" s="169"/>
      <c r="MF423" s="169"/>
      <c r="MG423" s="169"/>
      <c r="MH423" s="169"/>
      <c r="MI423" s="169"/>
      <c r="MJ423" s="169"/>
      <c r="MK423" s="169"/>
      <c r="ML423" s="169"/>
      <c r="MM423" s="169"/>
      <c r="MN423" s="169"/>
      <c r="MO423" s="169"/>
      <c r="MP423" s="169"/>
      <c r="MQ423" s="169"/>
      <c r="MR423" s="169"/>
      <c r="MS423" s="169"/>
      <c r="MT423" s="169"/>
      <c r="MU423" s="169"/>
      <c r="MV423" s="169"/>
      <c r="MW423" s="169"/>
      <c r="MX423" s="169"/>
      <c r="MY423" s="169"/>
      <c r="MZ423" s="169"/>
      <c r="NA423" s="169"/>
      <c r="NB423" s="169"/>
      <c r="NC423" s="169"/>
      <c r="ND423" s="169"/>
      <c r="NE423" s="169"/>
      <c r="NF423" s="169"/>
      <c r="NG423" s="169"/>
      <c r="NH423" s="169"/>
      <c r="NI423" s="169"/>
      <c r="NJ423" s="169"/>
      <c r="NK423" s="169"/>
      <c r="NL423" s="169"/>
      <c r="NM423" s="169"/>
      <c r="NN423" s="169"/>
      <c r="NO423" s="169"/>
      <c r="NP423" s="169"/>
      <c r="NQ423" s="169"/>
      <c r="NR423" s="169"/>
      <c r="NS423" s="169"/>
      <c r="NT423" s="169"/>
      <c r="NU423" s="169"/>
      <c r="NV423" s="169"/>
      <c r="NW423" s="169"/>
      <c r="NX423" s="169"/>
      <c r="NY423" s="169"/>
      <c r="NZ423" s="169"/>
      <c r="OA423" s="169"/>
      <c r="OB423" s="169"/>
      <c r="OC423" s="169"/>
      <c r="OD423" s="169"/>
      <c r="OE423" s="169"/>
      <c r="OF423" s="169"/>
      <c r="OG423" s="169"/>
      <c r="OH423" s="169"/>
      <c r="OI423" s="169"/>
      <c r="OJ423" s="169"/>
      <c r="OK423" s="169"/>
      <c r="OL423" s="169"/>
      <c r="OM423" s="169"/>
      <c r="ON423" s="169"/>
      <c r="OO423" s="169"/>
      <c r="OP423" s="169"/>
      <c r="OQ423" s="169"/>
      <c r="OR423" s="169"/>
      <c r="OS423" s="169"/>
      <c r="OT423" s="169"/>
      <c r="OU423" s="169"/>
      <c r="OV423" s="169"/>
      <c r="OW423" s="169"/>
      <c r="OX423" s="169"/>
      <c r="OY423" s="169"/>
      <c r="OZ423" s="169"/>
      <c r="PA423" s="169"/>
      <c r="PB423" s="169"/>
      <c r="PC423" s="169"/>
      <c r="PD423" s="169"/>
      <c r="PE423" s="169"/>
      <c r="PF423" s="169"/>
      <c r="PG423" s="169"/>
      <c r="PH423" s="169"/>
      <c r="PI423" s="169"/>
      <c r="PJ423" s="169"/>
      <c r="PK423" s="169"/>
      <c r="PL423" s="169"/>
      <c r="PM423" s="169"/>
      <c r="PN423" s="169"/>
      <c r="PO423" s="169"/>
      <c r="PP423" s="169"/>
      <c r="PQ423" s="169"/>
      <c r="PR423" s="169"/>
      <c r="PS423" s="169"/>
      <c r="PT423" s="169"/>
      <c r="PU423" s="169"/>
      <c r="PV423" s="169"/>
      <c r="PW423" s="169"/>
      <c r="PX423" s="169"/>
      <c r="PY423" s="169"/>
      <c r="PZ423" s="169"/>
      <c r="QA423" s="169"/>
      <c r="QB423" s="169"/>
      <c r="QC423" s="169"/>
      <c r="QD423" s="169"/>
      <c r="QE423" s="169"/>
      <c r="QF423" s="169"/>
      <c r="QG423" s="169"/>
      <c r="QH423" s="169"/>
      <c r="QI423" s="169"/>
      <c r="QJ423" s="169"/>
      <c r="QK423" s="169"/>
      <c r="QL423" s="169"/>
      <c r="QM423" s="169"/>
      <c r="QN423" s="169"/>
      <c r="QO423" s="169"/>
      <c r="QP423" s="169"/>
      <c r="QQ423" s="169"/>
      <c r="QR423" s="169"/>
      <c r="QS423" s="169"/>
      <c r="QT423" s="169"/>
      <c r="QU423" s="169"/>
      <c r="QV423" s="169"/>
      <c r="QW423" s="169"/>
      <c r="QX423" s="169"/>
      <c r="QY423" s="169"/>
      <c r="QZ423" s="169"/>
      <c r="RA423" s="169"/>
      <c r="RB423" s="169"/>
      <c r="RC423" s="169"/>
      <c r="RD423" s="169"/>
      <c r="RE423" s="169"/>
      <c r="RF423" s="169"/>
      <c r="RG423" s="169"/>
      <c r="RH423" s="169"/>
      <c r="RI423" s="169"/>
      <c r="RJ423" s="169"/>
      <c r="RK423" s="169"/>
      <c r="RL423" s="169"/>
      <c r="RM423" s="169"/>
      <c r="RN423" s="169"/>
      <c r="RO423" s="169"/>
      <c r="RP423" s="169"/>
      <c r="RQ423" s="169"/>
      <c r="RR423" s="169"/>
      <c r="RS423" s="169"/>
      <c r="RT423" s="169"/>
      <c r="RU423" s="169"/>
      <c r="RV423" s="169"/>
      <c r="RW423" s="169"/>
      <c r="RX423" s="169"/>
      <c r="RY423" s="169"/>
      <c r="RZ423" s="169"/>
      <c r="SA423" s="169"/>
      <c r="SB423" s="169"/>
      <c r="SC423" s="169"/>
      <c r="SD423" s="169"/>
      <c r="SE423" s="169"/>
      <c r="SF423" s="169"/>
      <c r="SG423" s="169"/>
      <c r="SH423" s="169"/>
      <c r="SI423" s="169"/>
      <c r="SJ423" s="169"/>
      <c r="SK423" s="169"/>
      <c r="SL423" s="169"/>
      <c r="SM423" s="169"/>
      <c r="SN423" s="169"/>
      <c r="SO423" s="169"/>
      <c r="SP423" s="169"/>
      <c r="SQ423" s="169"/>
      <c r="SR423" s="169"/>
      <c r="SS423" s="169"/>
      <c r="ST423" s="169"/>
      <c r="SU423" s="169"/>
      <c r="SV423" s="169"/>
      <c r="SW423" s="169"/>
      <c r="SX423" s="169"/>
      <c r="SY423" s="169"/>
      <c r="SZ423" s="169"/>
      <c r="TA423" s="169"/>
      <c r="TB423" s="169"/>
      <c r="TC423" s="169"/>
      <c r="TD423" s="169"/>
      <c r="TE423" s="169"/>
      <c r="TF423" s="169"/>
      <c r="TG423" s="169"/>
      <c r="TH423" s="169"/>
      <c r="TI423" s="169"/>
      <c r="TJ423" s="169"/>
      <c r="TK423" s="169"/>
      <c r="TL423" s="169"/>
      <c r="TM423" s="169"/>
      <c r="TN423" s="169"/>
      <c r="TO423" s="169"/>
      <c r="TP423" s="169"/>
      <c r="TQ423" s="169"/>
      <c r="TR423" s="169"/>
      <c r="TS423" s="169"/>
      <c r="TT423" s="169"/>
      <c r="TU423" s="169"/>
      <c r="TV423" s="169"/>
      <c r="TW423" s="169"/>
      <c r="TX423" s="169"/>
      <c r="TY423" s="169"/>
      <c r="TZ423" s="169"/>
      <c r="UA423" s="169"/>
      <c r="UB423" s="169"/>
      <c r="UC423" s="169"/>
      <c r="UD423" s="169"/>
      <c r="UE423" s="169"/>
      <c r="UF423" s="169"/>
      <c r="UG423" s="169"/>
      <c r="UH423" s="169"/>
      <c r="UI423" s="169"/>
      <c r="UJ423" s="169"/>
      <c r="UK423" s="169"/>
      <c r="UL423" s="169"/>
      <c r="UM423" s="169"/>
      <c r="UN423" s="169"/>
      <c r="UO423" s="169"/>
      <c r="UP423" s="169"/>
      <c r="UQ423" s="169"/>
      <c r="UR423" s="169"/>
      <c r="US423" s="169"/>
      <c r="UT423" s="169"/>
      <c r="UU423" s="169"/>
      <c r="UV423" s="169"/>
      <c r="UW423" s="169"/>
      <c r="UX423" s="169"/>
      <c r="UY423" s="169"/>
      <c r="UZ423" s="169"/>
      <c r="VA423" s="169"/>
      <c r="VB423" s="169"/>
      <c r="VC423" s="169"/>
      <c r="VD423" s="169"/>
      <c r="VE423" s="169"/>
      <c r="VF423" s="169"/>
      <c r="VG423" s="169"/>
      <c r="VH423" s="169"/>
      <c r="VI423" s="169"/>
      <c r="VJ423" s="169"/>
      <c r="VK423" s="169"/>
      <c r="VL423" s="169"/>
      <c r="VM423" s="169"/>
      <c r="VN423" s="169"/>
      <c r="VO423" s="169"/>
      <c r="VP423" s="169"/>
      <c r="VQ423" s="169"/>
      <c r="VR423" s="169"/>
      <c r="VS423" s="169"/>
      <c r="VT423" s="169"/>
      <c r="VU423" s="169"/>
      <c r="VV423" s="169"/>
      <c r="VW423" s="169"/>
      <c r="VX423" s="169"/>
      <c r="VY423" s="169"/>
      <c r="VZ423" s="169"/>
      <c r="WA423" s="169"/>
      <c r="WB423" s="169"/>
      <c r="WC423" s="169"/>
      <c r="WD423" s="169"/>
      <c r="WE423" s="169"/>
      <c r="WF423" s="169"/>
      <c r="WG423" s="169"/>
      <c r="WH423" s="169"/>
      <c r="WI423" s="169"/>
      <c r="WJ423" s="169"/>
      <c r="WK423" s="169"/>
      <c r="WL423" s="169"/>
      <c r="WM423" s="169"/>
      <c r="WN423" s="169"/>
      <c r="WO423" s="169"/>
      <c r="WP423" s="169"/>
      <c r="WQ423" s="169"/>
      <c r="WR423" s="169"/>
      <c r="WS423" s="169"/>
      <c r="WT423" s="169"/>
      <c r="WU423" s="169"/>
      <c r="WV423" s="169"/>
      <c r="WW423" s="169"/>
      <c r="WX423" s="169"/>
      <c r="WY423" s="169"/>
      <c r="WZ423" s="169"/>
      <c r="XA423" s="169"/>
      <c r="XB423" s="169"/>
      <c r="XC423" s="169"/>
      <c r="XD423" s="169"/>
      <c r="XE423" s="169"/>
      <c r="XF423" s="169"/>
      <c r="XG423" s="169"/>
      <c r="XH423" s="169"/>
      <c r="XI423" s="169"/>
      <c r="XJ423" s="169"/>
      <c r="XK423" s="169"/>
      <c r="XL423" s="169"/>
      <c r="XM423" s="169"/>
      <c r="XN423" s="169"/>
      <c r="XO423" s="169"/>
      <c r="XP423" s="169"/>
      <c r="XQ423" s="169"/>
      <c r="XR423" s="169"/>
      <c r="XS423" s="169"/>
      <c r="XT423" s="169"/>
      <c r="XU423" s="169"/>
      <c r="XV423" s="169"/>
      <c r="XW423" s="169"/>
      <c r="XX423" s="169"/>
      <c r="XY423" s="169"/>
      <c r="XZ423" s="169"/>
      <c r="YA423" s="169"/>
      <c r="YB423" s="169"/>
      <c r="YC423" s="169"/>
      <c r="YD423" s="169"/>
      <c r="YE423" s="169"/>
      <c r="YF423" s="169"/>
      <c r="YG423" s="169"/>
      <c r="YH423" s="169"/>
      <c r="YI423" s="169"/>
      <c r="YJ423" s="169"/>
      <c r="YK423" s="169"/>
      <c r="YL423" s="169"/>
      <c r="YM423" s="169"/>
      <c r="YN423" s="169"/>
      <c r="YO423" s="169"/>
      <c r="YP423" s="169"/>
      <c r="YQ423" s="169"/>
      <c r="YR423" s="169"/>
      <c r="YS423" s="169"/>
      <c r="YT423" s="169"/>
      <c r="YU423" s="169"/>
      <c r="YV423" s="169"/>
      <c r="YW423" s="169"/>
      <c r="YX423" s="169"/>
      <c r="YY423" s="169"/>
      <c r="YZ423" s="169"/>
      <c r="ZA423" s="169"/>
      <c r="ZB423" s="169"/>
      <c r="ZC423" s="169"/>
      <c r="ZD423" s="169"/>
      <c r="ZE423" s="169"/>
      <c r="ZF423" s="169"/>
      <c r="ZG423" s="169"/>
      <c r="ZH423" s="169"/>
      <c r="ZI423" s="169"/>
      <c r="ZJ423" s="169"/>
      <c r="ZK423" s="169"/>
      <c r="ZL423" s="169"/>
      <c r="ZM423" s="169"/>
      <c r="ZN423" s="169"/>
      <c r="ZO423" s="169"/>
      <c r="ZP423" s="169"/>
      <c r="ZQ423" s="169"/>
      <c r="ZR423" s="169"/>
      <c r="ZS423" s="169"/>
      <c r="ZT423" s="169"/>
      <c r="ZU423" s="169"/>
      <c r="ZV423" s="169"/>
      <c r="ZW423" s="169"/>
      <c r="ZX423" s="169"/>
      <c r="ZY423" s="169"/>
      <c r="ZZ423" s="169"/>
      <c r="AAA423" s="169"/>
      <c r="AAB423" s="169"/>
      <c r="AAC423" s="169"/>
      <c r="AAD423" s="169"/>
      <c r="AAE423" s="169"/>
      <c r="AAF423" s="169"/>
      <c r="AAG423" s="169"/>
      <c r="AAH423" s="169"/>
      <c r="AAI423" s="169"/>
      <c r="AAJ423" s="169"/>
      <c r="AAK423" s="169"/>
      <c r="AAL423" s="169"/>
      <c r="AAM423" s="169"/>
      <c r="AAN423" s="169"/>
      <c r="AAO423" s="169"/>
      <c r="AAP423" s="169"/>
      <c r="AAQ423" s="169"/>
      <c r="AAR423" s="169"/>
      <c r="AAS423" s="169"/>
      <c r="AAT423" s="169"/>
      <c r="AAU423" s="169"/>
      <c r="AAV423" s="169"/>
      <c r="AAW423" s="169"/>
      <c r="AAX423" s="169"/>
      <c r="AAY423" s="169"/>
      <c r="AAZ423" s="169"/>
      <c r="ABA423" s="169"/>
      <c r="ABB423" s="169"/>
      <c r="ABC423" s="169"/>
      <c r="ABD423" s="169"/>
      <c r="ABE423" s="169"/>
      <c r="ABF423" s="169"/>
      <c r="ABG423" s="169"/>
      <c r="ABH423" s="169"/>
      <c r="ABI423" s="169"/>
      <c r="ABJ423" s="169"/>
      <c r="ABK423" s="169"/>
      <c r="ABL423" s="169"/>
      <c r="ABM423" s="169"/>
      <c r="ABN423" s="169"/>
      <c r="ABO423" s="169"/>
      <c r="ABP423" s="169"/>
      <c r="ABQ423" s="169"/>
      <c r="ABR423" s="169"/>
      <c r="ABS423" s="169"/>
      <c r="ABT423" s="169"/>
      <c r="ABU423" s="169"/>
      <c r="ABV423" s="169"/>
      <c r="ABW423" s="169"/>
      <c r="ABX423" s="169"/>
      <c r="ABY423" s="169"/>
      <c r="ABZ423" s="169"/>
      <c r="ACA423" s="169"/>
      <c r="ACB423" s="169"/>
      <c r="ACC423" s="169"/>
      <c r="ACD423" s="169"/>
      <c r="ACE423" s="169"/>
      <c r="ACF423" s="169"/>
      <c r="ACG423" s="169"/>
      <c r="ACH423" s="169"/>
      <c r="ACI423" s="169"/>
      <c r="ACJ423" s="169"/>
      <c r="ACK423" s="169"/>
      <c r="ACL423" s="169"/>
      <c r="ACM423" s="169"/>
      <c r="ACN423" s="169"/>
      <c r="ACO423" s="169"/>
      <c r="ACP423" s="169"/>
      <c r="ACQ423" s="169"/>
      <c r="ACR423" s="169"/>
      <c r="ACS423" s="169"/>
      <c r="ACT423" s="169"/>
      <c r="ACU423" s="169"/>
      <c r="ACV423" s="169"/>
      <c r="ACW423" s="169"/>
      <c r="ACX423" s="169"/>
      <c r="ACY423" s="169"/>
      <c r="ACZ423" s="169"/>
      <c r="ADA423" s="169"/>
      <c r="ADB423" s="169"/>
      <c r="ADC423" s="169"/>
      <c r="ADD423" s="169"/>
      <c r="ADE423" s="169"/>
      <c r="ADF423" s="169"/>
      <c r="ADG423" s="169"/>
      <c r="ADH423" s="169"/>
      <c r="ADI423" s="169"/>
      <c r="ADJ423" s="169"/>
      <c r="ADK423" s="169"/>
      <c r="ADL423" s="169"/>
      <c r="ADM423" s="169"/>
      <c r="ADN423" s="169"/>
      <c r="ADO423" s="169"/>
      <c r="ADP423" s="169"/>
      <c r="ADQ423" s="169"/>
      <c r="ADR423" s="169"/>
      <c r="ADS423" s="169"/>
      <c r="ADT423" s="169"/>
      <c r="ADU423" s="169"/>
      <c r="ADV423" s="169"/>
      <c r="ADW423" s="169"/>
      <c r="ADX423" s="169"/>
      <c r="ADY423" s="169"/>
      <c r="ADZ423" s="169"/>
      <c r="AEA423" s="169"/>
      <c r="AEB423" s="169"/>
      <c r="AEC423" s="169"/>
      <c r="AED423" s="169"/>
      <c r="AEE423" s="169"/>
      <c r="AEF423" s="169"/>
      <c r="AEG423" s="169"/>
      <c r="AEH423" s="169"/>
      <c r="AEI423" s="169"/>
      <c r="AEJ423" s="169"/>
      <c r="AEK423" s="169"/>
      <c r="AEL423" s="169"/>
      <c r="AEM423" s="169"/>
      <c r="AEN423" s="169"/>
      <c r="AEO423" s="169"/>
      <c r="AEP423" s="169"/>
      <c r="AEQ423" s="169"/>
      <c r="AER423" s="169"/>
      <c r="AES423" s="169"/>
      <c r="AET423" s="169"/>
      <c r="AEU423" s="169"/>
      <c r="AEV423" s="169"/>
      <c r="AEW423" s="169"/>
      <c r="AEX423" s="169"/>
      <c r="AEY423" s="169"/>
      <c r="AEZ423" s="169"/>
      <c r="AFA423" s="169"/>
      <c r="AFB423" s="169"/>
      <c r="AFC423" s="169"/>
      <c r="AFD423" s="169"/>
      <c r="AFE423" s="169"/>
      <c r="AFF423" s="169"/>
      <c r="AFG423" s="169"/>
      <c r="AFH423" s="169"/>
      <c r="AFI423" s="169"/>
      <c r="AFJ423" s="169"/>
      <c r="AFK423" s="169"/>
      <c r="AFL423" s="169"/>
      <c r="AFM423" s="169"/>
      <c r="AFN423" s="169"/>
      <c r="AFO423" s="169"/>
      <c r="AFP423" s="169"/>
      <c r="AFQ423" s="169"/>
      <c r="AFR423" s="169"/>
      <c r="AFS423" s="169"/>
      <c r="AFT423" s="169"/>
      <c r="AFU423" s="169"/>
      <c r="AFV423" s="169"/>
      <c r="AFW423" s="169"/>
      <c r="AFX423" s="169"/>
      <c r="AFY423" s="169"/>
      <c r="AFZ423" s="169"/>
      <c r="AGA423" s="169"/>
      <c r="AGB423" s="169"/>
      <c r="AGC423" s="169"/>
      <c r="AGD423" s="169"/>
      <c r="AGE423" s="169"/>
      <c r="AGF423" s="169"/>
      <c r="AGG423" s="169"/>
      <c r="AGH423" s="169"/>
      <c r="AGI423" s="169"/>
      <c r="AGJ423" s="169"/>
      <c r="AGK423" s="169"/>
      <c r="AGL423" s="169"/>
      <c r="AGM423" s="169"/>
      <c r="AGN423" s="169"/>
      <c r="AGO423" s="169"/>
      <c r="AGP423" s="169"/>
      <c r="AGQ423" s="169"/>
      <c r="AGR423" s="169"/>
      <c r="AGS423" s="169"/>
      <c r="AGT423" s="169"/>
      <c r="AGU423" s="169"/>
      <c r="AGV423" s="169"/>
      <c r="AGW423" s="169"/>
      <c r="AGX423" s="169"/>
      <c r="AGY423" s="169"/>
      <c r="AGZ423" s="169"/>
      <c r="AHA423" s="169"/>
      <c r="AHB423" s="169"/>
      <c r="AHC423" s="169"/>
      <c r="AHD423" s="169"/>
      <c r="AHE423" s="169"/>
      <c r="AHF423" s="169"/>
      <c r="AHG423" s="169"/>
      <c r="AHH423" s="169"/>
      <c r="AHI423" s="169"/>
      <c r="AHJ423" s="169"/>
      <c r="AHK423" s="169"/>
      <c r="AHL423" s="169"/>
      <c r="AHM423" s="169"/>
      <c r="AHN423" s="169"/>
      <c r="AHO423" s="169"/>
      <c r="AHP423" s="169"/>
      <c r="AHQ423" s="169"/>
      <c r="AHR423" s="169"/>
      <c r="AHS423" s="169"/>
      <c r="AHT423" s="169"/>
      <c r="AHU423" s="169"/>
      <c r="AHV423" s="169"/>
      <c r="AHW423" s="169"/>
      <c r="AHX423" s="169"/>
      <c r="AHY423" s="169"/>
      <c r="AHZ423" s="169"/>
      <c r="AIA423" s="169"/>
      <c r="AIB423" s="169"/>
      <c r="AIC423" s="169"/>
      <c r="AID423" s="169"/>
      <c r="AIE423" s="169"/>
      <c r="AIF423" s="169"/>
      <c r="AIG423" s="169"/>
      <c r="AIH423" s="169"/>
      <c r="AII423" s="169"/>
      <c r="AIJ423" s="169"/>
      <c r="AIK423" s="169"/>
      <c r="AIL423" s="169"/>
      <c r="AIM423" s="169"/>
      <c r="AIN423" s="169"/>
      <c r="AIO423" s="169"/>
      <c r="AIP423" s="169"/>
      <c r="AIQ423" s="169"/>
      <c r="AIR423" s="169"/>
      <c r="AIS423" s="169"/>
      <c r="AIT423" s="169"/>
      <c r="AIU423" s="169"/>
      <c r="AIV423" s="169"/>
      <c r="AIW423" s="169"/>
      <c r="AIX423" s="169"/>
      <c r="AIY423" s="169"/>
      <c r="AIZ423" s="169"/>
      <c r="AJA423" s="169"/>
      <c r="AJB423" s="169"/>
      <c r="AJC423" s="169"/>
      <c r="AJD423" s="169"/>
      <c r="AJE423" s="169"/>
      <c r="AJF423" s="169"/>
      <c r="AJG423" s="169"/>
      <c r="AJH423" s="169"/>
      <c r="AJI423" s="169"/>
      <c r="AJJ423" s="169"/>
      <c r="AJK423" s="169"/>
      <c r="AJL423" s="169"/>
      <c r="AJM423" s="169"/>
      <c r="AJN423" s="169"/>
      <c r="AJO423" s="169"/>
      <c r="AJP423" s="169"/>
      <c r="AJQ423" s="169"/>
      <c r="AJR423" s="169"/>
      <c r="AJS423" s="169"/>
      <c r="AJT423" s="169"/>
      <c r="AJU423" s="169"/>
      <c r="AJV423" s="169"/>
      <c r="AJW423" s="169"/>
      <c r="AJX423" s="169"/>
      <c r="AJY423" s="169"/>
      <c r="AJZ423" s="169"/>
      <c r="AKA423" s="169"/>
      <c r="AKB423" s="169"/>
      <c r="AKC423" s="169"/>
      <c r="AKD423" s="169"/>
      <c r="AKE423" s="169"/>
      <c r="AKF423" s="169"/>
      <c r="AKG423" s="169"/>
      <c r="AKH423" s="169"/>
      <c r="AKI423" s="169"/>
      <c r="AKJ423" s="169"/>
      <c r="AKK423" s="169"/>
      <c r="AKL423" s="169"/>
      <c r="AKM423" s="169"/>
      <c r="AKN423" s="169"/>
      <c r="AKO423" s="169"/>
      <c r="AKP423" s="169"/>
      <c r="AKQ423" s="169"/>
      <c r="AKR423" s="169"/>
      <c r="AKS423" s="169"/>
      <c r="AKT423" s="169"/>
      <c r="AKU423" s="169"/>
      <c r="AKV423" s="169"/>
      <c r="AKW423" s="169"/>
      <c r="AKX423" s="169"/>
      <c r="AKY423" s="169"/>
      <c r="AKZ423" s="169"/>
      <c r="ALA423" s="169"/>
      <c r="ALB423" s="169"/>
      <c r="ALC423" s="169"/>
      <c r="ALD423" s="169"/>
      <c r="ALE423" s="169"/>
      <c r="ALF423" s="169"/>
      <c r="ALG423" s="169"/>
      <c r="ALH423" s="169"/>
      <c r="ALI423" s="169"/>
      <c r="ALJ423" s="169"/>
      <c r="ALK423" s="169"/>
      <c r="ALL423" s="169"/>
      <c r="ALM423" s="169"/>
      <c r="ALN423" s="169"/>
      <c r="ALO423" s="169"/>
      <c r="ALP423" s="169"/>
      <c r="ALQ423" s="169"/>
      <c r="ALR423" s="169"/>
      <c r="ALS423" s="169"/>
      <c r="ALT423" s="169"/>
      <c r="ALU423" s="169"/>
      <c r="ALV423" s="169"/>
      <c r="ALW423" s="169"/>
      <c r="ALX423" s="169"/>
      <c r="ALY423" s="169"/>
      <c r="ALZ423" s="169"/>
      <c r="AMA423" s="169"/>
      <c r="AMB423" s="169"/>
      <c r="AMC423" s="169"/>
      <c r="AMD423" s="169"/>
      <c r="AME423" s="169"/>
      <c r="AMF423" s="169"/>
      <c r="AMG423" s="169"/>
      <c r="AMH423" s="169"/>
      <c r="AMI423" s="169"/>
    </row>
    <row r="424" spans="1:1023" s="168" customFormat="1" ht="54" x14ac:dyDescent="0.25">
      <c r="A424" s="98" t="s">
        <v>30</v>
      </c>
      <c r="B424" s="105" t="s">
        <v>214</v>
      </c>
      <c r="C424" s="98" t="s">
        <v>15</v>
      </c>
      <c r="D424" s="104">
        <v>3</v>
      </c>
      <c r="E424" s="238"/>
      <c r="F424" s="185"/>
      <c r="G424" s="100"/>
      <c r="H424" s="236"/>
      <c r="I424" s="237"/>
      <c r="J424" s="162"/>
      <c r="K424" s="169"/>
      <c r="L424" s="169"/>
      <c r="M424" s="169"/>
      <c r="N424" s="169"/>
      <c r="O424" s="169"/>
      <c r="P424" s="169"/>
      <c r="Q424" s="169"/>
      <c r="R424" s="169"/>
      <c r="S424" s="169"/>
      <c r="T424" s="169"/>
      <c r="U424" s="169"/>
      <c r="V424" s="169"/>
      <c r="W424" s="169"/>
      <c r="X424" s="169"/>
      <c r="Y424" s="169"/>
      <c r="Z424" s="169"/>
      <c r="AA424" s="169"/>
      <c r="AB424" s="169"/>
      <c r="AC424" s="169"/>
      <c r="AD424" s="169"/>
      <c r="AE424" s="169"/>
      <c r="AF424" s="169"/>
      <c r="AG424" s="169"/>
      <c r="AH424" s="169"/>
      <c r="AI424" s="169"/>
      <c r="AJ424" s="169"/>
      <c r="AK424" s="169"/>
      <c r="AL424" s="169"/>
      <c r="AM424" s="169"/>
      <c r="AN424" s="169"/>
      <c r="AO424" s="169"/>
      <c r="AP424" s="169"/>
      <c r="AQ424" s="169"/>
      <c r="AR424" s="169"/>
      <c r="AS424" s="169"/>
      <c r="AT424" s="169"/>
      <c r="AU424" s="169"/>
      <c r="AV424" s="169"/>
      <c r="AW424" s="169"/>
      <c r="AX424" s="169"/>
      <c r="AY424" s="169"/>
      <c r="AZ424" s="169"/>
      <c r="BA424" s="169"/>
      <c r="BB424" s="169"/>
      <c r="BC424" s="169"/>
      <c r="BD424" s="169"/>
      <c r="BE424" s="169"/>
      <c r="BF424" s="169"/>
      <c r="BG424" s="169"/>
      <c r="BH424" s="169"/>
      <c r="BI424" s="169"/>
      <c r="BJ424" s="169"/>
      <c r="BK424" s="169"/>
      <c r="BL424" s="169"/>
      <c r="BM424" s="169"/>
      <c r="BN424" s="169"/>
      <c r="BO424" s="169"/>
      <c r="BP424" s="169"/>
      <c r="BQ424" s="169"/>
      <c r="BR424" s="169"/>
      <c r="BS424" s="169"/>
      <c r="BT424" s="169"/>
      <c r="BU424" s="169"/>
      <c r="BV424" s="169"/>
      <c r="BW424" s="169"/>
      <c r="BX424" s="169"/>
      <c r="BY424" s="169"/>
      <c r="BZ424" s="169"/>
      <c r="CA424" s="169"/>
      <c r="CB424" s="169"/>
      <c r="CC424" s="169"/>
      <c r="CD424" s="169"/>
      <c r="CE424" s="169"/>
      <c r="CF424" s="169"/>
      <c r="CG424" s="169"/>
      <c r="CH424" s="169"/>
      <c r="CI424" s="169"/>
      <c r="CJ424" s="169"/>
      <c r="CK424" s="169"/>
      <c r="CL424" s="169"/>
      <c r="CM424" s="169"/>
      <c r="CN424" s="169"/>
      <c r="CO424" s="169"/>
      <c r="CP424" s="169"/>
      <c r="CQ424" s="169"/>
      <c r="CR424" s="169"/>
      <c r="CS424" s="169"/>
      <c r="CT424" s="169"/>
      <c r="CU424" s="169"/>
      <c r="CV424" s="169"/>
      <c r="CW424" s="169"/>
      <c r="CX424" s="169"/>
      <c r="CY424" s="169"/>
      <c r="CZ424" s="169"/>
      <c r="DA424" s="169"/>
      <c r="DB424" s="169"/>
      <c r="DC424" s="169"/>
      <c r="DD424" s="169"/>
      <c r="DE424" s="169"/>
      <c r="DF424" s="169"/>
      <c r="DG424" s="169"/>
      <c r="DH424" s="169"/>
      <c r="DI424" s="169"/>
      <c r="DJ424" s="169"/>
      <c r="DK424" s="169"/>
      <c r="DL424" s="169"/>
      <c r="DM424" s="169"/>
      <c r="DN424" s="169"/>
      <c r="DO424" s="169"/>
      <c r="DP424" s="169"/>
      <c r="DQ424" s="169"/>
      <c r="DR424" s="169"/>
      <c r="DS424" s="169"/>
      <c r="DT424" s="169"/>
      <c r="DU424" s="169"/>
      <c r="DV424" s="169"/>
      <c r="DW424" s="169"/>
      <c r="DX424" s="169"/>
      <c r="DY424" s="169"/>
      <c r="DZ424" s="169"/>
      <c r="EA424" s="169"/>
      <c r="EB424" s="169"/>
      <c r="EC424" s="169"/>
      <c r="ED424" s="169"/>
      <c r="EE424" s="169"/>
      <c r="EF424" s="169"/>
      <c r="EG424" s="169"/>
      <c r="EH424" s="169"/>
      <c r="EI424" s="169"/>
      <c r="EJ424" s="169"/>
      <c r="EK424" s="169"/>
      <c r="EL424" s="169"/>
      <c r="EM424" s="169"/>
      <c r="EN424" s="169"/>
      <c r="EO424" s="169"/>
      <c r="EP424" s="169"/>
      <c r="EQ424" s="169"/>
      <c r="ER424" s="169"/>
      <c r="ES424" s="169"/>
      <c r="ET424" s="169"/>
      <c r="EU424" s="169"/>
      <c r="EV424" s="169"/>
      <c r="EW424" s="169"/>
      <c r="EX424" s="169"/>
      <c r="EY424" s="169"/>
      <c r="EZ424" s="169"/>
      <c r="FA424" s="169"/>
      <c r="FB424" s="169"/>
      <c r="FC424" s="169"/>
      <c r="FD424" s="169"/>
      <c r="FE424" s="169"/>
      <c r="FF424" s="169"/>
      <c r="FG424" s="169"/>
      <c r="FH424" s="169"/>
      <c r="FI424" s="169"/>
      <c r="FJ424" s="169"/>
      <c r="FK424" s="169"/>
      <c r="FL424" s="169"/>
      <c r="FM424" s="169"/>
      <c r="FN424" s="169"/>
      <c r="FO424" s="169"/>
      <c r="FP424" s="169"/>
      <c r="FQ424" s="169"/>
      <c r="FR424" s="169"/>
      <c r="FS424" s="169"/>
      <c r="FT424" s="169"/>
      <c r="FU424" s="169"/>
      <c r="FV424" s="169"/>
      <c r="FW424" s="169"/>
      <c r="FX424" s="169"/>
      <c r="FY424" s="169"/>
      <c r="FZ424" s="169"/>
      <c r="GA424" s="169"/>
      <c r="GB424" s="169"/>
      <c r="GC424" s="169"/>
      <c r="GD424" s="169"/>
      <c r="GE424" s="169"/>
      <c r="GF424" s="169"/>
      <c r="GG424" s="169"/>
      <c r="GH424" s="169"/>
      <c r="GI424" s="169"/>
      <c r="GJ424" s="169"/>
      <c r="GK424" s="169"/>
      <c r="GL424" s="169"/>
      <c r="GM424" s="169"/>
      <c r="GN424" s="169"/>
      <c r="GO424" s="169"/>
      <c r="GP424" s="169"/>
      <c r="GQ424" s="169"/>
      <c r="GR424" s="169"/>
      <c r="GS424" s="169"/>
      <c r="GT424" s="169"/>
      <c r="GU424" s="169"/>
      <c r="GV424" s="169"/>
      <c r="GW424" s="169"/>
      <c r="GX424" s="169"/>
      <c r="GY424" s="169"/>
      <c r="GZ424" s="169"/>
      <c r="HA424" s="169"/>
      <c r="HB424" s="169"/>
      <c r="HC424" s="169"/>
      <c r="HD424" s="169"/>
      <c r="HE424" s="169"/>
      <c r="HF424" s="169"/>
      <c r="HG424" s="169"/>
      <c r="HH424" s="169"/>
      <c r="HI424" s="169"/>
      <c r="HJ424" s="169"/>
      <c r="HK424" s="169"/>
      <c r="HL424" s="169"/>
      <c r="HM424" s="169"/>
      <c r="HN424" s="169"/>
      <c r="HO424" s="169"/>
      <c r="HP424" s="169"/>
      <c r="HQ424" s="169"/>
      <c r="HR424" s="169"/>
      <c r="HS424" s="169"/>
      <c r="HT424" s="169"/>
      <c r="HU424" s="169"/>
      <c r="HV424" s="169"/>
      <c r="HW424" s="169"/>
      <c r="HX424" s="169"/>
      <c r="HY424" s="169"/>
      <c r="HZ424" s="169"/>
      <c r="IA424" s="169"/>
      <c r="IB424" s="169"/>
      <c r="IC424" s="169"/>
      <c r="ID424" s="169"/>
      <c r="IE424" s="169"/>
      <c r="IF424" s="169"/>
      <c r="IG424" s="169"/>
      <c r="IH424" s="169"/>
      <c r="II424" s="169"/>
      <c r="IJ424" s="169"/>
      <c r="IK424" s="169"/>
      <c r="IL424" s="169"/>
      <c r="IM424" s="169"/>
      <c r="IN424" s="169"/>
      <c r="IO424" s="169"/>
      <c r="IP424" s="169"/>
      <c r="IQ424" s="169"/>
      <c r="IR424" s="169"/>
      <c r="IS424" s="169"/>
      <c r="IT424" s="169"/>
      <c r="IU424" s="169"/>
      <c r="IV424" s="169"/>
      <c r="IW424" s="169"/>
      <c r="IX424" s="169"/>
      <c r="IY424" s="169"/>
      <c r="IZ424" s="169"/>
      <c r="JA424" s="169"/>
      <c r="JB424" s="169"/>
      <c r="JC424" s="169"/>
      <c r="JD424" s="169"/>
      <c r="JE424" s="169"/>
      <c r="JF424" s="169"/>
      <c r="JG424" s="169"/>
      <c r="JH424" s="169"/>
      <c r="JI424" s="169"/>
      <c r="JJ424" s="169"/>
      <c r="JK424" s="169"/>
      <c r="JL424" s="169"/>
      <c r="JM424" s="169"/>
      <c r="JN424" s="169"/>
      <c r="JO424" s="169"/>
      <c r="JP424" s="169"/>
      <c r="JQ424" s="169"/>
      <c r="JR424" s="169"/>
      <c r="JS424" s="169"/>
      <c r="JT424" s="169"/>
      <c r="JU424" s="169"/>
      <c r="JV424" s="169"/>
      <c r="JW424" s="169"/>
      <c r="JX424" s="169"/>
      <c r="JY424" s="169"/>
      <c r="JZ424" s="169"/>
      <c r="KA424" s="169"/>
      <c r="KB424" s="169"/>
      <c r="KC424" s="169"/>
      <c r="KD424" s="169"/>
      <c r="KE424" s="169"/>
      <c r="KF424" s="169"/>
      <c r="KG424" s="169"/>
      <c r="KH424" s="169"/>
      <c r="KI424" s="169"/>
      <c r="KJ424" s="169"/>
      <c r="KK424" s="169"/>
      <c r="KL424" s="169"/>
      <c r="KM424" s="169"/>
      <c r="KN424" s="169"/>
      <c r="KO424" s="169"/>
      <c r="KP424" s="169"/>
      <c r="KQ424" s="169"/>
      <c r="KR424" s="169"/>
      <c r="KS424" s="169"/>
      <c r="KT424" s="169"/>
      <c r="KU424" s="169"/>
      <c r="KV424" s="169"/>
      <c r="KW424" s="169"/>
      <c r="KX424" s="169"/>
      <c r="KY424" s="169"/>
      <c r="KZ424" s="169"/>
      <c r="LA424" s="169"/>
      <c r="LB424" s="169"/>
      <c r="LC424" s="169"/>
      <c r="LD424" s="169"/>
      <c r="LE424" s="169"/>
      <c r="LF424" s="169"/>
      <c r="LG424" s="169"/>
      <c r="LH424" s="169"/>
      <c r="LI424" s="169"/>
      <c r="LJ424" s="169"/>
      <c r="LK424" s="169"/>
      <c r="LL424" s="169"/>
      <c r="LM424" s="169"/>
      <c r="LN424" s="169"/>
      <c r="LO424" s="169"/>
      <c r="LP424" s="169"/>
      <c r="LQ424" s="169"/>
      <c r="LR424" s="169"/>
      <c r="LS424" s="169"/>
      <c r="LT424" s="169"/>
      <c r="LU424" s="169"/>
      <c r="LV424" s="169"/>
      <c r="LW424" s="169"/>
      <c r="LX424" s="169"/>
      <c r="LY424" s="169"/>
      <c r="LZ424" s="169"/>
      <c r="MA424" s="169"/>
      <c r="MB424" s="169"/>
      <c r="MC424" s="169"/>
      <c r="MD424" s="169"/>
      <c r="ME424" s="169"/>
      <c r="MF424" s="169"/>
      <c r="MG424" s="169"/>
      <c r="MH424" s="169"/>
      <c r="MI424" s="169"/>
      <c r="MJ424" s="169"/>
      <c r="MK424" s="169"/>
      <c r="ML424" s="169"/>
      <c r="MM424" s="169"/>
      <c r="MN424" s="169"/>
      <c r="MO424" s="169"/>
      <c r="MP424" s="169"/>
      <c r="MQ424" s="169"/>
      <c r="MR424" s="169"/>
      <c r="MS424" s="169"/>
      <c r="MT424" s="169"/>
      <c r="MU424" s="169"/>
      <c r="MV424" s="169"/>
      <c r="MW424" s="169"/>
      <c r="MX424" s="169"/>
      <c r="MY424" s="169"/>
      <c r="MZ424" s="169"/>
      <c r="NA424" s="169"/>
      <c r="NB424" s="169"/>
      <c r="NC424" s="169"/>
      <c r="ND424" s="169"/>
      <c r="NE424" s="169"/>
      <c r="NF424" s="169"/>
      <c r="NG424" s="169"/>
      <c r="NH424" s="169"/>
      <c r="NI424" s="169"/>
      <c r="NJ424" s="169"/>
      <c r="NK424" s="169"/>
      <c r="NL424" s="169"/>
      <c r="NM424" s="169"/>
      <c r="NN424" s="169"/>
      <c r="NO424" s="169"/>
      <c r="NP424" s="169"/>
      <c r="NQ424" s="169"/>
      <c r="NR424" s="169"/>
      <c r="NS424" s="169"/>
      <c r="NT424" s="169"/>
      <c r="NU424" s="169"/>
      <c r="NV424" s="169"/>
      <c r="NW424" s="169"/>
      <c r="NX424" s="169"/>
      <c r="NY424" s="169"/>
      <c r="NZ424" s="169"/>
      <c r="OA424" s="169"/>
      <c r="OB424" s="169"/>
      <c r="OC424" s="169"/>
      <c r="OD424" s="169"/>
      <c r="OE424" s="169"/>
      <c r="OF424" s="169"/>
      <c r="OG424" s="169"/>
      <c r="OH424" s="169"/>
      <c r="OI424" s="169"/>
      <c r="OJ424" s="169"/>
      <c r="OK424" s="169"/>
      <c r="OL424" s="169"/>
      <c r="OM424" s="169"/>
      <c r="ON424" s="169"/>
      <c r="OO424" s="169"/>
      <c r="OP424" s="169"/>
      <c r="OQ424" s="169"/>
      <c r="OR424" s="169"/>
      <c r="OS424" s="169"/>
      <c r="OT424" s="169"/>
      <c r="OU424" s="169"/>
      <c r="OV424" s="169"/>
      <c r="OW424" s="169"/>
      <c r="OX424" s="169"/>
      <c r="OY424" s="169"/>
      <c r="OZ424" s="169"/>
      <c r="PA424" s="169"/>
      <c r="PB424" s="169"/>
      <c r="PC424" s="169"/>
      <c r="PD424" s="169"/>
      <c r="PE424" s="169"/>
      <c r="PF424" s="169"/>
      <c r="PG424" s="169"/>
      <c r="PH424" s="169"/>
      <c r="PI424" s="169"/>
      <c r="PJ424" s="169"/>
      <c r="PK424" s="169"/>
      <c r="PL424" s="169"/>
      <c r="PM424" s="169"/>
      <c r="PN424" s="169"/>
      <c r="PO424" s="169"/>
      <c r="PP424" s="169"/>
      <c r="PQ424" s="169"/>
      <c r="PR424" s="169"/>
      <c r="PS424" s="169"/>
      <c r="PT424" s="169"/>
      <c r="PU424" s="169"/>
      <c r="PV424" s="169"/>
      <c r="PW424" s="169"/>
      <c r="PX424" s="169"/>
      <c r="PY424" s="169"/>
      <c r="PZ424" s="169"/>
      <c r="QA424" s="169"/>
      <c r="QB424" s="169"/>
      <c r="QC424" s="169"/>
      <c r="QD424" s="169"/>
      <c r="QE424" s="169"/>
      <c r="QF424" s="169"/>
      <c r="QG424" s="169"/>
      <c r="QH424" s="169"/>
      <c r="QI424" s="169"/>
      <c r="QJ424" s="169"/>
      <c r="QK424" s="169"/>
      <c r="QL424" s="169"/>
      <c r="QM424" s="169"/>
      <c r="QN424" s="169"/>
      <c r="QO424" s="169"/>
      <c r="QP424" s="169"/>
      <c r="QQ424" s="169"/>
      <c r="QR424" s="169"/>
      <c r="QS424" s="169"/>
      <c r="QT424" s="169"/>
      <c r="QU424" s="169"/>
      <c r="QV424" s="169"/>
      <c r="QW424" s="169"/>
      <c r="QX424" s="169"/>
      <c r="QY424" s="169"/>
      <c r="QZ424" s="169"/>
      <c r="RA424" s="169"/>
      <c r="RB424" s="169"/>
      <c r="RC424" s="169"/>
      <c r="RD424" s="169"/>
      <c r="RE424" s="169"/>
      <c r="RF424" s="169"/>
      <c r="RG424" s="169"/>
      <c r="RH424" s="169"/>
      <c r="RI424" s="169"/>
      <c r="RJ424" s="169"/>
      <c r="RK424" s="169"/>
      <c r="RL424" s="169"/>
      <c r="RM424" s="169"/>
      <c r="RN424" s="169"/>
      <c r="RO424" s="169"/>
      <c r="RP424" s="169"/>
      <c r="RQ424" s="169"/>
      <c r="RR424" s="169"/>
      <c r="RS424" s="169"/>
      <c r="RT424" s="169"/>
      <c r="RU424" s="169"/>
      <c r="RV424" s="169"/>
      <c r="RW424" s="169"/>
      <c r="RX424" s="169"/>
      <c r="RY424" s="169"/>
      <c r="RZ424" s="169"/>
      <c r="SA424" s="169"/>
      <c r="SB424" s="169"/>
      <c r="SC424" s="169"/>
      <c r="SD424" s="169"/>
      <c r="SE424" s="169"/>
      <c r="SF424" s="169"/>
      <c r="SG424" s="169"/>
      <c r="SH424" s="169"/>
      <c r="SI424" s="169"/>
      <c r="SJ424" s="169"/>
      <c r="SK424" s="169"/>
      <c r="SL424" s="169"/>
      <c r="SM424" s="169"/>
      <c r="SN424" s="169"/>
      <c r="SO424" s="169"/>
      <c r="SP424" s="169"/>
      <c r="SQ424" s="169"/>
      <c r="SR424" s="169"/>
      <c r="SS424" s="169"/>
      <c r="ST424" s="169"/>
      <c r="SU424" s="169"/>
      <c r="SV424" s="169"/>
      <c r="SW424" s="169"/>
      <c r="SX424" s="169"/>
      <c r="SY424" s="169"/>
      <c r="SZ424" s="169"/>
      <c r="TA424" s="169"/>
      <c r="TB424" s="169"/>
      <c r="TC424" s="169"/>
      <c r="TD424" s="169"/>
      <c r="TE424" s="169"/>
      <c r="TF424" s="169"/>
      <c r="TG424" s="169"/>
      <c r="TH424" s="169"/>
      <c r="TI424" s="169"/>
      <c r="TJ424" s="169"/>
      <c r="TK424" s="169"/>
      <c r="TL424" s="169"/>
      <c r="TM424" s="169"/>
      <c r="TN424" s="169"/>
      <c r="TO424" s="169"/>
      <c r="TP424" s="169"/>
      <c r="TQ424" s="169"/>
      <c r="TR424" s="169"/>
      <c r="TS424" s="169"/>
      <c r="TT424" s="169"/>
      <c r="TU424" s="169"/>
      <c r="TV424" s="169"/>
      <c r="TW424" s="169"/>
      <c r="TX424" s="169"/>
      <c r="TY424" s="169"/>
      <c r="TZ424" s="169"/>
      <c r="UA424" s="169"/>
      <c r="UB424" s="169"/>
      <c r="UC424" s="169"/>
      <c r="UD424" s="169"/>
      <c r="UE424" s="169"/>
      <c r="UF424" s="169"/>
      <c r="UG424" s="169"/>
      <c r="UH424" s="169"/>
      <c r="UI424" s="169"/>
      <c r="UJ424" s="169"/>
      <c r="UK424" s="169"/>
      <c r="UL424" s="169"/>
      <c r="UM424" s="169"/>
      <c r="UN424" s="169"/>
      <c r="UO424" s="169"/>
      <c r="UP424" s="169"/>
      <c r="UQ424" s="169"/>
      <c r="UR424" s="169"/>
      <c r="US424" s="169"/>
      <c r="UT424" s="169"/>
      <c r="UU424" s="169"/>
      <c r="UV424" s="169"/>
      <c r="UW424" s="169"/>
      <c r="UX424" s="169"/>
      <c r="UY424" s="169"/>
      <c r="UZ424" s="169"/>
      <c r="VA424" s="169"/>
      <c r="VB424" s="169"/>
      <c r="VC424" s="169"/>
      <c r="VD424" s="169"/>
      <c r="VE424" s="169"/>
      <c r="VF424" s="169"/>
      <c r="VG424" s="169"/>
      <c r="VH424" s="169"/>
      <c r="VI424" s="169"/>
      <c r="VJ424" s="169"/>
      <c r="VK424" s="169"/>
      <c r="VL424" s="169"/>
      <c r="VM424" s="169"/>
      <c r="VN424" s="169"/>
      <c r="VO424" s="169"/>
      <c r="VP424" s="169"/>
      <c r="VQ424" s="169"/>
      <c r="VR424" s="169"/>
      <c r="VS424" s="169"/>
      <c r="VT424" s="169"/>
      <c r="VU424" s="169"/>
      <c r="VV424" s="169"/>
      <c r="VW424" s="169"/>
      <c r="VX424" s="169"/>
      <c r="VY424" s="169"/>
      <c r="VZ424" s="169"/>
      <c r="WA424" s="169"/>
      <c r="WB424" s="169"/>
      <c r="WC424" s="169"/>
      <c r="WD424" s="169"/>
      <c r="WE424" s="169"/>
      <c r="WF424" s="169"/>
      <c r="WG424" s="169"/>
      <c r="WH424" s="169"/>
      <c r="WI424" s="169"/>
      <c r="WJ424" s="169"/>
      <c r="WK424" s="169"/>
      <c r="WL424" s="169"/>
      <c r="WM424" s="169"/>
      <c r="WN424" s="169"/>
      <c r="WO424" s="169"/>
      <c r="WP424" s="169"/>
      <c r="WQ424" s="169"/>
      <c r="WR424" s="169"/>
      <c r="WS424" s="169"/>
      <c r="WT424" s="169"/>
      <c r="WU424" s="169"/>
      <c r="WV424" s="169"/>
      <c r="WW424" s="169"/>
      <c r="WX424" s="169"/>
      <c r="WY424" s="169"/>
      <c r="WZ424" s="169"/>
      <c r="XA424" s="169"/>
      <c r="XB424" s="169"/>
      <c r="XC424" s="169"/>
      <c r="XD424" s="169"/>
      <c r="XE424" s="169"/>
      <c r="XF424" s="169"/>
      <c r="XG424" s="169"/>
      <c r="XH424" s="169"/>
      <c r="XI424" s="169"/>
      <c r="XJ424" s="169"/>
      <c r="XK424" s="169"/>
      <c r="XL424" s="169"/>
      <c r="XM424" s="169"/>
      <c r="XN424" s="169"/>
      <c r="XO424" s="169"/>
      <c r="XP424" s="169"/>
      <c r="XQ424" s="169"/>
      <c r="XR424" s="169"/>
      <c r="XS424" s="169"/>
      <c r="XT424" s="169"/>
      <c r="XU424" s="169"/>
      <c r="XV424" s="169"/>
      <c r="XW424" s="169"/>
      <c r="XX424" s="169"/>
      <c r="XY424" s="169"/>
      <c r="XZ424" s="169"/>
      <c r="YA424" s="169"/>
      <c r="YB424" s="169"/>
      <c r="YC424" s="169"/>
      <c r="YD424" s="169"/>
      <c r="YE424" s="169"/>
      <c r="YF424" s="169"/>
      <c r="YG424" s="169"/>
      <c r="YH424" s="169"/>
      <c r="YI424" s="169"/>
      <c r="YJ424" s="169"/>
      <c r="YK424" s="169"/>
      <c r="YL424" s="169"/>
      <c r="YM424" s="169"/>
      <c r="YN424" s="169"/>
      <c r="YO424" s="169"/>
      <c r="YP424" s="169"/>
      <c r="YQ424" s="169"/>
      <c r="YR424" s="169"/>
      <c r="YS424" s="169"/>
      <c r="YT424" s="169"/>
      <c r="YU424" s="169"/>
      <c r="YV424" s="169"/>
      <c r="YW424" s="169"/>
      <c r="YX424" s="169"/>
      <c r="YY424" s="169"/>
      <c r="YZ424" s="169"/>
      <c r="ZA424" s="169"/>
      <c r="ZB424" s="169"/>
      <c r="ZC424" s="169"/>
      <c r="ZD424" s="169"/>
      <c r="ZE424" s="169"/>
      <c r="ZF424" s="169"/>
      <c r="ZG424" s="169"/>
      <c r="ZH424" s="169"/>
      <c r="ZI424" s="169"/>
      <c r="ZJ424" s="169"/>
      <c r="ZK424" s="169"/>
      <c r="ZL424" s="169"/>
      <c r="ZM424" s="169"/>
      <c r="ZN424" s="169"/>
      <c r="ZO424" s="169"/>
      <c r="ZP424" s="169"/>
      <c r="ZQ424" s="169"/>
      <c r="ZR424" s="169"/>
      <c r="ZS424" s="169"/>
      <c r="ZT424" s="169"/>
      <c r="ZU424" s="169"/>
      <c r="ZV424" s="169"/>
      <c r="ZW424" s="169"/>
      <c r="ZX424" s="169"/>
      <c r="ZY424" s="169"/>
      <c r="ZZ424" s="169"/>
      <c r="AAA424" s="169"/>
      <c r="AAB424" s="169"/>
      <c r="AAC424" s="169"/>
      <c r="AAD424" s="169"/>
      <c r="AAE424" s="169"/>
      <c r="AAF424" s="169"/>
      <c r="AAG424" s="169"/>
      <c r="AAH424" s="169"/>
      <c r="AAI424" s="169"/>
      <c r="AAJ424" s="169"/>
      <c r="AAK424" s="169"/>
      <c r="AAL424" s="169"/>
      <c r="AAM424" s="169"/>
      <c r="AAN424" s="169"/>
      <c r="AAO424" s="169"/>
      <c r="AAP424" s="169"/>
      <c r="AAQ424" s="169"/>
      <c r="AAR424" s="169"/>
      <c r="AAS424" s="169"/>
      <c r="AAT424" s="169"/>
      <c r="AAU424" s="169"/>
      <c r="AAV424" s="169"/>
      <c r="AAW424" s="169"/>
      <c r="AAX424" s="169"/>
      <c r="AAY424" s="169"/>
      <c r="AAZ424" s="169"/>
      <c r="ABA424" s="169"/>
      <c r="ABB424" s="169"/>
      <c r="ABC424" s="169"/>
      <c r="ABD424" s="169"/>
      <c r="ABE424" s="169"/>
      <c r="ABF424" s="169"/>
      <c r="ABG424" s="169"/>
      <c r="ABH424" s="169"/>
      <c r="ABI424" s="169"/>
      <c r="ABJ424" s="169"/>
      <c r="ABK424" s="169"/>
      <c r="ABL424" s="169"/>
      <c r="ABM424" s="169"/>
      <c r="ABN424" s="169"/>
      <c r="ABO424" s="169"/>
      <c r="ABP424" s="169"/>
      <c r="ABQ424" s="169"/>
      <c r="ABR424" s="169"/>
      <c r="ABS424" s="169"/>
      <c r="ABT424" s="169"/>
      <c r="ABU424" s="169"/>
      <c r="ABV424" s="169"/>
      <c r="ABW424" s="169"/>
      <c r="ABX424" s="169"/>
      <c r="ABY424" s="169"/>
      <c r="ABZ424" s="169"/>
      <c r="ACA424" s="169"/>
      <c r="ACB424" s="169"/>
      <c r="ACC424" s="169"/>
      <c r="ACD424" s="169"/>
      <c r="ACE424" s="169"/>
      <c r="ACF424" s="169"/>
      <c r="ACG424" s="169"/>
      <c r="ACH424" s="169"/>
      <c r="ACI424" s="169"/>
      <c r="ACJ424" s="169"/>
      <c r="ACK424" s="169"/>
      <c r="ACL424" s="169"/>
      <c r="ACM424" s="169"/>
      <c r="ACN424" s="169"/>
      <c r="ACO424" s="169"/>
      <c r="ACP424" s="169"/>
      <c r="ACQ424" s="169"/>
      <c r="ACR424" s="169"/>
      <c r="ACS424" s="169"/>
      <c r="ACT424" s="169"/>
      <c r="ACU424" s="169"/>
      <c r="ACV424" s="169"/>
      <c r="ACW424" s="169"/>
      <c r="ACX424" s="169"/>
      <c r="ACY424" s="169"/>
      <c r="ACZ424" s="169"/>
      <c r="ADA424" s="169"/>
      <c r="ADB424" s="169"/>
      <c r="ADC424" s="169"/>
      <c r="ADD424" s="169"/>
      <c r="ADE424" s="169"/>
      <c r="ADF424" s="169"/>
      <c r="ADG424" s="169"/>
      <c r="ADH424" s="169"/>
      <c r="ADI424" s="169"/>
      <c r="ADJ424" s="169"/>
      <c r="ADK424" s="169"/>
      <c r="ADL424" s="169"/>
      <c r="ADM424" s="169"/>
      <c r="ADN424" s="169"/>
      <c r="ADO424" s="169"/>
      <c r="ADP424" s="169"/>
      <c r="ADQ424" s="169"/>
      <c r="ADR424" s="169"/>
      <c r="ADS424" s="169"/>
      <c r="ADT424" s="169"/>
      <c r="ADU424" s="169"/>
      <c r="ADV424" s="169"/>
      <c r="ADW424" s="169"/>
      <c r="ADX424" s="169"/>
      <c r="ADY424" s="169"/>
      <c r="ADZ424" s="169"/>
      <c r="AEA424" s="169"/>
      <c r="AEB424" s="169"/>
      <c r="AEC424" s="169"/>
      <c r="AED424" s="169"/>
      <c r="AEE424" s="169"/>
      <c r="AEF424" s="169"/>
      <c r="AEG424" s="169"/>
      <c r="AEH424" s="169"/>
      <c r="AEI424" s="169"/>
      <c r="AEJ424" s="169"/>
      <c r="AEK424" s="169"/>
      <c r="AEL424" s="169"/>
      <c r="AEM424" s="169"/>
      <c r="AEN424" s="169"/>
      <c r="AEO424" s="169"/>
      <c r="AEP424" s="169"/>
      <c r="AEQ424" s="169"/>
      <c r="AER424" s="169"/>
      <c r="AES424" s="169"/>
      <c r="AET424" s="169"/>
      <c r="AEU424" s="169"/>
      <c r="AEV424" s="169"/>
      <c r="AEW424" s="169"/>
      <c r="AEX424" s="169"/>
      <c r="AEY424" s="169"/>
      <c r="AEZ424" s="169"/>
      <c r="AFA424" s="169"/>
      <c r="AFB424" s="169"/>
      <c r="AFC424" s="169"/>
      <c r="AFD424" s="169"/>
      <c r="AFE424" s="169"/>
      <c r="AFF424" s="169"/>
      <c r="AFG424" s="169"/>
      <c r="AFH424" s="169"/>
      <c r="AFI424" s="169"/>
      <c r="AFJ424" s="169"/>
      <c r="AFK424" s="169"/>
      <c r="AFL424" s="169"/>
      <c r="AFM424" s="169"/>
      <c r="AFN424" s="169"/>
      <c r="AFO424" s="169"/>
      <c r="AFP424" s="169"/>
      <c r="AFQ424" s="169"/>
      <c r="AFR424" s="169"/>
      <c r="AFS424" s="169"/>
      <c r="AFT424" s="169"/>
      <c r="AFU424" s="169"/>
      <c r="AFV424" s="169"/>
      <c r="AFW424" s="169"/>
      <c r="AFX424" s="169"/>
      <c r="AFY424" s="169"/>
      <c r="AFZ424" s="169"/>
      <c r="AGA424" s="169"/>
      <c r="AGB424" s="169"/>
      <c r="AGC424" s="169"/>
      <c r="AGD424" s="169"/>
      <c r="AGE424" s="169"/>
      <c r="AGF424" s="169"/>
      <c r="AGG424" s="169"/>
      <c r="AGH424" s="169"/>
      <c r="AGI424" s="169"/>
      <c r="AGJ424" s="169"/>
      <c r="AGK424" s="169"/>
      <c r="AGL424" s="169"/>
      <c r="AGM424" s="169"/>
      <c r="AGN424" s="169"/>
      <c r="AGO424" s="169"/>
      <c r="AGP424" s="169"/>
      <c r="AGQ424" s="169"/>
      <c r="AGR424" s="169"/>
      <c r="AGS424" s="169"/>
      <c r="AGT424" s="169"/>
      <c r="AGU424" s="169"/>
      <c r="AGV424" s="169"/>
      <c r="AGW424" s="169"/>
      <c r="AGX424" s="169"/>
      <c r="AGY424" s="169"/>
      <c r="AGZ424" s="169"/>
      <c r="AHA424" s="169"/>
      <c r="AHB424" s="169"/>
      <c r="AHC424" s="169"/>
      <c r="AHD424" s="169"/>
      <c r="AHE424" s="169"/>
      <c r="AHF424" s="169"/>
      <c r="AHG424" s="169"/>
      <c r="AHH424" s="169"/>
      <c r="AHI424" s="169"/>
      <c r="AHJ424" s="169"/>
      <c r="AHK424" s="169"/>
      <c r="AHL424" s="169"/>
      <c r="AHM424" s="169"/>
      <c r="AHN424" s="169"/>
      <c r="AHO424" s="169"/>
      <c r="AHP424" s="169"/>
      <c r="AHQ424" s="169"/>
      <c r="AHR424" s="169"/>
      <c r="AHS424" s="169"/>
      <c r="AHT424" s="169"/>
      <c r="AHU424" s="169"/>
      <c r="AHV424" s="169"/>
      <c r="AHW424" s="169"/>
      <c r="AHX424" s="169"/>
      <c r="AHY424" s="169"/>
      <c r="AHZ424" s="169"/>
      <c r="AIA424" s="169"/>
      <c r="AIB424" s="169"/>
      <c r="AIC424" s="169"/>
      <c r="AID424" s="169"/>
      <c r="AIE424" s="169"/>
      <c r="AIF424" s="169"/>
      <c r="AIG424" s="169"/>
      <c r="AIH424" s="169"/>
      <c r="AII424" s="169"/>
      <c r="AIJ424" s="169"/>
      <c r="AIK424" s="169"/>
      <c r="AIL424" s="169"/>
      <c r="AIM424" s="169"/>
      <c r="AIN424" s="169"/>
      <c r="AIO424" s="169"/>
      <c r="AIP424" s="169"/>
      <c r="AIQ424" s="169"/>
      <c r="AIR424" s="169"/>
      <c r="AIS424" s="169"/>
      <c r="AIT424" s="169"/>
      <c r="AIU424" s="169"/>
      <c r="AIV424" s="169"/>
      <c r="AIW424" s="169"/>
      <c r="AIX424" s="169"/>
      <c r="AIY424" s="169"/>
      <c r="AIZ424" s="169"/>
      <c r="AJA424" s="169"/>
      <c r="AJB424" s="169"/>
      <c r="AJC424" s="169"/>
      <c r="AJD424" s="169"/>
      <c r="AJE424" s="169"/>
      <c r="AJF424" s="169"/>
      <c r="AJG424" s="169"/>
      <c r="AJH424" s="169"/>
      <c r="AJI424" s="169"/>
      <c r="AJJ424" s="169"/>
      <c r="AJK424" s="169"/>
      <c r="AJL424" s="169"/>
      <c r="AJM424" s="169"/>
      <c r="AJN424" s="169"/>
      <c r="AJO424" s="169"/>
      <c r="AJP424" s="169"/>
      <c r="AJQ424" s="169"/>
      <c r="AJR424" s="169"/>
      <c r="AJS424" s="169"/>
      <c r="AJT424" s="169"/>
      <c r="AJU424" s="169"/>
      <c r="AJV424" s="169"/>
      <c r="AJW424" s="169"/>
      <c r="AJX424" s="169"/>
      <c r="AJY424" s="169"/>
      <c r="AJZ424" s="169"/>
      <c r="AKA424" s="169"/>
      <c r="AKB424" s="169"/>
      <c r="AKC424" s="169"/>
      <c r="AKD424" s="169"/>
      <c r="AKE424" s="169"/>
      <c r="AKF424" s="169"/>
      <c r="AKG424" s="169"/>
      <c r="AKH424" s="169"/>
      <c r="AKI424" s="169"/>
      <c r="AKJ424" s="169"/>
      <c r="AKK424" s="169"/>
      <c r="AKL424" s="169"/>
      <c r="AKM424" s="169"/>
      <c r="AKN424" s="169"/>
      <c r="AKO424" s="169"/>
      <c r="AKP424" s="169"/>
      <c r="AKQ424" s="169"/>
      <c r="AKR424" s="169"/>
      <c r="AKS424" s="169"/>
      <c r="AKT424" s="169"/>
      <c r="AKU424" s="169"/>
      <c r="AKV424" s="169"/>
      <c r="AKW424" s="169"/>
      <c r="AKX424" s="169"/>
      <c r="AKY424" s="169"/>
      <c r="AKZ424" s="169"/>
      <c r="ALA424" s="169"/>
      <c r="ALB424" s="169"/>
      <c r="ALC424" s="169"/>
      <c r="ALD424" s="169"/>
      <c r="ALE424" s="169"/>
      <c r="ALF424" s="169"/>
      <c r="ALG424" s="169"/>
      <c r="ALH424" s="169"/>
      <c r="ALI424" s="169"/>
      <c r="ALJ424" s="169"/>
      <c r="ALK424" s="169"/>
      <c r="ALL424" s="169"/>
      <c r="ALM424" s="169"/>
      <c r="ALN424" s="169"/>
      <c r="ALO424" s="169"/>
      <c r="ALP424" s="169"/>
      <c r="ALQ424" s="169"/>
      <c r="ALR424" s="169"/>
      <c r="ALS424" s="169"/>
      <c r="ALT424" s="169"/>
      <c r="ALU424" s="169"/>
      <c r="ALV424" s="169"/>
      <c r="ALW424" s="169"/>
      <c r="ALX424" s="169"/>
      <c r="ALY424" s="169"/>
      <c r="ALZ424" s="169"/>
      <c r="AMA424" s="169"/>
      <c r="AMB424" s="169"/>
      <c r="AMC424" s="169"/>
      <c r="AMD424" s="169"/>
      <c r="AME424" s="169"/>
      <c r="AMF424" s="169"/>
      <c r="AMG424" s="169"/>
      <c r="AMH424" s="169"/>
      <c r="AMI424" s="169"/>
    </row>
    <row r="425" spans="1:1023" s="168" customFormat="1" ht="67.5" x14ac:dyDescent="0.25">
      <c r="A425" s="98" t="s">
        <v>31</v>
      </c>
      <c r="B425" s="105" t="s">
        <v>215</v>
      </c>
      <c r="C425" s="98" t="s">
        <v>15</v>
      </c>
      <c r="D425" s="104">
        <v>2</v>
      </c>
      <c r="E425" s="238"/>
      <c r="F425" s="185"/>
      <c r="G425" s="100"/>
      <c r="H425" s="236"/>
      <c r="I425" s="237"/>
      <c r="J425" s="162"/>
      <c r="K425" s="169"/>
      <c r="L425" s="169"/>
      <c r="M425" s="169"/>
      <c r="N425" s="169"/>
      <c r="O425" s="169"/>
      <c r="P425" s="169"/>
      <c r="Q425" s="169"/>
      <c r="R425" s="169"/>
      <c r="S425" s="169"/>
      <c r="T425" s="169"/>
      <c r="U425" s="169"/>
      <c r="V425" s="169"/>
      <c r="W425" s="169"/>
      <c r="X425" s="169"/>
      <c r="Y425" s="169"/>
      <c r="Z425" s="169"/>
      <c r="AA425" s="169"/>
      <c r="AB425" s="169"/>
      <c r="AC425" s="169"/>
      <c r="AD425" s="169"/>
      <c r="AE425" s="169"/>
      <c r="AF425" s="169"/>
      <c r="AG425" s="169"/>
      <c r="AH425" s="169"/>
      <c r="AI425" s="169"/>
      <c r="AJ425" s="169"/>
      <c r="AK425" s="169"/>
      <c r="AL425" s="169"/>
      <c r="AM425" s="169"/>
      <c r="AN425" s="169"/>
      <c r="AO425" s="169"/>
      <c r="AP425" s="169"/>
      <c r="AQ425" s="169"/>
      <c r="AR425" s="169"/>
      <c r="AS425" s="169"/>
      <c r="AT425" s="169"/>
      <c r="AU425" s="169"/>
      <c r="AV425" s="169"/>
      <c r="AW425" s="169"/>
      <c r="AX425" s="169"/>
      <c r="AY425" s="169"/>
      <c r="AZ425" s="169"/>
      <c r="BA425" s="169"/>
      <c r="BB425" s="169"/>
      <c r="BC425" s="169"/>
      <c r="BD425" s="169"/>
      <c r="BE425" s="169"/>
      <c r="BF425" s="169"/>
      <c r="BG425" s="169"/>
      <c r="BH425" s="169"/>
      <c r="BI425" s="169"/>
      <c r="BJ425" s="169"/>
      <c r="BK425" s="169"/>
      <c r="BL425" s="169"/>
      <c r="BM425" s="169"/>
      <c r="BN425" s="169"/>
      <c r="BO425" s="169"/>
      <c r="BP425" s="169"/>
      <c r="BQ425" s="169"/>
      <c r="BR425" s="169"/>
      <c r="BS425" s="169"/>
      <c r="BT425" s="169"/>
      <c r="BU425" s="169"/>
      <c r="BV425" s="169"/>
      <c r="BW425" s="169"/>
      <c r="BX425" s="169"/>
      <c r="BY425" s="169"/>
      <c r="BZ425" s="169"/>
      <c r="CA425" s="169"/>
      <c r="CB425" s="169"/>
      <c r="CC425" s="169"/>
      <c r="CD425" s="169"/>
      <c r="CE425" s="169"/>
      <c r="CF425" s="169"/>
      <c r="CG425" s="169"/>
      <c r="CH425" s="169"/>
      <c r="CI425" s="169"/>
      <c r="CJ425" s="169"/>
      <c r="CK425" s="169"/>
      <c r="CL425" s="169"/>
      <c r="CM425" s="169"/>
      <c r="CN425" s="169"/>
      <c r="CO425" s="169"/>
      <c r="CP425" s="169"/>
      <c r="CQ425" s="169"/>
      <c r="CR425" s="169"/>
      <c r="CS425" s="169"/>
      <c r="CT425" s="169"/>
      <c r="CU425" s="169"/>
      <c r="CV425" s="169"/>
      <c r="CW425" s="169"/>
      <c r="CX425" s="169"/>
      <c r="CY425" s="169"/>
      <c r="CZ425" s="169"/>
      <c r="DA425" s="169"/>
      <c r="DB425" s="169"/>
      <c r="DC425" s="169"/>
      <c r="DD425" s="169"/>
      <c r="DE425" s="169"/>
      <c r="DF425" s="169"/>
      <c r="DG425" s="169"/>
      <c r="DH425" s="169"/>
      <c r="DI425" s="169"/>
      <c r="DJ425" s="169"/>
      <c r="DK425" s="169"/>
      <c r="DL425" s="169"/>
      <c r="DM425" s="169"/>
      <c r="DN425" s="169"/>
      <c r="DO425" s="169"/>
      <c r="DP425" s="169"/>
      <c r="DQ425" s="169"/>
      <c r="DR425" s="169"/>
      <c r="DS425" s="169"/>
      <c r="DT425" s="169"/>
      <c r="DU425" s="169"/>
      <c r="DV425" s="169"/>
      <c r="DW425" s="169"/>
      <c r="DX425" s="169"/>
      <c r="DY425" s="169"/>
      <c r="DZ425" s="169"/>
      <c r="EA425" s="169"/>
      <c r="EB425" s="169"/>
      <c r="EC425" s="169"/>
      <c r="ED425" s="169"/>
      <c r="EE425" s="169"/>
      <c r="EF425" s="169"/>
      <c r="EG425" s="169"/>
      <c r="EH425" s="169"/>
      <c r="EI425" s="169"/>
      <c r="EJ425" s="169"/>
      <c r="EK425" s="169"/>
      <c r="EL425" s="169"/>
      <c r="EM425" s="169"/>
      <c r="EN425" s="169"/>
      <c r="EO425" s="169"/>
      <c r="EP425" s="169"/>
      <c r="EQ425" s="169"/>
      <c r="ER425" s="169"/>
      <c r="ES425" s="169"/>
      <c r="ET425" s="169"/>
      <c r="EU425" s="169"/>
      <c r="EV425" s="169"/>
      <c r="EW425" s="169"/>
      <c r="EX425" s="169"/>
      <c r="EY425" s="169"/>
      <c r="EZ425" s="169"/>
      <c r="FA425" s="169"/>
      <c r="FB425" s="169"/>
      <c r="FC425" s="169"/>
      <c r="FD425" s="169"/>
      <c r="FE425" s="169"/>
      <c r="FF425" s="169"/>
      <c r="FG425" s="169"/>
      <c r="FH425" s="169"/>
      <c r="FI425" s="169"/>
      <c r="FJ425" s="169"/>
      <c r="FK425" s="169"/>
      <c r="FL425" s="169"/>
      <c r="FM425" s="169"/>
      <c r="FN425" s="169"/>
      <c r="FO425" s="169"/>
      <c r="FP425" s="169"/>
      <c r="FQ425" s="169"/>
      <c r="FR425" s="169"/>
      <c r="FS425" s="169"/>
      <c r="FT425" s="169"/>
      <c r="FU425" s="169"/>
      <c r="FV425" s="169"/>
      <c r="FW425" s="169"/>
      <c r="FX425" s="169"/>
      <c r="FY425" s="169"/>
      <c r="FZ425" s="169"/>
      <c r="GA425" s="169"/>
      <c r="GB425" s="169"/>
      <c r="GC425" s="169"/>
      <c r="GD425" s="169"/>
      <c r="GE425" s="169"/>
      <c r="GF425" s="169"/>
      <c r="GG425" s="169"/>
      <c r="GH425" s="169"/>
      <c r="GI425" s="169"/>
      <c r="GJ425" s="169"/>
      <c r="GK425" s="169"/>
      <c r="GL425" s="169"/>
      <c r="GM425" s="169"/>
      <c r="GN425" s="169"/>
      <c r="GO425" s="169"/>
      <c r="GP425" s="169"/>
      <c r="GQ425" s="169"/>
      <c r="GR425" s="169"/>
      <c r="GS425" s="169"/>
      <c r="GT425" s="169"/>
      <c r="GU425" s="169"/>
      <c r="GV425" s="169"/>
      <c r="GW425" s="169"/>
      <c r="GX425" s="169"/>
      <c r="GY425" s="169"/>
      <c r="GZ425" s="169"/>
      <c r="HA425" s="169"/>
      <c r="HB425" s="169"/>
      <c r="HC425" s="169"/>
      <c r="HD425" s="169"/>
      <c r="HE425" s="169"/>
      <c r="HF425" s="169"/>
      <c r="HG425" s="169"/>
      <c r="HH425" s="169"/>
      <c r="HI425" s="169"/>
      <c r="HJ425" s="169"/>
      <c r="HK425" s="169"/>
      <c r="HL425" s="169"/>
      <c r="HM425" s="169"/>
      <c r="HN425" s="169"/>
      <c r="HO425" s="169"/>
      <c r="HP425" s="169"/>
      <c r="HQ425" s="169"/>
      <c r="HR425" s="169"/>
      <c r="HS425" s="169"/>
      <c r="HT425" s="169"/>
      <c r="HU425" s="169"/>
      <c r="HV425" s="169"/>
      <c r="HW425" s="169"/>
      <c r="HX425" s="169"/>
      <c r="HY425" s="169"/>
      <c r="HZ425" s="169"/>
      <c r="IA425" s="169"/>
      <c r="IB425" s="169"/>
      <c r="IC425" s="169"/>
      <c r="ID425" s="169"/>
      <c r="IE425" s="169"/>
      <c r="IF425" s="169"/>
      <c r="IG425" s="169"/>
      <c r="IH425" s="169"/>
      <c r="II425" s="169"/>
      <c r="IJ425" s="169"/>
      <c r="IK425" s="169"/>
      <c r="IL425" s="169"/>
      <c r="IM425" s="169"/>
      <c r="IN425" s="169"/>
      <c r="IO425" s="169"/>
      <c r="IP425" s="169"/>
      <c r="IQ425" s="169"/>
      <c r="IR425" s="169"/>
      <c r="IS425" s="169"/>
      <c r="IT425" s="169"/>
      <c r="IU425" s="169"/>
      <c r="IV425" s="169"/>
      <c r="IW425" s="169"/>
      <c r="IX425" s="169"/>
      <c r="IY425" s="169"/>
      <c r="IZ425" s="169"/>
      <c r="JA425" s="169"/>
      <c r="JB425" s="169"/>
      <c r="JC425" s="169"/>
      <c r="JD425" s="169"/>
      <c r="JE425" s="169"/>
      <c r="JF425" s="169"/>
      <c r="JG425" s="169"/>
      <c r="JH425" s="169"/>
      <c r="JI425" s="169"/>
      <c r="JJ425" s="169"/>
      <c r="JK425" s="169"/>
      <c r="JL425" s="169"/>
      <c r="JM425" s="169"/>
      <c r="JN425" s="169"/>
      <c r="JO425" s="169"/>
      <c r="JP425" s="169"/>
      <c r="JQ425" s="169"/>
      <c r="JR425" s="169"/>
      <c r="JS425" s="169"/>
      <c r="JT425" s="169"/>
      <c r="JU425" s="169"/>
      <c r="JV425" s="169"/>
      <c r="JW425" s="169"/>
      <c r="JX425" s="169"/>
      <c r="JY425" s="169"/>
      <c r="JZ425" s="169"/>
      <c r="KA425" s="169"/>
      <c r="KB425" s="169"/>
      <c r="KC425" s="169"/>
      <c r="KD425" s="169"/>
      <c r="KE425" s="169"/>
      <c r="KF425" s="169"/>
      <c r="KG425" s="169"/>
      <c r="KH425" s="169"/>
      <c r="KI425" s="169"/>
      <c r="KJ425" s="169"/>
      <c r="KK425" s="169"/>
      <c r="KL425" s="169"/>
      <c r="KM425" s="169"/>
      <c r="KN425" s="169"/>
      <c r="KO425" s="169"/>
      <c r="KP425" s="169"/>
      <c r="KQ425" s="169"/>
      <c r="KR425" s="169"/>
      <c r="KS425" s="169"/>
      <c r="KT425" s="169"/>
      <c r="KU425" s="169"/>
      <c r="KV425" s="169"/>
      <c r="KW425" s="169"/>
      <c r="KX425" s="169"/>
      <c r="KY425" s="169"/>
      <c r="KZ425" s="169"/>
      <c r="LA425" s="169"/>
      <c r="LB425" s="169"/>
      <c r="LC425" s="169"/>
      <c r="LD425" s="169"/>
      <c r="LE425" s="169"/>
      <c r="LF425" s="169"/>
      <c r="LG425" s="169"/>
      <c r="LH425" s="169"/>
      <c r="LI425" s="169"/>
      <c r="LJ425" s="169"/>
      <c r="LK425" s="169"/>
      <c r="LL425" s="169"/>
      <c r="LM425" s="169"/>
      <c r="LN425" s="169"/>
      <c r="LO425" s="169"/>
      <c r="LP425" s="169"/>
      <c r="LQ425" s="169"/>
      <c r="LR425" s="169"/>
      <c r="LS425" s="169"/>
      <c r="LT425" s="169"/>
      <c r="LU425" s="169"/>
      <c r="LV425" s="169"/>
      <c r="LW425" s="169"/>
      <c r="LX425" s="169"/>
      <c r="LY425" s="169"/>
      <c r="LZ425" s="169"/>
      <c r="MA425" s="169"/>
      <c r="MB425" s="169"/>
      <c r="MC425" s="169"/>
      <c r="MD425" s="169"/>
      <c r="ME425" s="169"/>
      <c r="MF425" s="169"/>
      <c r="MG425" s="169"/>
      <c r="MH425" s="169"/>
      <c r="MI425" s="169"/>
      <c r="MJ425" s="169"/>
      <c r="MK425" s="169"/>
      <c r="ML425" s="169"/>
      <c r="MM425" s="169"/>
      <c r="MN425" s="169"/>
      <c r="MO425" s="169"/>
      <c r="MP425" s="169"/>
      <c r="MQ425" s="169"/>
      <c r="MR425" s="169"/>
      <c r="MS425" s="169"/>
      <c r="MT425" s="169"/>
      <c r="MU425" s="169"/>
      <c r="MV425" s="169"/>
      <c r="MW425" s="169"/>
      <c r="MX425" s="169"/>
      <c r="MY425" s="169"/>
      <c r="MZ425" s="169"/>
      <c r="NA425" s="169"/>
      <c r="NB425" s="169"/>
      <c r="NC425" s="169"/>
      <c r="ND425" s="169"/>
      <c r="NE425" s="169"/>
      <c r="NF425" s="169"/>
      <c r="NG425" s="169"/>
      <c r="NH425" s="169"/>
      <c r="NI425" s="169"/>
      <c r="NJ425" s="169"/>
      <c r="NK425" s="169"/>
      <c r="NL425" s="169"/>
      <c r="NM425" s="169"/>
      <c r="NN425" s="169"/>
      <c r="NO425" s="169"/>
      <c r="NP425" s="169"/>
      <c r="NQ425" s="169"/>
      <c r="NR425" s="169"/>
      <c r="NS425" s="169"/>
      <c r="NT425" s="169"/>
      <c r="NU425" s="169"/>
      <c r="NV425" s="169"/>
      <c r="NW425" s="169"/>
      <c r="NX425" s="169"/>
      <c r="NY425" s="169"/>
      <c r="NZ425" s="169"/>
      <c r="OA425" s="169"/>
      <c r="OB425" s="169"/>
      <c r="OC425" s="169"/>
      <c r="OD425" s="169"/>
      <c r="OE425" s="169"/>
      <c r="OF425" s="169"/>
      <c r="OG425" s="169"/>
      <c r="OH425" s="169"/>
      <c r="OI425" s="169"/>
      <c r="OJ425" s="169"/>
      <c r="OK425" s="169"/>
      <c r="OL425" s="169"/>
      <c r="OM425" s="169"/>
      <c r="ON425" s="169"/>
      <c r="OO425" s="169"/>
      <c r="OP425" s="169"/>
      <c r="OQ425" s="169"/>
      <c r="OR425" s="169"/>
      <c r="OS425" s="169"/>
      <c r="OT425" s="169"/>
      <c r="OU425" s="169"/>
      <c r="OV425" s="169"/>
      <c r="OW425" s="169"/>
      <c r="OX425" s="169"/>
      <c r="OY425" s="169"/>
      <c r="OZ425" s="169"/>
      <c r="PA425" s="169"/>
      <c r="PB425" s="169"/>
      <c r="PC425" s="169"/>
      <c r="PD425" s="169"/>
      <c r="PE425" s="169"/>
      <c r="PF425" s="169"/>
      <c r="PG425" s="169"/>
      <c r="PH425" s="169"/>
      <c r="PI425" s="169"/>
      <c r="PJ425" s="169"/>
      <c r="PK425" s="169"/>
      <c r="PL425" s="169"/>
      <c r="PM425" s="169"/>
      <c r="PN425" s="169"/>
      <c r="PO425" s="169"/>
      <c r="PP425" s="169"/>
      <c r="PQ425" s="169"/>
      <c r="PR425" s="169"/>
      <c r="PS425" s="169"/>
      <c r="PT425" s="169"/>
      <c r="PU425" s="169"/>
      <c r="PV425" s="169"/>
      <c r="PW425" s="169"/>
      <c r="PX425" s="169"/>
      <c r="PY425" s="169"/>
      <c r="PZ425" s="169"/>
      <c r="QA425" s="169"/>
      <c r="QB425" s="169"/>
      <c r="QC425" s="169"/>
      <c r="QD425" s="169"/>
      <c r="QE425" s="169"/>
      <c r="QF425" s="169"/>
      <c r="QG425" s="169"/>
      <c r="QH425" s="169"/>
      <c r="QI425" s="169"/>
      <c r="QJ425" s="169"/>
      <c r="QK425" s="169"/>
      <c r="QL425" s="169"/>
      <c r="QM425" s="169"/>
      <c r="QN425" s="169"/>
      <c r="QO425" s="169"/>
      <c r="QP425" s="169"/>
      <c r="QQ425" s="169"/>
      <c r="QR425" s="169"/>
      <c r="QS425" s="169"/>
      <c r="QT425" s="169"/>
      <c r="QU425" s="169"/>
      <c r="QV425" s="169"/>
      <c r="QW425" s="169"/>
      <c r="QX425" s="169"/>
      <c r="QY425" s="169"/>
      <c r="QZ425" s="169"/>
      <c r="RA425" s="169"/>
      <c r="RB425" s="169"/>
      <c r="RC425" s="169"/>
      <c r="RD425" s="169"/>
      <c r="RE425" s="169"/>
      <c r="RF425" s="169"/>
      <c r="RG425" s="169"/>
      <c r="RH425" s="169"/>
      <c r="RI425" s="169"/>
      <c r="RJ425" s="169"/>
      <c r="RK425" s="169"/>
      <c r="RL425" s="169"/>
      <c r="RM425" s="169"/>
      <c r="RN425" s="169"/>
      <c r="RO425" s="169"/>
      <c r="RP425" s="169"/>
      <c r="RQ425" s="169"/>
      <c r="RR425" s="169"/>
      <c r="RS425" s="169"/>
      <c r="RT425" s="169"/>
      <c r="RU425" s="169"/>
      <c r="RV425" s="169"/>
      <c r="RW425" s="169"/>
      <c r="RX425" s="169"/>
      <c r="RY425" s="169"/>
      <c r="RZ425" s="169"/>
      <c r="SA425" s="169"/>
      <c r="SB425" s="169"/>
      <c r="SC425" s="169"/>
      <c r="SD425" s="169"/>
      <c r="SE425" s="169"/>
      <c r="SF425" s="169"/>
      <c r="SG425" s="169"/>
      <c r="SH425" s="169"/>
      <c r="SI425" s="169"/>
      <c r="SJ425" s="169"/>
      <c r="SK425" s="169"/>
      <c r="SL425" s="169"/>
      <c r="SM425" s="169"/>
      <c r="SN425" s="169"/>
      <c r="SO425" s="169"/>
      <c r="SP425" s="169"/>
      <c r="SQ425" s="169"/>
      <c r="SR425" s="169"/>
      <c r="SS425" s="169"/>
      <c r="ST425" s="169"/>
      <c r="SU425" s="169"/>
      <c r="SV425" s="169"/>
      <c r="SW425" s="169"/>
      <c r="SX425" s="169"/>
      <c r="SY425" s="169"/>
      <c r="SZ425" s="169"/>
      <c r="TA425" s="169"/>
      <c r="TB425" s="169"/>
      <c r="TC425" s="169"/>
      <c r="TD425" s="169"/>
      <c r="TE425" s="169"/>
      <c r="TF425" s="169"/>
      <c r="TG425" s="169"/>
      <c r="TH425" s="169"/>
      <c r="TI425" s="169"/>
      <c r="TJ425" s="169"/>
      <c r="TK425" s="169"/>
      <c r="TL425" s="169"/>
      <c r="TM425" s="169"/>
      <c r="TN425" s="169"/>
      <c r="TO425" s="169"/>
      <c r="TP425" s="169"/>
      <c r="TQ425" s="169"/>
      <c r="TR425" s="169"/>
      <c r="TS425" s="169"/>
      <c r="TT425" s="169"/>
      <c r="TU425" s="169"/>
      <c r="TV425" s="169"/>
      <c r="TW425" s="169"/>
      <c r="TX425" s="169"/>
      <c r="TY425" s="169"/>
      <c r="TZ425" s="169"/>
      <c r="UA425" s="169"/>
      <c r="UB425" s="169"/>
      <c r="UC425" s="169"/>
      <c r="UD425" s="169"/>
      <c r="UE425" s="169"/>
      <c r="UF425" s="169"/>
      <c r="UG425" s="169"/>
      <c r="UH425" s="169"/>
      <c r="UI425" s="169"/>
      <c r="UJ425" s="169"/>
      <c r="UK425" s="169"/>
      <c r="UL425" s="169"/>
      <c r="UM425" s="169"/>
      <c r="UN425" s="169"/>
      <c r="UO425" s="169"/>
      <c r="UP425" s="169"/>
      <c r="UQ425" s="169"/>
      <c r="UR425" s="169"/>
      <c r="US425" s="169"/>
      <c r="UT425" s="169"/>
      <c r="UU425" s="169"/>
      <c r="UV425" s="169"/>
      <c r="UW425" s="169"/>
      <c r="UX425" s="169"/>
      <c r="UY425" s="169"/>
      <c r="UZ425" s="169"/>
      <c r="VA425" s="169"/>
      <c r="VB425" s="169"/>
      <c r="VC425" s="169"/>
      <c r="VD425" s="169"/>
      <c r="VE425" s="169"/>
      <c r="VF425" s="169"/>
      <c r="VG425" s="169"/>
      <c r="VH425" s="169"/>
      <c r="VI425" s="169"/>
      <c r="VJ425" s="169"/>
      <c r="VK425" s="169"/>
      <c r="VL425" s="169"/>
      <c r="VM425" s="169"/>
      <c r="VN425" s="169"/>
      <c r="VO425" s="169"/>
      <c r="VP425" s="169"/>
      <c r="VQ425" s="169"/>
      <c r="VR425" s="169"/>
      <c r="VS425" s="169"/>
      <c r="VT425" s="169"/>
      <c r="VU425" s="169"/>
      <c r="VV425" s="169"/>
      <c r="VW425" s="169"/>
      <c r="VX425" s="169"/>
      <c r="VY425" s="169"/>
      <c r="VZ425" s="169"/>
      <c r="WA425" s="169"/>
      <c r="WB425" s="169"/>
      <c r="WC425" s="169"/>
      <c r="WD425" s="169"/>
      <c r="WE425" s="169"/>
      <c r="WF425" s="169"/>
      <c r="WG425" s="169"/>
      <c r="WH425" s="169"/>
      <c r="WI425" s="169"/>
      <c r="WJ425" s="169"/>
      <c r="WK425" s="169"/>
      <c r="WL425" s="169"/>
      <c r="WM425" s="169"/>
      <c r="WN425" s="169"/>
      <c r="WO425" s="169"/>
      <c r="WP425" s="169"/>
      <c r="WQ425" s="169"/>
      <c r="WR425" s="169"/>
      <c r="WS425" s="169"/>
      <c r="WT425" s="169"/>
      <c r="WU425" s="169"/>
      <c r="WV425" s="169"/>
      <c r="WW425" s="169"/>
      <c r="WX425" s="169"/>
      <c r="WY425" s="169"/>
      <c r="WZ425" s="169"/>
      <c r="XA425" s="169"/>
      <c r="XB425" s="169"/>
      <c r="XC425" s="169"/>
      <c r="XD425" s="169"/>
      <c r="XE425" s="169"/>
      <c r="XF425" s="169"/>
      <c r="XG425" s="169"/>
      <c r="XH425" s="169"/>
      <c r="XI425" s="169"/>
      <c r="XJ425" s="169"/>
      <c r="XK425" s="169"/>
      <c r="XL425" s="169"/>
      <c r="XM425" s="169"/>
      <c r="XN425" s="169"/>
      <c r="XO425" s="169"/>
      <c r="XP425" s="169"/>
      <c r="XQ425" s="169"/>
      <c r="XR425" s="169"/>
      <c r="XS425" s="169"/>
      <c r="XT425" s="169"/>
      <c r="XU425" s="169"/>
      <c r="XV425" s="169"/>
      <c r="XW425" s="169"/>
      <c r="XX425" s="169"/>
      <c r="XY425" s="169"/>
      <c r="XZ425" s="169"/>
      <c r="YA425" s="169"/>
      <c r="YB425" s="169"/>
      <c r="YC425" s="169"/>
      <c r="YD425" s="169"/>
      <c r="YE425" s="169"/>
      <c r="YF425" s="169"/>
      <c r="YG425" s="169"/>
      <c r="YH425" s="169"/>
      <c r="YI425" s="169"/>
      <c r="YJ425" s="169"/>
      <c r="YK425" s="169"/>
      <c r="YL425" s="169"/>
      <c r="YM425" s="169"/>
      <c r="YN425" s="169"/>
      <c r="YO425" s="169"/>
      <c r="YP425" s="169"/>
      <c r="YQ425" s="169"/>
      <c r="YR425" s="169"/>
      <c r="YS425" s="169"/>
      <c r="YT425" s="169"/>
      <c r="YU425" s="169"/>
      <c r="YV425" s="169"/>
      <c r="YW425" s="169"/>
      <c r="YX425" s="169"/>
      <c r="YY425" s="169"/>
      <c r="YZ425" s="169"/>
      <c r="ZA425" s="169"/>
      <c r="ZB425" s="169"/>
      <c r="ZC425" s="169"/>
      <c r="ZD425" s="169"/>
      <c r="ZE425" s="169"/>
      <c r="ZF425" s="169"/>
      <c r="ZG425" s="169"/>
      <c r="ZH425" s="169"/>
      <c r="ZI425" s="169"/>
      <c r="ZJ425" s="169"/>
      <c r="ZK425" s="169"/>
      <c r="ZL425" s="169"/>
      <c r="ZM425" s="169"/>
      <c r="ZN425" s="169"/>
      <c r="ZO425" s="169"/>
      <c r="ZP425" s="169"/>
      <c r="ZQ425" s="169"/>
      <c r="ZR425" s="169"/>
      <c r="ZS425" s="169"/>
      <c r="ZT425" s="169"/>
      <c r="ZU425" s="169"/>
      <c r="ZV425" s="169"/>
      <c r="ZW425" s="169"/>
      <c r="ZX425" s="169"/>
      <c r="ZY425" s="169"/>
      <c r="ZZ425" s="169"/>
      <c r="AAA425" s="169"/>
      <c r="AAB425" s="169"/>
      <c r="AAC425" s="169"/>
      <c r="AAD425" s="169"/>
      <c r="AAE425" s="169"/>
      <c r="AAF425" s="169"/>
      <c r="AAG425" s="169"/>
      <c r="AAH425" s="169"/>
      <c r="AAI425" s="169"/>
      <c r="AAJ425" s="169"/>
      <c r="AAK425" s="169"/>
      <c r="AAL425" s="169"/>
      <c r="AAM425" s="169"/>
      <c r="AAN425" s="169"/>
      <c r="AAO425" s="169"/>
      <c r="AAP425" s="169"/>
      <c r="AAQ425" s="169"/>
      <c r="AAR425" s="169"/>
      <c r="AAS425" s="169"/>
      <c r="AAT425" s="169"/>
      <c r="AAU425" s="169"/>
      <c r="AAV425" s="169"/>
      <c r="AAW425" s="169"/>
      <c r="AAX425" s="169"/>
      <c r="AAY425" s="169"/>
      <c r="AAZ425" s="169"/>
      <c r="ABA425" s="169"/>
      <c r="ABB425" s="169"/>
      <c r="ABC425" s="169"/>
      <c r="ABD425" s="169"/>
      <c r="ABE425" s="169"/>
      <c r="ABF425" s="169"/>
      <c r="ABG425" s="169"/>
      <c r="ABH425" s="169"/>
      <c r="ABI425" s="169"/>
      <c r="ABJ425" s="169"/>
      <c r="ABK425" s="169"/>
      <c r="ABL425" s="169"/>
      <c r="ABM425" s="169"/>
      <c r="ABN425" s="169"/>
      <c r="ABO425" s="169"/>
      <c r="ABP425" s="169"/>
      <c r="ABQ425" s="169"/>
      <c r="ABR425" s="169"/>
      <c r="ABS425" s="169"/>
      <c r="ABT425" s="169"/>
      <c r="ABU425" s="169"/>
      <c r="ABV425" s="169"/>
      <c r="ABW425" s="169"/>
      <c r="ABX425" s="169"/>
      <c r="ABY425" s="169"/>
      <c r="ABZ425" s="169"/>
      <c r="ACA425" s="169"/>
      <c r="ACB425" s="169"/>
      <c r="ACC425" s="169"/>
      <c r="ACD425" s="169"/>
      <c r="ACE425" s="169"/>
      <c r="ACF425" s="169"/>
      <c r="ACG425" s="169"/>
      <c r="ACH425" s="169"/>
      <c r="ACI425" s="169"/>
      <c r="ACJ425" s="169"/>
      <c r="ACK425" s="169"/>
      <c r="ACL425" s="169"/>
      <c r="ACM425" s="169"/>
      <c r="ACN425" s="169"/>
      <c r="ACO425" s="169"/>
      <c r="ACP425" s="169"/>
      <c r="ACQ425" s="169"/>
      <c r="ACR425" s="169"/>
      <c r="ACS425" s="169"/>
      <c r="ACT425" s="169"/>
      <c r="ACU425" s="169"/>
      <c r="ACV425" s="169"/>
      <c r="ACW425" s="169"/>
      <c r="ACX425" s="169"/>
      <c r="ACY425" s="169"/>
      <c r="ACZ425" s="169"/>
      <c r="ADA425" s="169"/>
      <c r="ADB425" s="169"/>
      <c r="ADC425" s="169"/>
      <c r="ADD425" s="169"/>
      <c r="ADE425" s="169"/>
      <c r="ADF425" s="169"/>
      <c r="ADG425" s="169"/>
      <c r="ADH425" s="169"/>
      <c r="ADI425" s="169"/>
      <c r="ADJ425" s="169"/>
      <c r="ADK425" s="169"/>
      <c r="ADL425" s="169"/>
      <c r="ADM425" s="169"/>
      <c r="ADN425" s="169"/>
      <c r="ADO425" s="169"/>
      <c r="ADP425" s="169"/>
      <c r="ADQ425" s="169"/>
      <c r="ADR425" s="169"/>
      <c r="ADS425" s="169"/>
      <c r="ADT425" s="169"/>
      <c r="ADU425" s="169"/>
      <c r="ADV425" s="169"/>
      <c r="ADW425" s="169"/>
      <c r="ADX425" s="169"/>
      <c r="ADY425" s="169"/>
      <c r="ADZ425" s="169"/>
      <c r="AEA425" s="169"/>
      <c r="AEB425" s="169"/>
      <c r="AEC425" s="169"/>
      <c r="AED425" s="169"/>
      <c r="AEE425" s="169"/>
      <c r="AEF425" s="169"/>
      <c r="AEG425" s="169"/>
      <c r="AEH425" s="169"/>
      <c r="AEI425" s="169"/>
      <c r="AEJ425" s="169"/>
      <c r="AEK425" s="169"/>
      <c r="AEL425" s="169"/>
      <c r="AEM425" s="169"/>
      <c r="AEN425" s="169"/>
      <c r="AEO425" s="169"/>
      <c r="AEP425" s="169"/>
      <c r="AEQ425" s="169"/>
      <c r="AER425" s="169"/>
      <c r="AES425" s="169"/>
      <c r="AET425" s="169"/>
      <c r="AEU425" s="169"/>
      <c r="AEV425" s="169"/>
      <c r="AEW425" s="169"/>
      <c r="AEX425" s="169"/>
      <c r="AEY425" s="169"/>
      <c r="AEZ425" s="169"/>
      <c r="AFA425" s="169"/>
      <c r="AFB425" s="169"/>
      <c r="AFC425" s="169"/>
      <c r="AFD425" s="169"/>
      <c r="AFE425" s="169"/>
      <c r="AFF425" s="169"/>
      <c r="AFG425" s="169"/>
      <c r="AFH425" s="169"/>
      <c r="AFI425" s="169"/>
      <c r="AFJ425" s="169"/>
      <c r="AFK425" s="169"/>
      <c r="AFL425" s="169"/>
      <c r="AFM425" s="169"/>
      <c r="AFN425" s="169"/>
      <c r="AFO425" s="169"/>
      <c r="AFP425" s="169"/>
      <c r="AFQ425" s="169"/>
      <c r="AFR425" s="169"/>
      <c r="AFS425" s="169"/>
      <c r="AFT425" s="169"/>
      <c r="AFU425" s="169"/>
      <c r="AFV425" s="169"/>
      <c r="AFW425" s="169"/>
      <c r="AFX425" s="169"/>
      <c r="AFY425" s="169"/>
      <c r="AFZ425" s="169"/>
      <c r="AGA425" s="169"/>
      <c r="AGB425" s="169"/>
      <c r="AGC425" s="169"/>
      <c r="AGD425" s="169"/>
      <c r="AGE425" s="169"/>
      <c r="AGF425" s="169"/>
      <c r="AGG425" s="169"/>
      <c r="AGH425" s="169"/>
      <c r="AGI425" s="169"/>
      <c r="AGJ425" s="169"/>
      <c r="AGK425" s="169"/>
      <c r="AGL425" s="169"/>
      <c r="AGM425" s="169"/>
      <c r="AGN425" s="169"/>
      <c r="AGO425" s="169"/>
      <c r="AGP425" s="169"/>
      <c r="AGQ425" s="169"/>
      <c r="AGR425" s="169"/>
      <c r="AGS425" s="169"/>
      <c r="AGT425" s="169"/>
      <c r="AGU425" s="169"/>
      <c r="AGV425" s="169"/>
      <c r="AGW425" s="169"/>
      <c r="AGX425" s="169"/>
      <c r="AGY425" s="169"/>
      <c r="AGZ425" s="169"/>
      <c r="AHA425" s="169"/>
      <c r="AHB425" s="169"/>
      <c r="AHC425" s="169"/>
      <c r="AHD425" s="169"/>
      <c r="AHE425" s="169"/>
      <c r="AHF425" s="169"/>
      <c r="AHG425" s="169"/>
      <c r="AHH425" s="169"/>
      <c r="AHI425" s="169"/>
      <c r="AHJ425" s="169"/>
      <c r="AHK425" s="169"/>
      <c r="AHL425" s="169"/>
      <c r="AHM425" s="169"/>
      <c r="AHN425" s="169"/>
      <c r="AHO425" s="169"/>
      <c r="AHP425" s="169"/>
      <c r="AHQ425" s="169"/>
      <c r="AHR425" s="169"/>
      <c r="AHS425" s="169"/>
      <c r="AHT425" s="169"/>
      <c r="AHU425" s="169"/>
      <c r="AHV425" s="169"/>
      <c r="AHW425" s="169"/>
      <c r="AHX425" s="169"/>
      <c r="AHY425" s="169"/>
      <c r="AHZ425" s="169"/>
      <c r="AIA425" s="169"/>
      <c r="AIB425" s="169"/>
      <c r="AIC425" s="169"/>
      <c r="AID425" s="169"/>
      <c r="AIE425" s="169"/>
      <c r="AIF425" s="169"/>
      <c r="AIG425" s="169"/>
      <c r="AIH425" s="169"/>
      <c r="AII425" s="169"/>
      <c r="AIJ425" s="169"/>
      <c r="AIK425" s="169"/>
      <c r="AIL425" s="169"/>
      <c r="AIM425" s="169"/>
      <c r="AIN425" s="169"/>
      <c r="AIO425" s="169"/>
      <c r="AIP425" s="169"/>
      <c r="AIQ425" s="169"/>
      <c r="AIR425" s="169"/>
      <c r="AIS425" s="169"/>
      <c r="AIT425" s="169"/>
      <c r="AIU425" s="169"/>
      <c r="AIV425" s="169"/>
      <c r="AIW425" s="169"/>
      <c r="AIX425" s="169"/>
      <c r="AIY425" s="169"/>
      <c r="AIZ425" s="169"/>
      <c r="AJA425" s="169"/>
      <c r="AJB425" s="169"/>
      <c r="AJC425" s="169"/>
      <c r="AJD425" s="169"/>
      <c r="AJE425" s="169"/>
      <c r="AJF425" s="169"/>
      <c r="AJG425" s="169"/>
      <c r="AJH425" s="169"/>
      <c r="AJI425" s="169"/>
      <c r="AJJ425" s="169"/>
      <c r="AJK425" s="169"/>
      <c r="AJL425" s="169"/>
      <c r="AJM425" s="169"/>
      <c r="AJN425" s="169"/>
      <c r="AJO425" s="169"/>
      <c r="AJP425" s="169"/>
      <c r="AJQ425" s="169"/>
      <c r="AJR425" s="169"/>
      <c r="AJS425" s="169"/>
      <c r="AJT425" s="169"/>
      <c r="AJU425" s="169"/>
      <c r="AJV425" s="169"/>
      <c r="AJW425" s="169"/>
      <c r="AJX425" s="169"/>
      <c r="AJY425" s="169"/>
      <c r="AJZ425" s="169"/>
      <c r="AKA425" s="169"/>
      <c r="AKB425" s="169"/>
      <c r="AKC425" s="169"/>
      <c r="AKD425" s="169"/>
      <c r="AKE425" s="169"/>
      <c r="AKF425" s="169"/>
      <c r="AKG425" s="169"/>
      <c r="AKH425" s="169"/>
      <c r="AKI425" s="169"/>
      <c r="AKJ425" s="169"/>
      <c r="AKK425" s="169"/>
      <c r="AKL425" s="169"/>
      <c r="AKM425" s="169"/>
      <c r="AKN425" s="169"/>
      <c r="AKO425" s="169"/>
      <c r="AKP425" s="169"/>
      <c r="AKQ425" s="169"/>
      <c r="AKR425" s="169"/>
      <c r="AKS425" s="169"/>
      <c r="AKT425" s="169"/>
      <c r="AKU425" s="169"/>
      <c r="AKV425" s="169"/>
      <c r="AKW425" s="169"/>
      <c r="AKX425" s="169"/>
      <c r="AKY425" s="169"/>
      <c r="AKZ425" s="169"/>
      <c r="ALA425" s="169"/>
      <c r="ALB425" s="169"/>
      <c r="ALC425" s="169"/>
      <c r="ALD425" s="169"/>
      <c r="ALE425" s="169"/>
      <c r="ALF425" s="169"/>
      <c r="ALG425" s="169"/>
      <c r="ALH425" s="169"/>
      <c r="ALI425" s="169"/>
      <c r="ALJ425" s="169"/>
      <c r="ALK425" s="169"/>
      <c r="ALL425" s="169"/>
      <c r="ALM425" s="169"/>
      <c r="ALN425" s="169"/>
      <c r="ALO425" s="169"/>
      <c r="ALP425" s="169"/>
      <c r="ALQ425" s="169"/>
      <c r="ALR425" s="169"/>
      <c r="ALS425" s="169"/>
      <c r="ALT425" s="169"/>
      <c r="ALU425" s="169"/>
      <c r="ALV425" s="169"/>
      <c r="ALW425" s="169"/>
      <c r="ALX425" s="169"/>
      <c r="ALY425" s="169"/>
      <c r="ALZ425" s="169"/>
      <c r="AMA425" s="169"/>
      <c r="AMB425" s="169"/>
      <c r="AMC425" s="169"/>
      <c r="AMD425" s="169"/>
      <c r="AME425" s="169"/>
      <c r="AMF425" s="169"/>
      <c r="AMG425" s="169"/>
      <c r="AMH425" s="169"/>
      <c r="AMI425" s="169"/>
    </row>
    <row r="426" spans="1:1023" s="168" customFormat="1" ht="67.5" x14ac:dyDescent="0.25">
      <c r="A426" s="98" t="s">
        <v>114</v>
      </c>
      <c r="B426" s="105" t="s">
        <v>216</v>
      </c>
      <c r="C426" s="98" t="s">
        <v>15</v>
      </c>
      <c r="D426" s="104">
        <v>4</v>
      </c>
      <c r="E426" s="238"/>
      <c r="F426" s="185"/>
      <c r="G426" s="100"/>
      <c r="H426" s="236"/>
      <c r="I426" s="237"/>
      <c r="J426" s="162"/>
      <c r="K426" s="169"/>
      <c r="L426" s="169"/>
      <c r="M426" s="169"/>
      <c r="N426" s="169"/>
      <c r="O426" s="169"/>
      <c r="P426" s="169"/>
      <c r="Q426" s="169"/>
      <c r="R426" s="169"/>
      <c r="S426" s="169"/>
      <c r="T426" s="169"/>
      <c r="U426" s="169"/>
      <c r="V426" s="169"/>
      <c r="W426" s="169"/>
      <c r="X426" s="169"/>
      <c r="Y426" s="169"/>
      <c r="Z426" s="169"/>
      <c r="AA426" s="169"/>
      <c r="AB426" s="169"/>
      <c r="AC426" s="169"/>
      <c r="AD426" s="169"/>
      <c r="AE426" s="169"/>
      <c r="AF426" s="169"/>
      <c r="AG426" s="169"/>
      <c r="AH426" s="169"/>
      <c r="AI426" s="169"/>
      <c r="AJ426" s="169"/>
      <c r="AK426" s="169"/>
      <c r="AL426" s="169"/>
      <c r="AM426" s="169"/>
      <c r="AN426" s="169"/>
      <c r="AO426" s="169"/>
      <c r="AP426" s="169"/>
      <c r="AQ426" s="169"/>
      <c r="AR426" s="169"/>
      <c r="AS426" s="169"/>
      <c r="AT426" s="169"/>
      <c r="AU426" s="169"/>
      <c r="AV426" s="169"/>
      <c r="AW426" s="169"/>
      <c r="AX426" s="169"/>
      <c r="AY426" s="169"/>
      <c r="AZ426" s="169"/>
      <c r="BA426" s="169"/>
      <c r="BB426" s="169"/>
      <c r="BC426" s="169"/>
      <c r="BD426" s="169"/>
      <c r="BE426" s="169"/>
      <c r="BF426" s="169"/>
      <c r="BG426" s="169"/>
      <c r="BH426" s="169"/>
      <c r="BI426" s="169"/>
      <c r="BJ426" s="169"/>
      <c r="BK426" s="169"/>
      <c r="BL426" s="169"/>
      <c r="BM426" s="169"/>
      <c r="BN426" s="169"/>
      <c r="BO426" s="169"/>
      <c r="BP426" s="169"/>
      <c r="BQ426" s="169"/>
      <c r="BR426" s="169"/>
      <c r="BS426" s="169"/>
      <c r="BT426" s="169"/>
      <c r="BU426" s="169"/>
      <c r="BV426" s="169"/>
      <c r="BW426" s="169"/>
      <c r="BX426" s="169"/>
      <c r="BY426" s="169"/>
      <c r="BZ426" s="169"/>
      <c r="CA426" s="169"/>
      <c r="CB426" s="169"/>
      <c r="CC426" s="169"/>
      <c r="CD426" s="169"/>
      <c r="CE426" s="169"/>
      <c r="CF426" s="169"/>
      <c r="CG426" s="169"/>
      <c r="CH426" s="169"/>
      <c r="CI426" s="169"/>
      <c r="CJ426" s="169"/>
      <c r="CK426" s="169"/>
      <c r="CL426" s="169"/>
      <c r="CM426" s="169"/>
      <c r="CN426" s="169"/>
      <c r="CO426" s="169"/>
      <c r="CP426" s="169"/>
      <c r="CQ426" s="169"/>
      <c r="CR426" s="169"/>
      <c r="CS426" s="169"/>
      <c r="CT426" s="169"/>
      <c r="CU426" s="169"/>
      <c r="CV426" s="169"/>
      <c r="CW426" s="169"/>
      <c r="CX426" s="169"/>
      <c r="CY426" s="169"/>
      <c r="CZ426" s="169"/>
      <c r="DA426" s="169"/>
      <c r="DB426" s="169"/>
      <c r="DC426" s="169"/>
      <c r="DD426" s="169"/>
      <c r="DE426" s="169"/>
      <c r="DF426" s="169"/>
      <c r="DG426" s="169"/>
      <c r="DH426" s="169"/>
      <c r="DI426" s="169"/>
      <c r="DJ426" s="169"/>
      <c r="DK426" s="169"/>
      <c r="DL426" s="169"/>
      <c r="DM426" s="169"/>
      <c r="DN426" s="169"/>
      <c r="DO426" s="169"/>
      <c r="DP426" s="169"/>
      <c r="DQ426" s="169"/>
      <c r="DR426" s="169"/>
      <c r="DS426" s="169"/>
      <c r="DT426" s="169"/>
      <c r="DU426" s="169"/>
      <c r="DV426" s="169"/>
      <c r="DW426" s="169"/>
      <c r="DX426" s="169"/>
      <c r="DY426" s="169"/>
      <c r="DZ426" s="169"/>
      <c r="EA426" s="169"/>
      <c r="EB426" s="169"/>
      <c r="EC426" s="169"/>
      <c r="ED426" s="169"/>
      <c r="EE426" s="169"/>
      <c r="EF426" s="169"/>
      <c r="EG426" s="169"/>
      <c r="EH426" s="169"/>
      <c r="EI426" s="169"/>
      <c r="EJ426" s="169"/>
      <c r="EK426" s="169"/>
      <c r="EL426" s="169"/>
      <c r="EM426" s="169"/>
      <c r="EN426" s="169"/>
      <c r="EO426" s="169"/>
      <c r="EP426" s="169"/>
      <c r="EQ426" s="169"/>
      <c r="ER426" s="169"/>
      <c r="ES426" s="169"/>
      <c r="ET426" s="169"/>
      <c r="EU426" s="169"/>
      <c r="EV426" s="169"/>
      <c r="EW426" s="169"/>
      <c r="EX426" s="169"/>
      <c r="EY426" s="169"/>
      <c r="EZ426" s="169"/>
      <c r="FA426" s="169"/>
      <c r="FB426" s="169"/>
      <c r="FC426" s="169"/>
      <c r="FD426" s="169"/>
      <c r="FE426" s="169"/>
      <c r="FF426" s="169"/>
      <c r="FG426" s="169"/>
      <c r="FH426" s="169"/>
      <c r="FI426" s="169"/>
      <c r="FJ426" s="169"/>
      <c r="FK426" s="169"/>
      <c r="FL426" s="169"/>
      <c r="FM426" s="169"/>
      <c r="FN426" s="169"/>
      <c r="FO426" s="169"/>
      <c r="FP426" s="169"/>
      <c r="FQ426" s="169"/>
      <c r="FR426" s="169"/>
      <c r="FS426" s="169"/>
      <c r="FT426" s="169"/>
      <c r="FU426" s="169"/>
      <c r="FV426" s="169"/>
      <c r="FW426" s="169"/>
      <c r="FX426" s="169"/>
      <c r="FY426" s="169"/>
      <c r="FZ426" s="169"/>
      <c r="GA426" s="169"/>
      <c r="GB426" s="169"/>
      <c r="GC426" s="169"/>
      <c r="GD426" s="169"/>
      <c r="GE426" s="169"/>
      <c r="GF426" s="169"/>
      <c r="GG426" s="169"/>
      <c r="GH426" s="169"/>
      <c r="GI426" s="169"/>
      <c r="GJ426" s="169"/>
      <c r="GK426" s="169"/>
      <c r="GL426" s="169"/>
      <c r="GM426" s="169"/>
      <c r="GN426" s="169"/>
      <c r="GO426" s="169"/>
      <c r="GP426" s="169"/>
      <c r="GQ426" s="169"/>
      <c r="GR426" s="169"/>
      <c r="GS426" s="169"/>
      <c r="GT426" s="169"/>
      <c r="GU426" s="169"/>
      <c r="GV426" s="169"/>
      <c r="GW426" s="169"/>
      <c r="GX426" s="169"/>
      <c r="GY426" s="169"/>
      <c r="GZ426" s="169"/>
      <c r="HA426" s="169"/>
      <c r="HB426" s="169"/>
      <c r="HC426" s="169"/>
      <c r="HD426" s="169"/>
      <c r="HE426" s="169"/>
      <c r="HF426" s="169"/>
      <c r="HG426" s="169"/>
      <c r="HH426" s="169"/>
      <c r="HI426" s="169"/>
      <c r="HJ426" s="169"/>
      <c r="HK426" s="169"/>
      <c r="HL426" s="169"/>
      <c r="HM426" s="169"/>
      <c r="HN426" s="169"/>
      <c r="HO426" s="169"/>
      <c r="HP426" s="169"/>
      <c r="HQ426" s="169"/>
      <c r="HR426" s="169"/>
      <c r="HS426" s="169"/>
      <c r="HT426" s="169"/>
      <c r="HU426" s="169"/>
      <c r="HV426" s="169"/>
      <c r="HW426" s="169"/>
      <c r="HX426" s="169"/>
      <c r="HY426" s="169"/>
      <c r="HZ426" s="169"/>
      <c r="IA426" s="169"/>
      <c r="IB426" s="169"/>
      <c r="IC426" s="169"/>
      <c r="ID426" s="169"/>
      <c r="IE426" s="169"/>
      <c r="IF426" s="169"/>
      <c r="IG426" s="169"/>
      <c r="IH426" s="169"/>
      <c r="II426" s="169"/>
      <c r="IJ426" s="169"/>
      <c r="IK426" s="169"/>
      <c r="IL426" s="169"/>
      <c r="IM426" s="169"/>
      <c r="IN426" s="169"/>
      <c r="IO426" s="169"/>
      <c r="IP426" s="169"/>
      <c r="IQ426" s="169"/>
      <c r="IR426" s="169"/>
      <c r="IS426" s="169"/>
      <c r="IT426" s="169"/>
      <c r="IU426" s="169"/>
      <c r="IV426" s="169"/>
      <c r="IW426" s="169"/>
      <c r="IX426" s="169"/>
      <c r="IY426" s="169"/>
      <c r="IZ426" s="169"/>
      <c r="JA426" s="169"/>
      <c r="JB426" s="169"/>
      <c r="JC426" s="169"/>
      <c r="JD426" s="169"/>
      <c r="JE426" s="169"/>
      <c r="JF426" s="169"/>
      <c r="JG426" s="169"/>
      <c r="JH426" s="169"/>
      <c r="JI426" s="169"/>
      <c r="JJ426" s="169"/>
      <c r="JK426" s="169"/>
      <c r="JL426" s="169"/>
      <c r="JM426" s="169"/>
      <c r="JN426" s="169"/>
      <c r="JO426" s="169"/>
      <c r="JP426" s="169"/>
      <c r="JQ426" s="169"/>
      <c r="JR426" s="169"/>
      <c r="JS426" s="169"/>
      <c r="JT426" s="169"/>
      <c r="JU426" s="169"/>
      <c r="JV426" s="169"/>
      <c r="JW426" s="169"/>
      <c r="JX426" s="169"/>
      <c r="JY426" s="169"/>
      <c r="JZ426" s="169"/>
      <c r="KA426" s="169"/>
      <c r="KB426" s="169"/>
      <c r="KC426" s="169"/>
      <c r="KD426" s="169"/>
      <c r="KE426" s="169"/>
      <c r="KF426" s="169"/>
      <c r="KG426" s="169"/>
      <c r="KH426" s="169"/>
      <c r="KI426" s="169"/>
      <c r="KJ426" s="169"/>
      <c r="KK426" s="169"/>
      <c r="KL426" s="169"/>
      <c r="KM426" s="169"/>
      <c r="KN426" s="169"/>
      <c r="KO426" s="169"/>
      <c r="KP426" s="169"/>
      <c r="KQ426" s="169"/>
      <c r="KR426" s="169"/>
      <c r="KS426" s="169"/>
      <c r="KT426" s="169"/>
      <c r="KU426" s="169"/>
      <c r="KV426" s="169"/>
      <c r="KW426" s="169"/>
      <c r="KX426" s="169"/>
      <c r="KY426" s="169"/>
      <c r="KZ426" s="169"/>
      <c r="LA426" s="169"/>
      <c r="LB426" s="169"/>
      <c r="LC426" s="169"/>
      <c r="LD426" s="169"/>
      <c r="LE426" s="169"/>
      <c r="LF426" s="169"/>
      <c r="LG426" s="169"/>
      <c r="LH426" s="169"/>
      <c r="LI426" s="169"/>
      <c r="LJ426" s="169"/>
      <c r="LK426" s="169"/>
      <c r="LL426" s="169"/>
      <c r="LM426" s="169"/>
      <c r="LN426" s="169"/>
      <c r="LO426" s="169"/>
      <c r="LP426" s="169"/>
      <c r="LQ426" s="169"/>
      <c r="LR426" s="169"/>
      <c r="LS426" s="169"/>
      <c r="LT426" s="169"/>
      <c r="LU426" s="169"/>
      <c r="LV426" s="169"/>
      <c r="LW426" s="169"/>
      <c r="LX426" s="169"/>
      <c r="LY426" s="169"/>
      <c r="LZ426" s="169"/>
      <c r="MA426" s="169"/>
      <c r="MB426" s="169"/>
      <c r="MC426" s="169"/>
      <c r="MD426" s="169"/>
      <c r="ME426" s="169"/>
      <c r="MF426" s="169"/>
      <c r="MG426" s="169"/>
      <c r="MH426" s="169"/>
      <c r="MI426" s="169"/>
      <c r="MJ426" s="169"/>
      <c r="MK426" s="169"/>
      <c r="ML426" s="169"/>
      <c r="MM426" s="169"/>
      <c r="MN426" s="169"/>
      <c r="MO426" s="169"/>
      <c r="MP426" s="169"/>
      <c r="MQ426" s="169"/>
      <c r="MR426" s="169"/>
      <c r="MS426" s="169"/>
      <c r="MT426" s="169"/>
      <c r="MU426" s="169"/>
      <c r="MV426" s="169"/>
      <c r="MW426" s="169"/>
      <c r="MX426" s="169"/>
      <c r="MY426" s="169"/>
      <c r="MZ426" s="169"/>
      <c r="NA426" s="169"/>
      <c r="NB426" s="169"/>
      <c r="NC426" s="169"/>
      <c r="ND426" s="169"/>
      <c r="NE426" s="169"/>
      <c r="NF426" s="169"/>
      <c r="NG426" s="169"/>
      <c r="NH426" s="169"/>
      <c r="NI426" s="169"/>
      <c r="NJ426" s="169"/>
      <c r="NK426" s="169"/>
      <c r="NL426" s="169"/>
      <c r="NM426" s="169"/>
      <c r="NN426" s="169"/>
      <c r="NO426" s="169"/>
      <c r="NP426" s="169"/>
      <c r="NQ426" s="169"/>
      <c r="NR426" s="169"/>
      <c r="NS426" s="169"/>
      <c r="NT426" s="169"/>
      <c r="NU426" s="169"/>
      <c r="NV426" s="169"/>
      <c r="NW426" s="169"/>
      <c r="NX426" s="169"/>
      <c r="NY426" s="169"/>
      <c r="NZ426" s="169"/>
      <c r="OA426" s="169"/>
      <c r="OB426" s="169"/>
      <c r="OC426" s="169"/>
      <c r="OD426" s="169"/>
      <c r="OE426" s="169"/>
      <c r="OF426" s="169"/>
      <c r="OG426" s="169"/>
      <c r="OH426" s="169"/>
      <c r="OI426" s="169"/>
      <c r="OJ426" s="169"/>
      <c r="OK426" s="169"/>
      <c r="OL426" s="169"/>
      <c r="OM426" s="169"/>
      <c r="ON426" s="169"/>
      <c r="OO426" s="169"/>
      <c r="OP426" s="169"/>
      <c r="OQ426" s="169"/>
      <c r="OR426" s="169"/>
      <c r="OS426" s="169"/>
      <c r="OT426" s="169"/>
      <c r="OU426" s="169"/>
      <c r="OV426" s="169"/>
      <c r="OW426" s="169"/>
      <c r="OX426" s="169"/>
      <c r="OY426" s="169"/>
      <c r="OZ426" s="169"/>
      <c r="PA426" s="169"/>
      <c r="PB426" s="169"/>
      <c r="PC426" s="169"/>
      <c r="PD426" s="169"/>
      <c r="PE426" s="169"/>
      <c r="PF426" s="169"/>
      <c r="PG426" s="169"/>
      <c r="PH426" s="169"/>
      <c r="PI426" s="169"/>
      <c r="PJ426" s="169"/>
      <c r="PK426" s="169"/>
      <c r="PL426" s="169"/>
      <c r="PM426" s="169"/>
      <c r="PN426" s="169"/>
      <c r="PO426" s="169"/>
      <c r="PP426" s="169"/>
      <c r="PQ426" s="169"/>
      <c r="PR426" s="169"/>
      <c r="PS426" s="169"/>
      <c r="PT426" s="169"/>
      <c r="PU426" s="169"/>
      <c r="PV426" s="169"/>
      <c r="PW426" s="169"/>
      <c r="PX426" s="169"/>
      <c r="PY426" s="169"/>
      <c r="PZ426" s="169"/>
      <c r="QA426" s="169"/>
      <c r="QB426" s="169"/>
      <c r="QC426" s="169"/>
      <c r="QD426" s="169"/>
      <c r="QE426" s="169"/>
      <c r="QF426" s="169"/>
      <c r="QG426" s="169"/>
      <c r="QH426" s="169"/>
      <c r="QI426" s="169"/>
      <c r="QJ426" s="169"/>
      <c r="QK426" s="169"/>
      <c r="QL426" s="169"/>
      <c r="QM426" s="169"/>
      <c r="QN426" s="169"/>
      <c r="QO426" s="169"/>
      <c r="QP426" s="169"/>
      <c r="QQ426" s="169"/>
      <c r="QR426" s="169"/>
      <c r="QS426" s="169"/>
      <c r="QT426" s="169"/>
      <c r="QU426" s="169"/>
      <c r="QV426" s="169"/>
      <c r="QW426" s="169"/>
      <c r="QX426" s="169"/>
      <c r="QY426" s="169"/>
      <c r="QZ426" s="169"/>
      <c r="RA426" s="169"/>
      <c r="RB426" s="169"/>
      <c r="RC426" s="169"/>
      <c r="RD426" s="169"/>
      <c r="RE426" s="169"/>
      <c r="RF426" s="169"/>
      <c r="RG426" s="169"/>
      <c r="RH426" s="169"/>
      <c r="RI426" s="169"/>
      <c r="RJ426" s="169"/>
      <c r="RK426" s="169"/>
      <c r="RL426" s="169"/>
      <c r="RM426" s="169"/>
      <c r="RN426" s="169"/>
      <c r="RO426" s="169"/>
      <c r="RP426" s="169"/>
      <c r="RQ426" s="169"/>
      <c r="RR426" s="169"/>
      <c r="RS426" s="169"/>
      <c r="RT426" s="169"/>
      <c r="RU426" s="169"/>
      <c r="RV426" s="169"/>
      <c r="RW426" s="169"/>
      <c r="RX426" s="169"/>
      <c r="RY426" s="169"/>
      <c r="RZ426" s="169"/>
      <c r="SA426" s="169"/>
      <c r="SB426" s="169"/>
      <c r="SC426" s="169"/>
      <c r="SD426" s="169"/>
      <c r="SE426" s="169"/>
      <c r="SF426" s="169"/>
      <c r="SG426" s="169"/>
      <c r="SH426" s="169"/>
      <c r="SI426" s="169"/>
      <c r="SJ426" s="169"/>
      <c r="SK426" s="169"/>
      <c r="SL426" s="169"/>
      <c r="SM426" s="169"/>
      <c r="SN426" s="169"/>
      <c r="SO426" s="169"/>
      <c r="SP426" s="169"/>
      <c r="SQ426" s="169"/>
      <c r="SR426" s="169"/>
      <c r="SS426" s="169"/>
      <c r="ST426" s="169"/>
      <c r="SU426" s="169"/>
      <c r="SV426" s="169"/>
      <c r="SW426" s="169"/>
      <c r="SX426" s="169"/>
      <c r="SY426" s="169"/>
      <c r="SZ426" s="169"/>
      <c r="TA426" s="169"/>
      <c r="TB426" s="169"/>
      <c r="TC426" s="169"/>
      <c r="TD426" s="169"/>
      <c r="TE426" s="169"/>
      <c r="TF426" s="169"/>
      <c r="TG426" s="169"/>
      <c r="TH426" s="169"/>
      <c r="TI426" s="169"/>
      <c r="TJ426" s="169"/>
      <c r="TK426" s="169"/>
      <c r="TL426" s="169"/>
      <c r="TM426" s="169"/>
      <c r="TN426" s="169"/>
      <c r="TO426" s="169"/>
      <c r="TP426" s="169"/>
      <c r="TQ426" s="169"/>
      <c r="TR426" s="169"/>
      <c r="TS426" s="169"/>
      <c r="TT426" s="169"/>
      <c r="TU426" s="169"/>
      <c r="TV426" s="169"/>
      <c r="TW426" s="169"/>
      <c r="TX426" s="169"/>
      <c r="TY426" s="169"/>
      <c r="TZ426" s="169"/>
      <c r="UA426" s="169"/>
      <c r="UB426" s="169"/>
      <c r="UC426" s="169"/>
      <c r="UD426" s="169"/>
      <c r="UE426" s="169"/>
      <c r="UF426" s="169"/>
      <c r="UG426" s="169"/>
      <c r="UH426" s="169"/>
      <c r="UI426" s="169"/>
      <c r="UJ426" s="169"/>
      <c r="UK426" s="169"/>
      <c r="UL426" s="169"/>
      <c r="UM426" s="169"/>
      <c r="UN426" s="169"/>
      <c r="UO426" s="169"/>
      <c r="UP426" s="169"/>
      <c r="UQ426" s="169"/>
      <c r="UR426" s="169"/>
      <c r="US426" s="169"/>
      <c r="UT426" s="169"/>
      <c r="UU426" s="169"/>
      <c r="UV426" s="169"/>
      <c r="UW426" s="169"/>
      <c r="UX426" s="169"/>
      <c r="UY426" s="169"/>
      <c r="UZ426" s="169"/>
      <c r="VA426" s="169"/>
      <c r="VB426" s="169"/>
      <c r="VC426" s="169"/>
      <c r="VD426" s="169"/>
      <c r="VE426" s="169"/>
      <c r="VF426" s="169"/>
      <c r="VG426" s="169"/>
      <c r="VH426" s="169"/>
      <c r="VI426" s="169"/>
      <c r="VJ426" s="169"/>
      <c r="VK426" s="169"/>
      <c r="VL426" s="169"/>
      <c r="VM426" s="169"/>
      <c r="VN426" s="169"/>
      <c r="VO426" s="169"/>
      <c r="VP426" s="169"/>
      <c r="VQ426" s="169"/>
      <c r="VR426" s="169"/>
      <c r="VS426" s="169"/>
      <c r="VT426" s="169"/>
      <c r="VU426" s="169"/>
      <c r="VV426" s="169"/>
      <c r="VW426" s="169"/>
      <c r="VX426" s="169"/>
      <c r="VY426" s="169"/>
      <c r="VZ426" s="169"/>
      <c r="WA426" s="169"/>
      <c r="WB426" s="169"/>
      <c r="WC426" s="169"/>
      <c r="WD426" s="169"/>
      <c r="WE426" s="169"/>
      <c r="WF426" s="169"/>
      <c r="WG426" s="169"/>
      <c r="WH426" s="169"/>
      <c r="WI426" s="169"/>
      <c r="WJ426" s="169"/>
      <c r="WK426" s="169"/>
      <c r="WL426" s="169"/>
      <c r="WM426" s="169"/>
      <c r="WN426" s="169"/>
      <c r="WO426" s="169"/>
      <c r="WP426" s="169"/>
      <c r="WQ426" s="169"/>
      <c r="WR426" s="169"/>
      <c r="WS426" s="169"/>
      <c r="WT426" s="169"/>
      <c r="WU426" s="169"/>
      <c r="WV426" s="169"/>
      <c r="WW426" s="169"/>
      <c r="WX426" s="169"/>
      <c r="WY426" s="169"/>
      <c r="WZ426" s="169"/>
      <c r="XA426" s="169"/>
      <c r="XB426" s="169"/>
      <c r="XC426" s="169"/>
      <c r="XD426" s="169"/>
      <c r="XE426" s="169"/>
      <c r="XF426" s="169"/>
      <c r="XG426" s="169"/>
      <c r="XH426" s="169"/>
      <c r="XI426" s="169"/>
      <c r="XJ426" s="169"/>
      <c r="XK426" s="169"/>
      <c r="XL426" s="169"/>
      <c r="XM426" s="169"/>
      <c r="XN426" s="169"/>
      <c r="XO426" s="169"/>
      <c r="XP426" s="169"/>
      <c r="XQ426" s="169"/>
      <c r="XR426" s="169"/>
      <c r="XS426" s="169"/>
      <c r="XT426" s="169"/>
      <c r="XU426" s="169"/>
      <c r="XV426" s="169"/>
      <c r="XW426" s="169"/>
      <c r="XX426" s="169"/>
      <c r="XY426" s="169"/>
      <c r="XZ426" s="169"/>
      <c r="YA426" s="169"/>
      <c r="YB426" s="169"/>
      <c r="YC426" s="169"/>
      <c r="YD426" s="169"/>
      <c r="YE426" s="169"/>
      <c r="YF426" s="169"/>
      <c r="YG426" s="169"/>
      <c r="YH426" s="169"/>
      <c r="YI426" s="169"/>
      <c r="YJ426" s="169"/>
      <c r="YK426" s="169"/>
      <c r="YL426" s="169"/>
      <c r="YM426" s="169"/>
      <c r="YN426" s="169"/>
      <c r="YO426" s="169"/>
      <c r="YP426" s="169"/>
      <c r="YQ426" s="169"/>
      <c r="YR426" s="169"/>
      <c r="YS426" s="169"/>
      <c r="YT426" s="169"/>
      <c r="YU426" s="169"/>
      <c r="YV426" s="169"/>
      <c r="YW426" s="169"/>
      <c r="YX426" s="169"/>
      <c r="YY426" s="169"/>
      <c r="YZ426" s="169"/>
      <c r="ZA426" s="169"/>
      <c r="ZB426" s="169"/>
      <c r="ZC426" s="169"/>
      <c r="ZD426" s="169"/>
      <c r="ZE426" s="169"/>
      <c r="ZF426" s="169"/>
      <c r="ZG426" s="169"/>
      <c r="ZH426" s="169"/>
      <c r="ZI426" s="169"/>
      <c r="ZJ426" s="169"/>
      <c r="ZK426" s="169"/>
      <c r="ZL426" s="169"/>
      <c r="ZM426" s="169"/>
      <c r="ZN426" s="169"/>
      <c r="ZO426" s="169"/>
      <c r="ZP426" s="169"/>
      <c r="ZQ426" s="169"/>
      <c r="ZR426" s="169"/>
      <c r="ZS426" s="169"/>
      <c r="ZT426" s="169"/>
      <c r="ZU426" s="169"/>
      <c r="ZV426" s="169"/>
      <c r="ZW426" s="169"/>
      <c r="ZX426" s="169"/>
      <c r="ZY426" s="169"/>
      <c r="ZZ426" s="169"/>
      <c r="AAA426" s="169"/>
      <c r="AAB426" s="169"/>
      <c r="AAC426" s="169"/>
      <c r="AAD426" s="169"/>
      <c r="AAE426" s="169"/>
      <c r="AAF426" s="169"/>
      <c r="AAG426" s="169"/>
      <c r="AAH426" s="169"/>
      <c r="AAI426" s="169"/>
      <c r="AAJ426" s="169"/>
      <c r="AAK426" s="169"/>
      <c r="AAL426" s="169"/>
      <c r="AAM426" s="169"/>
      <c r="AAN426" s="169"/>
      <c r="AAO426" s="169"/>
      <c r="AAP426" s="169"/>
      <c r="AAQ426" s="169"/>
      <c r="AAR426" s="169"/>
      <c r="AAS426" s="169"/>
      <c r="AAT426" s="169"/>
      <c r="AAU426" s="169"/>
      <c r="AAV426" s="169"/>
      <c r="AAW426" s="169"/>
      <c r="AAX426" s="169"/>
      <c r="AAY426" s="169"/>
      <c r="AAZ426" s="169"/>
      <c r="ABA426" s="169"/>
      <c r="ABB426" s="169"/>
      <c r="ABC426" s="169"/>
      <c r="ABD426" s="169"/>
      <c r="ABE426" s="169"/>
      <c r="ABF426" s="169"/>
      <c r="ABG426" s="169"/>
      <c r="ABH426" s="169"/>
      <c r="ABI426" s="169"/>
      <c r="ABJ426" s="169"/>
      <c r="ABK426" s="169"/>
      <c r="ABL426" s="169"/>
      <c r="ABM426" s="169"/>
      <c r="ABN426" s="169"/>
      <c r="ABO426" s="169"/>
      <c r="ABP426" s="169"/>
      <c r="ABQ426" s="169"/>
      <c r="ABR426" s="169"/>
      <c r="ABS426" s="169"/>
      <c r="ABT426" s="169"/>
      <c r="ABU426" s="169"/>
      <c r="ABV426" s="169"/>
      <c r="ABW426" s="169"/>
      <c r="ABX426" s="169"/>
      <c r="ABY426" s="169"/>
      <c r="ABZ426" s="169"/>
      <c r="ACA426" s="169"/>
      <c r="ACB426" s="169"/>
      <c r="ACC426" s="169"/>
      <c r="ACD426" s="169"/>
      <c r="ACE426" s="169"/>
      <c r="ACF426" s="169"/>
      <c r="ACG426" s="169"/>
      <c r="ACH426" s="169"/>
      <c r="ACI426" s="169"/>
      <c r="ACJ426" s="169"/>
      <c r="ACK426" s="169"/>
      <c r="ACL426" s="169"/>
      <c r="ACM426" s="169"/>
      <c r="ACN426" s="169"/>
      <c r="ACO426" s="169"/>
      <c r="ACP426" s="169"/>
      <c r="ACQ426" s="169"/>
      <c r="ACR426" s="169"/>
      <c r="ACS426" s="169"/>
      <c r="ACT426" s="169"/>
      <c r="ACU426" s="169"/>
      <c r="ACV426" s="169"/>
      <c r="ACW426" s="169"/>
      <c r="ACX426" s="169"/>
      <c r="ACY426" s="169"/>
      <c r="ACZ426" s="169"/>
      <c r="ADA426" s="169"/>
      <c r="ADB426" s="169"/>
      <c r="ADC426" s="169"/>
      <c r="ADD426" s="169"/>
      <c r="ADE426" s="169"/>
      <c r="ADF426" s="169"/>
      <c r="ADG426" s="169"/>
      <c r="ADH426" s="169"/>
      <c r="ADI426" s="169"/>
      <c r="ADJ426" s="169"/>
      <c r="ADK426" s="169"/>
      <c r="ADL426" s="169"/>
      <c r="ADM426" s="169"/>
      <c r="ADN426" s="169"/>
      <c r="ADO426" s="169"/>
      <c r="ADP426" s="169"/>
      <c r="ADQ426" s="169"/>
      <c r="ADR426" s="169"/>
      <c r="ADS426" s="169"/>
      <c r="ADT426" s="169"/>
      <c r="ADU426" s="169"/>
      <c r="ADV426" s="169"/>
      <c r="ADW426" s="169"/>
      <c r="ADX426" s="169"/>
      <c r="ADY426" s="169"/>
      <c r="ADZ426" s="169"/>
      <c r="AEA426" s="169"/>
      <c r="AEB426" s="169"/>
      <c r="AEC426" s="169"/>
      <c r="AED426" s="169"/>
      <c r="AEE426" s="169"/>
      <c r="AEF426" s="169"/>
      <c r="AEG426" s="169"/>
      <c r="AEH426" s="169"/>
      <c r="AEI426" s="169"/>
      <c r="AEJ426" s="169"/>
      <c r="AEK426" s="169"/>
      <c r="AEL426" s="169"/>
      <c r="AEM426" s="169"/>
      <c r="AEN426" s="169"/>
      <c r="AEO426" s="169"/>
      <c r="AEP426" s="169"/>
      <c r="AEQ426" s="169"/>
      <c r="AER426" s="169"/>
      <c r="AES426" s="169"/>
      <c r="AET426" s="169"/>
      <c r="AEU426" s="169"/>
      <c r="AEV426" s="169"/>
      <c r="AEW426" s="169"/>
      <c r="AEX426" s="169"/>
      <c r="AEY426" s="169"/>
      <c r="AEZ426" s="169"/>
      <c r="AFA426" s="169"/>
      <c r="AFB426" s="169"/>
      <c r="AFC426" s="169"/>
      <c r="AFD426" s="169"/>
      <c r="AFE426" s="169"/>
      <c r="AFF426" s="169"/>
      <c r="AFG426" s="169"/>
      <c r="AFH426" s="169"/>
      <c r="AFI426" s="169"/>
      <c r="AFJ426" s="169"/>
      <c r="AFK426" s="169"/>
      <c r="AFL426" s="169"/>
      <c r="AFM426" s="169"/>
      <c r="AFN426" s="169"/>
      <c r="AFO426" s="169"/>
      <c r="AFP426" s="169"/>
      <c r="AFQ426" s="169"/>
      <c r="AFR426" s="169"/>
      <c r="AFS426" s="169"/>
      <c r="AFT426" s="169"/>
      <c r="AFU426" s="169"/>
      <c r="AFV426" s="169"/>
      <c r="AFW426" s="169"/>
      <c r="AFX426" s="169"/>
      <c r="AFY426" s="169"/>
      <c r="AFZ426" s="169"/>
      <c r="AGA426" s="169"/>
      <c r="AGB426" s="169"/>
      <c r="AGC426" s="169"/>
      <c r="AGD426" s="169"/>
      <c r="AGE426" s="169"/>
      <c r="AGF426" s="169"/>
      <c r="AGG426" s="169"/>
      <c r="AGH426" s="169"/>
      <c r="AGI426" s="169"/>
      <c r="AGJ426" s="169"/>
      <c r="AGK426" s="169"/>
      <c r="AGL426" s="169"/>
      <c r="AGM426" s="169"/>
      <c r="AGN426" s="169"/>
      <c r="AGO426" s="169"/>
      <c r="AGP426" s="169"/>
      <c r="AGQ426" s="169"/>
      <c r="AGR426" s="169"/>
      <c r="AGS426" s="169"/>
      <c r="AGT426" s="169"/>
      <c r="AGU426" s="169"/>
      <c r="AGV426" s="169"/>
      <c r="AGW426" s="169"/>
      <c r="AGX426" s="169"/>
      <c r="AGY426" s="169"/>
      <c r="AGZ426" s="169"/>
      <c r="AHA426" s="169"/>
      <c r="AHB426" s="169"/>
      <c r="AHC426" s="169"/>
      <c r="AHD426" s="169"/>
      <c r="AHE426" s="169"/>
      <c r="AHF426" s="169"/>
      <c r="AHG426" s="169"/>
      <c r="AHH426" s="169"/>
      <c r="AHI426" s="169"/>
      <c r="AHJ426" s="169"/>
      <c r="AHK426" s="169"/>
      <c r="AHL426" s="169"/>
      <c r="AHM426" s="169"/>
      <c r="AHN426" s="169"/>
      <c r="AHO426" s="169"/>
      <c r="AHP426" s="169"/>
      <c r="AHQ426" s="169"/>
      <c r="AHR426" s="169"/>
      <c r="AHS426" s="169"/>
      <c r="AHT426" s="169"/>
      <c r="AHU426" s="169"/>
      <c r="AHV426" s="169"/>
      <c r="AHW426" s="169"/>
      <c r="AHX426" s="169"/>
      <c r="AHY426" s="169"/>
      <c r="AHZ426" s="169"/>
      <c r="AIA426" s="169"/>
      <c r="AIB426" s="169"/>
      <c r="AIC426" s="169"/>
      <c r="AID426" s="169"/>
      <c r="AIE426" s="169"/>
      <c r="AIF426" s="169"/>
      <c r="AIG426" s="169"/>
      <c r="AIH426" s="169"/>
      <c r="AII426" s="169"/>
      <c r="AIJ426" s="169"/>
      <c r="AIK426" s="169"/>
      <c r="AIL426" s="169"/>
      <c r="AIM426" s="169"/>
      <c r="AIN426" s="169"/>
      <c r="AIO426" s="169"/>
      <c r="AIP426" s="169"/>
      <c r="AIQ426" s="169"/>
      <c r="AIR426" s="169"/>
      <c r="AIS426" s="169"/>
      <c r="AIT426" s="169"/>
      <c r="AIU426" s="169"/>
      <c r="AIV426" s="169"/>
      <c r="AIW426" s="169"/>
      <c r="AIX426" s="169"/>
      <c r="AIY426" s="169"/>
      <c r="AIZ426" s="169"/>
      <c r="AJA426" s="169"/>
      <c r="AJB426" s="169"/>
      <c r="AJC426" s="169"/>
      <c r="AJD426" s="169"/>
      <c r="AJE426" s="169"/>
      <c r="AJF426" s="169"/>
      <c r="AJG426" s="169"/>
      <c r="AJH426" s="169"/>
      <c r="AJI426" s="169"/>
      <c r="AJJ426" s="169"/>
      <c r="AJK426" s="169"/>
      <c r="AJL426" s="169"/>
      <c r="AJM426" s="169"/>
      <c r="AJN426" s="169"/>
      <c r="AJO426" s="169"/>
      <c r="AJP426" s="169"/>
      <c r="AJQ426" s="169"/>
      <c r="AJR426" s="169"/>
      <c r="AJS426" s="169"/>
      <c r="AJT426" s="169"/>
      <c r="AJU426" s="169"/>
      <c r="AJV426" s="169"/>
      <c r="AJW426" s="169"/>
      <c r="AJX426" s="169"/>
      <c r="AJY426" s="169"/>
      <c r="AJZ426" s="169"/>
      <c r="AKA426" s="169"/>
      <c r="AKB426" s="169"/>
      <c r="AKC426" s="169"/>
      <c r="AKD426" s="169"/>
      <c r="AKE426" s="169"/>
      <c r="AKF426" s="169"/>
      <c r="AKG426" s="169"/>
      <c r="AKH426" s="169"/>
      <c r="AKI426" s="169"/>
      <c r="AKJ426" s="169"/>
      <c r="AKK426" s="169"/>
      <c r="AKL426" s="169"/>
      <c r="AKM426" s="169"/>
      <c r="AKN426" s="169"/>
      <c r="AKO426" s="169"/>
      <c r="AKP426" s="169"/>
      <c r="AKQ426" s="169"/>
      <c r="AKR426" s="169"/>
      <c r="AKS426" s="169"/>
      <c r="AKT426" s="169"/>
      <c r="AKU426" s="169"/>
      <c r="AKV426" s="169"/>
      <c r="AKW426" s="169"/>
      <c r="AKX426" s="169"/>
      <c r="AKY426" s="169"/>
      <c r="AKZ426" s="169"/>
      <c r="ALA426" s="169"/>
      <c r="ALB426" s="169"/>
      <c r="ALC426" s="169"/>
      <c r="ALD426" s="169"/>
      <c r="ALE426" s="169"/>
      <c r="ALF426" s="169"/>
      <c r="ALG426" s="169"/>
      <c r="ALH426" s="169"/>
      <c r="ALI426" s="169"/>
      <c r="ALJ426" s="169"/>
      <c r="ALK426" s="169"/>
      <c r="ALL426" s="169"/>
      <c r="ALM426" s="169"/>
      <c r="ALN426" s="169"/>
      <c r="ALO426" s="169"/>
      <c r="ALP426" s="169"/>
      <c r="ALQ426" s="169"/>
      <c r="ALR426" s="169"/>
      <c r="ALS426" s="169"/>
      <c r="ALT426" s="169"/>
      <c r="ALU426" s="169"/>
      <c r="ALV426" s="169"/>
      <c r="ALW426" s="169"/>
      <c r="ALX426" s="169"/>
      <c r="ALY426" s="169"/>
      <c r="ALZ426" s="169"/>
      <c r="AMA426" s="169"/>
      <c r="AMB426" s="169"/>
      <c r="AMC426" s="169"/>
      <c r="AMD426" s="169"/>
      <c r="AME426" s="169"/>
      <c r="AMF426" s="169"/>
      <c r="AMG426" s="169"/>
      <c r="AMH426" s="169"/>
      <c r="AMI426" s="169"/>
    </row>
    <row r="427" spans="1:1023" s="168" customFormat="1" ht="54" x14ac:dyDescent="0.25">
      <c r="A427" s="98" t="s">
        <v>116</v>
      </c>
      <c r="B427" s="105" t="s">
        <v>217</v>
      </c>
      <c r="C427" s="98" t="s">
        <v>15</v>
      </c>
      <c r="D427" s="104">
        <v>3</v>
      </c>
      <c r="E427" s="238"/>
      <c r="F427" s="185"/>
      <c r="G427" s="100"/>
      <c r="H427" s="236"/>
      <c r="I427" s="237"/>
      <c r="J427" s="162"/>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69"/>
      <c r="AY427" s="169"/>
      <c r="AZ427" s="169"/>
      <c r="BA427" s="169"/>
      <c r="BB427" s="169"/>
      <c r="BC427" s="169"/>
      <c r="BD427" s="169"/>
      <c r="BE427" s="169"/>
      <c r="BF427" s="169"/>
      <c r="BG427" s="169"/>
      <c r="BH427" s="169"/>
      <c r="BI427" s="169"/>
      <c r="BJ427" s="169"/>
      <c r="BK427" s="169"/>
      <c r="BL427" s="169"/>
      <c r="BM427" s="169"/>
      <c r="BN427" s="169"/>
      <c r="BO427" s="169"/>
      <c r="BP427" s="169"/>
      <c r="BQ427" s="169"/>
      <c r="BR427" s="169"/>
      <c r="BS427" s="169"/>
      <c r="BT427" s="169"/>
      <c r="BU427" s="169"/>
      <c r="BV427" s="169"/>
      <c r="BW427" s="169"/>
      <c r="BX427" s="169"/>
      <c r="BY427" s="169"/>
      <c r="BZ427" s="169"/>
      <c r="CA427" s="169"/>
      <c r="CB427" s="169"/>
      <c r="CC427" s="169"/>
      <c r="CD427" s="169"/>
      <c r="CE427" s="169"/>
      <c r="CF427" s="169"/>
      <c r="CG427" s="169"/>
      <c r="CH427" s="169"/>
      <c r="CI427" s="169"/>
      <c r="CJ427" s="169"/>
      <c r="CK427" s="169"/>
      <c r="CL427" s="169"/>
      <c r="CM427" s="169"/>
      <c r="CN427" s="169"/>
      <c r="CO427" s="169"/>
      <c r="CP427" s="169"/>
      <c r="CQ427" s="169"/>
      <c r="CR427" s="169"/>
      <c r="CS427" s="169"/>
      <c r="CT427" s="169"/>
      <c r="CU427" s="169"/>
      <c r="CV427" s="169"/>
      <c r="CW427" s="169"/>
      <c r="CX427" s="169"/>
      <c r="CY427" s="169"/>
      <c r="CZ427" s="169"/>
      <c r="DA427" s="169"/>
      <c r="DB427" s="169"/>
      <c r="DC427" s="169"/>
      <c r="DD427" s="169"/>
      <c r="DE427" s="169"/>
      <c r="DF427" s="169"/>
      <c r="DG427" s="169"/>
      <c r="DH427" s="169"/>
      <c r="DI427" s="169"/>
      <c r="DJ427" s="169"/>
      <c r="DK427" s="169"/>
      <c r="DL427" s="169"/>
      <c r="DM427" s="169"/>
      <c r="DN427" s="169"/>
      <c r="DO427" s="169"/>
      <c r="DP427" s="169"/>
      <c r="DQ427" s="169"/>
      <c r="DR427" s="169"/>
      <c r="DS427" s="169"/>
      <c r="DT427" s="169"/>
      <c r="DU427" s="169"/>
      <c r="DV427" s="169"/>
      <c r="DW427" s="169"/>
      <c r="DX427" s="169"/>
      <c r="DY427" s="169"/>
      <c r="DZ427" s="169"/>
      <c r="EA427" s="169"/>
      <c r="EB427" s="169"/>
      <c r="EC427" s="169"/>
      <c r="ED427" s="169"/>
      <c r="EE427" s="169"/>
      <c r="EF427" s="169"/>
      <c r="EG427" s="169"/>
      <c r="EH427" s="169"/>
      <c r="EI427" s="169"/>
      <c r="EJ427" s="169"/>
      <c r="EK427" s="169"/>
      <c r="EL427" s="169"/>
      <c r="EM427" s="169"/>
      <c r="EN427" s="169"/>
      <c r="EO427" s="169"/>
      <c r="EP427" s="169"/>
      <c r="EQ427" s="169"/>
      <c r="ER427" s="169"/>
      <c r="ES427" s="169"/>
      <c r="ET427" s="169"/>
      <c r="EU427" s="169"/>
      <c r="EV427" s="169"/>
      <c r="EW427" s="169"/>
      <c r="EX427" s="169"/>
      <c r="EY427" s="169"/>
      <c r="EZ427" s="169"/>
      <c r="FA427" s="169"/>
      <c r="FB427" s="169"/>
      <c r="FC427" s="169"/>
      <c r="FD427" s="169"/>
      <c r="FE427" s="169"/>
      <c r="FF427" s="169"/>
      <c r="FG427" s="169"/>
      <c r="FH427" s="169"/>
      <c r="FI427" s="169"/>
      <c r="FJ427" s="169"/>
      <c r="FK427" s="169"/>
      <c r="FL427" s="169"/>
      <c r="FM427" s="169"/>
      <c r="FN427" s="169"/>
      <c r="FO427" s="169"/>
      <c r="FP427" s="169"/>
      <c r="FQ427" s="169"/>
      <c r="FR427" s="169"/>
      <c r="FS427" s="169"/>
      <c r="FT427" s="169"/>
      <c r="FU427" s="169"/>
      <c r="FV427" s="169"/>
      <c r="FW427" s="169"/>
      <c r="FX427" s="169"/>
      <c r="FY427" s="169"/>
      <c r="FZ427" s="169"/>
      <c r="GA427" s="169"/>
      <c r="GB427" s="169"/>
      <c r="GC427" s="169"/>
      <c r="GD427" s="169"/>
      <c r="GE427" s="169"/>
      <c r="GF427" s="169"/>
      <c r="GG427" s="169"/>
      <c r="GH427" s="169"/>
      <c r="GI427" s="169"/>
      <c r="GJ427" s="169"/>
      <c r="GK427" s="169"/>
      <c r="GL427" s="169"/>
      <c r="GM427" s="169"/>
      <c r="GN427" s="169"/>
      <c r="GO427" s="169"/>
      <c r="GP427" s="169"/>
      <c r="GQ427" s="169"/>
      <c r="GR427" s="169"/>
      <c r="GS427" s="169"/>
      <c r="GT427" s="169"/>
      <c r="GU427" s="169"/>
      <c r="GV427" s="169"/>
      <c r="GW427" s="169"/>
      <c r="GX427" s="169"/>
      <c r="GY427" s="169"/>
      <c r="GZ427" s="169"/>
      <c r="HA427" s="169"/>
      <c r="HB427" s="169"/>
      <c r="HC427" s="169"/>
      <c r="HD427" s="169"/>
      <c r="HE427" s="169"/>
      <c r="HF427" s="169"/>
      <c r="HG427" s="169"/>
      <c r="HH427" s="169"/>
      <c r="HI427" s="169"/>
      <c r="HJ427" s="169"/>
      <c r="HK427" s="169"/>
      <c r="HL427" s="169"/>
      <c r="HM427" s="169"/>
      <c r="HN427" s="169"/>
      <c r="HO427" s="169"/>
      <c r="HP427" s="169"/>
      <c r="HQ427" s="169"/>
      <c r="HR427" s="169"/>
      <c r="HS427" s="169"/>
      <c r="HT427" s="169"/>
      <c r="HU427" s="169"/>
      <c r="HV427" s="169"/>
      <c r="HW427" s="169"/>
      <c r="HX427" s="169"/>
      <c r="HY427" s="169"/>
      <c r="HZ427" s="169"/>
      <c r="IA427" s="169"/>
      <c r="IB427" s="169"/>
      <c r="IC427" s="169"/>
      <c r="ID427" s="169"/>
      <c r="IE427" s="169"/>
      <c r="IF427" s="169"/>
      <c r="IG427" s="169"/>
      <c r="IH427" s="169"/>
      <c r="II427" s="169"/>
      <c r="IJ427" s="169"/>
      <c r="IK427" s="169"/>
      <c r="IL427" s="169"/>
      <c r="IM427" s="169"/>
      <c r="IN427" s="169"/>
      <c r="IO427" s="169"/>
      <c r="IP427" s="169"/>
      <c r="IQ427" s="169"/>
      <c r="IR427" s="169"/>
      <c r="IS427" s="169"/>
      <c r="IT427" s="169"/>
      <c r="IU427" s="169"/>
      <c r="IV427" s="169"/>
      <c r="IW427" s="169"/>
      <c r="IX427" s="169"/>
      <c r="IY427" s="169"/>
      <c r="IZ427" s="169"/>
      <c r="JA427" s="169"/>
      <c r="JB427" s="169"/>
      <c r="JC427" s="169"/>
      <c r="JD427" s="169"/>
      <c r="JE427" s="169"/>
      <c r="JF427" s="169"/>
      <c r="JG427" s="169"/>
      <c r="JH427" s="169"/>
      <c r="JI427" s="169"/>
      <c r="JJ427" s="169"/>
      <c r="JK427" s="169"/>
      <c r="JL427" s="169"/>
      <c r="JM427" s="169"/>
      <c r="JN427" s="169"/>
      <c r="JO427" s="169"/>
      <c r="JP427" s="169"/>
      <c r="JQ427" s="169"/>
      <c r="JR427" s="169"/>
      <c r="JS427" s="169"/>
      <c r="JT427" s="169"/>
      <c r="JU427" s="169"/>
      <c r="JV427" s="169"/>
      <c r="JW427" s="169"/>
      <c r="JX427" s="169"/>
      <c r="JY427" s="169"/>
      <c r="JZ427" s="169"/>
      <c r="KA427" s="169"/>
      <c r="KB427" s="169"/>
      <c r="KC427" s="169"/>
      <c r="KD427" s="169"/>
      <c r="KE427" s="169"/>
      <c r="KF427" s="169"/>
      <c r="KG427" s="169"/>
      <c r="KH427" s="169"/>
      <c r="KI427" s="169"/>
      <c r="KJ427" s="169"/>
      <c r="KK427" s="169"/>
      <c r="KL427" s="169"/>
      <c r="KM427" s="169"/>
      <c r="KN427" s="169"/>
      <c r="KO427" s="169"/>
      <c r="KP427" s="169"/>
      <c r="KQ427" s="169"/>
      <c r="KR427" s="169"/>
      <c r="KS427" s="169"/>
      <c r="KT427" s="169"/>
      <c r="KU427" s="169"/>
      <c r="KV427" s="169"/>
      <c r="KW427" s="169"/>
      <c r="KX427" s="169"/>
      <c r="KY427" s="169"/>
      <c r="KZ427" s="169"/>
      <c r="LA427" s="169"/>
      <c r="LB427" s="169"/>
      <c r="LC427" s="169"/>
      <c r="LD427" s="169"/>
      <c r="LE427" s="169"/>
      <c r="LF427" s="169"/>
      <c r="LG427" s="169"/>
      <c r="LH427" s="169"/>
      <c r="LI427" s="169"/>
      <c r="LJ427" s="169"/>
      <c r="LK427" s="169"/>
      <c r="LL427" s="169"/>
      <c r="LM427" s="169"/>
      <c r="LN427" s="169"/>
      <c r="LO427" s="169"/>
      <c r="LP427" s="169"/>
      <c r="LQ427" s="169"/>
      <c r="LR427" s="169"/>
      <c r="LS427" s="169"/>
      <c r="LT427" s="169"/>
      <c r="LU427" s="169"/>
      <c r="LV427" s="169"/>
      <c r="LW427" s="169"/>
      <c r="LX427" s="169"/>
      <c r="LY427" s="169"/>
      <c r="LZ427" s="169"/>
      <c r="MA427" s="169"/>
      <c r="MB427" s="169"/>
      <c r="MC427" s="169"/>
      <c r="MD427" s="169"/>
      <c r="ME427" s="169"/>
      <c r="MF427" s="169"/>
      <c r="MG427" s="169"/>
      <c r="MH427" s="169"/>
      <c r="MI427" s="169"/>
      <c r="MJ427" s="169"/>
      <c r="MK427" s="169"/>
      <c r="ML427" s="169"/>
      <c r="MM427" s="169"/>
      <c r="MN427" s="169"/>
      <c r="MO427" s="169"/>
      <c r="MP427" s="169"/>
      <c r="MQ427" s="169"/>
      <c r="MR427" s="169"/>
      <c r="MS427" s="169"/>
      <c r="MT427" s="169"/>
      <c r="MU427" s="169"/>
      <c r="MV427" s="169"/>
      <c r="MW427" s="169"/>
      <c r="MX427" s="169"/>
      <c r="MY427" s="169"/>
      <c r="MZ427" s="169"/>
      <c r="NA427" s="169"/>
      <c r="NB427" s="169"/>
      <c r="NC427" s="169"/>
      <c r="ND427" s="169"/>
      <c r="NE427" s="169"/>
      <c r="NF427" s="169"/>
      <c r="NG427" s="169"/>
      <c r="NH427" s="169"/>
      <c r="NI427" s="169"/>
      <c r="NJ427" s="169"/>
      <c r="NK427" s="169"/>
      <c r="NL427" s="169"/>
      <c r="NM427" s="169"/>
      <c r="NN427" s="169"/>
      <c r="NO427" s="169"/>
      <c r="NP427" s="169"/>
      <c r="NQ427" s="169"/>
      <c r="NR427" s="169"/>
      <c r="NS427" s="169"/>
      <c r="NT427" s="169"/>
      <c r="NU427" s="169"/>
      <c r="NV427" s="169"/>
      <c r="NW427" s="169"/>
      <c r="NX427" s="169"/>
      <c r="NY427" s="169"/>
      <c r="NZ427" s="169"/>
      <c r="OA427" s="169"/>
      <c r="OB427" s="169"/>
      <c r="OC427" s="169"/>
      <c r="OD427" s="169"/>
      <c r="OE427" s="169"/>
      <c r="OF427" s="169"/>
      <c r="OG427" s="169"/>
      <c r="OH427" s="169"/>
      <c r="OI427" s="169"/>
      <c r="OJ427" s="169"/>
      <c r="OK427" s="169"/>
      <c r="OL427" s="169"/>
      <c r="OM427" s="169"/>
      <c r="ON427" s="169"/>
      <c r="OO427" s="169"/>
      <c r="OP427" s="169"/>
      <c r="OQ427" s="169"/>
      <c r="OR427" s="169"/>
      <c r="OS427" s="169"/>
      <c r="OT427" s="169"/>
      <c r="OU427" s="169"/>
      <c r="OV427" s="169"/>
      <c r="OW427" s="169"/>
      <c r="OX427" s="169"/>
      <c r="OY427" s="169"/>
      <c r="OZ427" s="169"/>
      <c r="PA427" s="169"/>
      <c r="PB427" s="169"/>
      <c r="PC427" s="169"/>
      <c r="PD427" s="169"/>
      <c r="PE427" s="169"/>
      <c r="PF427" s="169"/>
      <c r="PG427" s="169"/>
      <c r="PH427" s="169"/>
      <c r="PI427" s="169"/>
      <c r="PJ427" s="169"/>
      <c r="PK427" s="169"/>
      <c r="PL427" s="169"/>
      <c r="PM427" s="169"/>
      <c r="PN427" s="169"/>
      <c r="PO427" s="169"/>
      <c r="PP427" s="169"/>
      <c r="PQ427" s="169"/>
      <c r="PR427" s="169"/>
      <c r="PS427" s="169"/>
      <c r="PT427" s="169"/>
      <c r="PU427" s="169"/>
      <c r="PV427" s="169"/>
      <c r="PW427" s="169"/>
      <c r="PX427" s="169"/>
      <c r="PY427" s="169"/>
      <c r="PZ427" s="169"/>
      <c r="QA427" s="169"/>
      <c r="QB427" s="169"/>
      <c r="QC427" s="169"/>
      <c r="QD427" s="169"/>
      <c r="QE427" s="169"/>
      <c r="QF427" s="169"/>
      <c r="QG427" s="169"/>
      <c r="QH427" s="169"/>
      <c r="QI427" s="169"/>
      <c r="QJ427" s="169"/>
      <c r="QK427" s="169"/>
      <c r="QL427" s="169"/>
      <c r="QM427" s="169"/>
      <c r="QN427" s="169"/>
      <c r="QO427" s="169"/>
      <c r="QP427" s="169"/>
      <c r="QQ427" s="169"/>
      <c r="QR427" s="169"/>
      <c r="QS427" s="169"/>
      <c r="QT427" s="169"/>
      <c r="QU427" s="169"/>
      <c r="QV427" s="169"/>
      <c r="QW427" s="169"/>
      <c r="QX427" s="169"/>
      <c r="QY427" s="169"/>
      <c r="QZ427" s="169"/>
      <c r="RA427" s="169"/>
      <c r="RB427" s="169"/>
      <c r="RC427" s="169"/>
      <c r="RD427" s="169"/>
      <c r="RE427" s="169"/>
      <c r="RF427" s="169"/>
      <c r="RG427" s="169"/>
      <c r="RH427" s="169"/>
      <c r="RI427" s="169"/>
      <c r="RJ427" s="169"/>
      <c r="RK427" s="169"/>
      <c r="RL427" s="169"/>
      <c r="RM427" s="169"/>
      <c r="RN427" s="169"/>
      <c r="RO427" s="169"/>
      <c r="RP427" s="169"/>
      <c r="RQ427" s="169"/>
      <c r="RR427" s="169"/>
      <c r="RS427" s="169"/>
      <c r="RT427" s="169"/>
      <c r="RU427" s="169"/>
      <c r="RV427" s="169"/>
      <c r="RW427" s="169"/>
      <c r="RX427" s="169"/>
      <c r="RY427" s="169"/>
      <c r="RZ427" s="169"/>
      <c r="SA427" s="169"/>
      <c r="SB427" s="169"/>
      <c r="SC427" s="169"/>
      <c r="SD427" s="169"/>
      <c r="SE427" s="169"/>
      <c r="SF427" s="169"/>
      <c r="SG427" s="169"/>
      <c r="SH427" s="169"/>
      <c r="SI427" s="169"/>
      <c r="SJ427" s="169"/>
      <c r="SK427" s="169"/>
      <c r="SL427" s="169"/>
      <c r="SM427" s="169"/>
      <c r="SN427" s="169"/>
      <c r="SO427" s="169"/>
      <c r="SP427" s="169"/>
      <c r="SQ427" s="169"/>
      <c r="SR427" s="169"/>
      <c r="SS427" s="169"/>
      <c r="ST427" s="169"/>
      <c r="SU427" s="169"/>
      <c r="SV427" s="169"/>
      <c r="SW427" s="169"/>
      <c r="SX427" s="169"/>
      <c r="SY427" s="169"/>
      <c r="SZ427" s="169"/>
      <c r="TA427" s="169"/>
      <c r="TB427" s="169"/>
      <c r="TC427" s="169"/>
      <c r="TD427" s="169"/>
      <c r="TE427" s="169"/>
      <c r="TF427" s="169"/>
      <c r="TG427" s="169"/>
      <c r="TH427" s="169"/>
      <c r="TI427" s="169"/>
      <c r="TJ427" s="169"/>
      <c r="TK427" s="169"/>
      <c r="TL427" s="169"/>
      <c r="TM427" s="169"/>
      <c r="TN427" s="169"/>
      <c r="TO427" s="169"/>
      <c r="TP427" s="169"/>
      <c r="TQ427" s="169"/>
      <c r="TR427" s="169"/>
      <c r="TS427" s="169"/>
      <c r="TT427" s="169"/>
      <c r="TU427" s="169"/>
      <c r="TV427" s="169"/>
      <c r="TW427" s="169"/>
      <c r="TX427" s="169"/>
      <c r="TY427" s="169"/>
      <c r="TZ427" s="169"/>
      <c r="UA427" s="169"/>
      <c r="UB427" s="169"/>
      <c r="UC427" s="169"/>
      <c r="UD427" s="169"/>
      <c r="UE427" s="169"/>
      <c r="UF427" s="169"/>
      <c r="UG427" s="169"/>
      <c r="UH427" s="169"/>
      <c r="UI427" s="169"/>
      <c r="UJ427" s="169"/>
      <c r="UK427" s="169"/>
      <c r="UL427" s="169"/>
      <c r="UM427" s="169"/>
      <c r="UN427" s="169"/>
      <c r="UO427" s="169"/>
      <c r="UP427" s="169"/>
      <c r="UQ427" s="169"/>
      <c r="UR427" s="169"/>
      <c r="US427" s="169"/>
      <c r="UT427" s="169"/>
      <c r="UU427" s="169"/>
      <c r="UV427" s="169"/>
      <c r="UW427" s="169"/>
      <c r="UX427" s="169"/>
      <c r="UY427" s="169"/>
      <c r="UZ427" s="169"/>
      <c r="VA427" s="169"/>
      <c r="VB427" s="169"/>
      <c r="VC427" s="169"/>
      <c r="VD427" s="169"/>
      <c r="VE427" s="169"/>
      <c r="VF427" s="169"/>
      <c r="VG427" s="169"/>
      <c r="VH427" s="169"/>
      <c r="VI427" s="169"/>
      <c r="VJ427" s="169"/>
      <c r="VK427" s="169"/>
      <c r="VL427" s="169"/>
      <c r="VM427" s="169"/>
      <c r="VN427" s="169"/>
      <c r="VO427" s="169"/>
      <c r="VP427" s="169"/>
      <c r="VQ427" s="169"/>
      <c r="VR427" s="169"/>
      <c r="VS427" s="169"/>
      <c r="VT427" s="169"/>
      <c r="VU427" s="169"/>
      <c r="VV427" s="169"/>
      <c r="VW427" s="169"/>
      <c r="VX427" s="169"/>
      <c r="VY427" s="169"/>
      <c r="VZ427" s="169"/>
      <c r="WA427" s="169"/>
      <c r="WB427" s="169"/>
      <c r="WC427" s="169"/>
      <c r="WD427" s="169"/>
      <c r="WE427" s="169"/>
      <c r="WF427" s="169"/>
      <c r="WG427" s="169"/>
      <c r="WH427" s="169"/>
      <c r="WI427" s="169"/>
      <c r="WJ427" s="169"/>
      <c r="WK427" s="169"/>
      <c r="WL427" s="169"/>
      <c r="WM427" s="169"/>
      <c r="WN427" s="169"/>
      <c r="WO427" s="169"/>
      <c r="WP427" s="169"/>
      <c r="WQ427" s="169"/>
      <c r="WR427" s="169"/>
      <c r="WS427" s="169"/>
      <c r="WT427" s="169"/>
      <c r="WU427" s="169"/>
      <c r="WV427" s="169"/>
      <c r="WW427" s="169"/>
      <c r="WX427" s="169"/>
      <c r="WY427" s="169"/>
      <c r="WZ427" s="169"/>
      <c r="XA427" s="169"/>
      <c r="XB427" s="169"/>
      <c r="XC427" s="169"/>
      <c r="XD427" s="169"/>
      <c r="XE427" s="169"/>
      <c r="XF427" s="169"/>
      <c r="XG427" s="169"/>
      <c r="XH427" s="169"/>
      <c r="XI427" s="169"/>
      <c r="XJ427" s="169"/>
      <c r="XK427" s="169"/>
      <c r="XL427" s="169"/>
      <c r="XM427" s="169"/>
      <c r="XN427" s="169"/>
      <c r="XO427" s="169"/>
      <c r="XP427" s="169"/>
      <c r="XQ427" s="169"/>
      <c r="XR427" s="169"/>
      <c r="XS427" s="169"/>
      <c r="XT427" s="169"/>
      <c r="XU427" s="169"/>
      <c r="XV427" s="169"/>
      <c r="XW427" s="169"/>
      <c r="XX427" s="169"/>
      <c r="XY427" s="169"/>
      <c r="XZ427" s="169"/>
      <c r="YA427" s="169"/>
      <c r="YB427" s="169"/>
      <c r="YC427" s="169"/>
      <c r="YD427" s="169"/>
      <c r="YE427" s="169"/>
      <c r="YF427" s="169"/>
      <c r="YG427" s="169"/>
      <c r="YH427" s="169"/>
      <c r="YI427" s="169"/>
      <c r="YJ427" s="169"/>
      <c r="YK427" s="169"/>
      <c r="YL427" s="169"/>
      <c r="YM427" s="169"/>
      <c r="YN427" s="169"/>
      <c r="YO427" s="169"/>
      <c r="YP427" s="169"/>
      <c r="YQ427" s="169"/>
      <c r="YR427" s="169"/>
      <c r="YS427" s="169"/>
      <c r="YT427" s="169"/>
      <c r="YU427" s="169"/>
      <c r="YV427" s="169"/>
      <c r="YW427" s="169"/>
      <c r="YX427" s="169"/>
      <c r="YY427" s="169"/>
      <c r="YZ427" s="169"/>
      <c r="ZA427" s="169"/>
      <c r="ZB427" s="169"/>
      <c r="ZC427" s="169"/>
      <c r="ZD427" s="169"/>
      <c r="ZE427" s="169"/>
      <c r="ZF427" s="169"/>
      <c r="ZG427" s="169"/>
      <c r="ZH427" s="169"/>
      <c r="ZI427" s="169"/>
      <c r="ZJ427" s="169"/>
      <c r="ZK427" s="169"/>
      <c r="ZL427" s="169"/>
      <c r="ZM427" s="169"/>
      <c r="ZN427" s="169"/>
      <c r="ZO427" s="169"/>
      <c r="ZP427" s="169"/>
      <c r="ZQ427" s="169"/>
      <c r="ZR427" s="169"/>
      <c r="ZS427" s="169"/>
      <c r="ZT427" s="169"/>
      <c r="ZU427" s="169"/>
      <c r="ZV427" s="169"/>
      <c r="ZW427" s="169"/>
      <c r="ZX427" s="169"/>
      <c r="ZY427" s="169"/>
      <c r="ZZ427" s="169"/>
      <c r="AAA427" s="169"/>
      <c r="AAB427" s="169"/>
      <c r="AAC427" s="169"/>
      <c r="AAD427" s="169"/>
      <c r="AAE427" s="169"/>
      <c r="AAF427" s="169"/>
      <c r="AAG427" s="169"/>
      <c r="AAH427" s="169"/>
      <c r="AAI427" s="169"/>
      <c r="AAJ427" s="169"/>
      <c r="AAK427" s="169"/>
      <c r="AAL427" s="169"/>
      <c r="AAM427" s="169"/>
      <c r="AAN427" s="169"/>
      <c r="AAO427" s="169"/>
      <c r="AAP427" s="169"/>
      <c r="AAQ427" s="169"/>
      <c r="AAR427" s="169"/>
      <c r="AAS427" s="169"/>
      <c r="AAT427" s="169"/>
      <c r="AAU427" s="169"/>
      <c r="AAV427" s="169"/>
      <c r="AAW427" s="169"/>
      <c r="AAX427" s="169"/>
      <c r="AAY427" s="169"/>
      <c r="AAZ427" s="169"/>
      <c r="ABA427" s="169"/>
      <c r="ABB427" s="169"/>
      <c r="ABC427" s="169"/>
      <c r="ABD427" s="169"/>
      <c r="ABE427" s="169"/>
      <c r="ABF427" s="169"/>
      <c r="ABG427" s="169"/>
      <c r="ABH427" s="169"/>
      <c r="ABI427" s="169"/>
      <c r="ABJ427" s="169"/>
      <c r="ABK427" s="169"/>
      <c r="ABL427" s="169"/>
      <c r="ABM427" s="169"/>
      <c r="ABN427" s="169"/>
      <c r="ABO427" s="169"/>
      <c r="ABP427" s="169"/>
      <c r="ABQ427" s="169"/>
      <c r="ABR427" s="169"/>
      <c r="ABS427" s="169"/>
      <c r="ABT427" s="169"/>
      <c r="ABU427" s="169"/>
      <c r="ABV427" s="169"/>
      <c r="ABW427" s="169"/>
      <c r="ABX427" s="169"/>
      <c r="ABY427" s="169"/>
      <c r="ABZ427" s="169"/>
      <c r="ACA427" s="169"/>
      <c r="ACB427" s="169"/>
      <c r="ACC427" s="169"/>
      <c r="ACD427" s="169"/>
      <c r="ACE427" s="169"/>
      <c r="ACF427" s="169"/>
      <c r="ACG427" s="169"/>
      <c r="ACH427" s="169"/>
      <c r="ACI427" s="169"/>
      <c r="ACJ427" s="169"/>
      <c r="ACK427" s="169"/>
      <c r="ACL427" s="169"/>
      <c r="ACM427" s="169"/>
      <c r="ACN427" s="169"/>
      <c r="ACO427" s="169"/>
      <c r="ACP427" s="169"/>
      <c r="ACQ427" s="169"/>
      <c r="ACR427" s="169"/>
      <c r="ACS427" s="169"/>
      <c r="ACT427" s="169"/>
      <c r="ACU427" s="169"/>
      <c r="ACV427" s="169"/>
      <c r="ACW427" s="169"/>
      <c r="ACX427" s="169"/>
      <c r="ACY427" s="169"/>
      <c r="ACZ427" s="169"/>
      <c r="ADA427" s="169"/>
      <c r="ADB427" s="169"/>
      <c r="ADC427" s="169"/>
      <c r="ADD427" s="169"/>
      <c r="ADE427" s="169"/>
      <c r="ADF427" s="169"/>
      <c r="ADG427" s="169"/>
      <c r="ADH427" s="169"/>
      <c r="ADI427" s="169"/>
      <c r="ADJ427" s="169"/>
      <c r="ADK427" s="169"/>
      <c r="ADL427" s="169"/>
      <c r="ADM427" s="169"/>
      <c r="ADN427" s="169"/>
      <c r="ADO427" s="169"/>
      <c r="ADP427" s="169"/>
      <c r="ADQ427" s="169"/>
      <c r="ADR427" s="169"/>
      <c r="ADS427" s="169"/>
      <c r="ADT427" s="169"/>
      <c r="ADU427" s="169"/>
      <c r="ADV427" s="169"/>
      <c r="ADW427" s="169"/>
      <c r="ADX427" s="169"/>
      <c r="ADY427" s="169"/>
      <c r="ADZ427" s="169"/>
      <c r="AEA427" s="169"/>
      <c r="AEB427" s="169"/>
      <c r="AEC427" s="169"/>
      <c r="AED427" s="169"/>
      <c r="AEE427" s="169"/>
      <c r="AEF427" s="169"/>
      <c r="AEG427" s="169"/>
      <c r="AEH427" s="169"/>
      <c r="AEI427" s="169"/>
      <c r="AEJ427" s="169"/>
      <c r="AEK427" s="169"/>
      <c r="AEL427" s="169"/>
      <c r="AEM427" s="169"/>
      <c r="AEN427" s="169"/>
      <c r="AEO427" s="169"/>
      <c r="AEP427" s="169"/>
      <c r="AEQ427" s="169"/>
      <c r="AER427" s="169"/>
      <c r="AES427" s="169"/>
      <c r="AET427" s="169"/>
      <c r="AEU427" s="169"/>
      <c r="AEV427" s="169"/>
      <c r="AEW427" s="169"/>
      <c r="AEX427" s="169"/>
      <c r="AEY427" s="169"/>
      <c r="AEZ427" s="169"/>
      <c r="AFA427" s="169"/>
      <c r="AFB427" s="169"/>
      <c r="AFC427" s="169"/>
      <c r="AFD427" s="169"/>
      <c r="AFE427" s="169"/>
      <c r="AFF427" s="169"/>
      <c r="AFG427" s="169"/>
      <c r="AFH427" s="169"/>
      <c r="AFI427" s="169"/>
      <c r="AFJ427" s="169"/>
      <c r="AFK427" s="169"/>
      <c r="AFL427" s="169"/>
      <c r="AFM427" s="169"/>
      <c r="AFN427" s="169"/>
      <c r="AFO427" s="169"/>
      <c r="AFP427" s="169"/>
      <c r="AFQ427" s="169"/>
      <c r="AFR427" s="169"/>
      <c r="AFS427" s="169"/>
      <c r="AFT427" s="169"/>
      <c r="AFU427" s="169"/>
      <c r="AFV427" s="169"/>
      <c r="AFW427" s="169"/>
      <c r="AFX427" s="169"/>
      <c r="AFY427" s="169"/>
      <c r="AFZ427" s="169"/>
      <c r="AGA427" s="169"/>
      <c r="AGB427" s="169"/>
      <c r="AGC427" s="169"/>
      <c r="AGD427" s="169"/>
      <c r="AGE427" s="169"/>
      <c r="AGF427" s="169"/>
      <c r="AGG427" s="169"/>
      <c r="AGH427" s="169"/>
      <c r="AGI427" s="169"/>
      <c r="AGJ427" s="169"/>
      <c r="AGK427" s="169"/>
      <c r="AGL427" s="169"/>
      <c r="AGM427" s="169"/>
      <c r="AGN427" s="169"/>
      <c r="AGO427" s="169"/>
      <c r="AGP427" s="169"/>
      <c r="AGQ427" s="169"/>
      <c r="AGR427" s="169"/>
      <c r="AGS427" s="169"/>
      <c r="AGT427" s="169"/>
      <c r="AGU427" s="169"/>
      <c r="AGV427" s="169"/>
      <c r="AGW427" s="169"/>
      <c r="AGX427" s="169"/>
      <c r="AGY427" s="169"/>
      <c r="AGZ427" s="169"/>
      <c r="AHA427" s="169"/>
      <c r="AHB427" s="169"/>
      <c r="AHC427" s="169"/>
      <c r="AHD427" s="169"/>
      <c r="AHE427" s="169"/>
      <c r="AHF427" s="169"/>
      <c r="AHG427" s="169"/>
      <c r="AHH427" s="169"/>
      <c r="AHI427" s="169"/>
      <c r="AHJ427" s="169"/>
      <c r="AHK427" s="169"/>
      <c r="AHL427" s="169"/>
      <c r="AHM427" s="169"/>
      <c r="AHN427" s="169"/>
      <c r="AHO427" s="169"/>
      <c r="AHP427" s="169"/>
      <c r="AHQ427" s="169"/>
      <c r="AHR427" s="169"/>
      <c r="AHS427" s="169"/>
      <c r="AHT427" s="169"/>
      <c r="AHU427" s="169"/>
      <c r="AHV427" s="169"/>
      <c r="AHW427" s="169"/>
      <c r="AHX427" s="169"/>
      <c r="AHY427" s="169"/>
      <c r="AHZ427" s="169"/>
      <c r="AIA427" s="169"/>
      <c r="AIB427" s="169"/>
      <c r="AIC427" s="169"/>
      <c r="AID427" s="169"/>
      <c r="AIE427" s="169"/>
      <c r="AIF427" s="169"/>
      <c r="AIG427" s="169"/>
      <c r="AIH427" s="169"/>
      <c r="AII427" s="169"/>
      <c r="AIJ427" s="169"/>
      <c r="AIK427" s="169"/>
      <c r="AIL427" s="169"/>
      <c r="AIM427" s="169"/>
      <c r="AIN427" s="169"/>
      <c r="AIO427" s="169"/>
      <c r="AIP427" s="169"/>
      <c r="AIQ427" s="169"/>
      <c r="AIR427" s="169"/>
      <c r="AIS427" s="169"/>
      <c r="AIT427" s="169"/>
      <c r="AIU427" s="169"/>
      <c r="AIV427" s="169"/>
      <c r="AIW427" s="169"/>
      <c r="AIX427" s="169"/>
      <c r="AIY427" s="169"/>
      <c r="AIZ427" s="169"/>
      <c r="AJA427" s="169"/>
      <c r="AJB427" s="169"/>
      <c r="AJC427" s="169"/>
      <c r="AJD427" s="169"/>
      <c r="AJE427" s="169"/>
      <c r="AJF427" s="169"/>
      <c r="AJG427" s="169"/>
      <c r="AJH427" s="169"/>
      <c r="AJI427" s="169"/>
      <c r="AJJ427" s="169"/>
      <c r="AJK427" s="169"/>
      <c r="AJL427" s="169"/>
      <c r="AJM427" s="169"/>
      <c r="AJN427" s="169"/>
      <c r="AJO427" s="169"/>
      <c r="AJP427" s="169"/>
      <c r="AJQ427" s="169"/>
      <c r="AJR427" s="169"/>
      <c r="AJS427" s="169"/>
      <c r="AJT427" s="169"/>
      <c r="AJU427" s="169"/>
      <c r="AJV427" s="169"/>
      <c r="AJW427" s="169"/>
      <c r="AJX427" s="169"/>
      <c r="AJY427" s="169"/>
      <c r="AJZ427" s="169"/>
      <c r="AKA427" s="169"/>
      <c r="AKB427" s="169"/>
      <c r="AKC427" s="169"/>
      <c r="AKD427" s="169"/>
      <c r="AKE427" s="169"/>
      <c r="AKF427" s="169"/>
      <c r="AKG427" s="169"/>
      <c r="AKH427" s="169"/>
      <c r="AKI427" s="169"/>
      <c r="AKJ427" s="169"/>
      <c r="AKK427" s="169"/>
      <c r="AKL427" s="169"/>
      <c r="AKM427" s="169"/>
      <c r="AKN427" s="169"/>
      <c r="AKO427" s="169"/>
      <c r="AKP427" s="169"/>
      <c r="AKQ427" s="169"/>
      <c r="AKR427" s="169"/>
      <c r="AKS427" s="169"/>
      <c r="AKT427" s="169"/>
      <c r="AKU427" s="169"/>
      <c r="AKV427" s="169"/>
      <c r="AKW427" s="169"/>
      <c r="AKX427" s="169"/>
      <c r="AKY427" s="169"/>
      <c r="AKZ427" s="169"/>
      <c r="ALA427" s="169"/>
      <c r="ALB427" s="169"/>
      <c r="ALC427" s="169"/>
      <c r="ALD427" s="169"/>
      <c r="ALE427" s="169"/>
      <c r="ALF427" s="169"/>
      <c r="ALG427" s="169"/>
      <c r="ALH427" s="169"/>
      <c r="ALI427" s="169"/>
      <c r="ALJ427" s="169"/>
      <c r="ALK427" s="169"/>
      <c r="ALL427" s="169"/>
      <c r="ALM427" s="169"/>
      <c r="ALN427" s="169"/>
      <c r="ALO427" s="169"/>
      <c r="ALP427" s="169"/>
      <c r="ALQ427" s="169"/>
      <c r="ALR427" s="169"/>
      <c r="ALS427" s="169"/>
      <c r="ALT427" s="169"/>
      <c r="ALU427" s="169"/>
      <c r="ALV427" s="169"/>
      <c r="ALW427" s="169"/>
      <c r="ALX427" s="169"/>
      <c r="ALY427" s="169"/>
      <c r="ALZ427" s="169"/>
      <c r="AMA427" s="169"/>
      <c r="AMB427" s="169"/>
      <c r="AMC427" s="169"/>
      <c r="AMD427" s="169"/>
      <c r="AME427" s="169"/>
      <c r="AMF427" s="169"/>
      <c r="AMG427" s="169"/>
      <c r="AMH427" s="169"/>
      <c r="AMI427" s="169"/>
    </row>
    <row r="428" spans="1:1023" s="168" customFormat="1" ht="81" x14ac:dyDescent="0.25">
      <c r="A428" s="98" t="s">
        <v>118</v>
      </c>
      <c r="B428" s="105" t="s">
        <v>218</v>
      </c>
      <c r="C428" s="98" t="s">
        <v>15</v>
      </c>
      <c r="D428" s="104">
        <v>1</v>
      </c>
      <c r="E428" s="238"/>
      <c r="F428" s="185"/>
      <c r="G428" s="100"/>
      <c r="H428" s="236"/>
      <c r="I428" s="237"/>
      <c r="J428" s="162"/>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69"/>
      <c r="AY428" s="169"/>
      <c r="AZ428" s="169"/>
      <c r="BA428" s="169"/>
      <c r="BB428" s="169"/>
      <c r="BC428" s="169"/>
      <c r="BD428" s="169"/>
      <c r="BE428" s="169"/>
      <c r="BF428" s="169"/>
      <c r="BG428" s="169"/>
      <c r="BH428" s="169"/>
      <c r="BI428" s="169"/>
      <c r="BJ428" s="169"/>
      <c r="BK428" s="169"/>
      <c r="BL428" s="169"/>
      <c r="BM428" s="169"/>
      <c r="BN428" s="169"/>
      <c r="BO428" s="169"/>
      <c r="BP428" s="169"/>
      <c r="BQ428" s="169"/>
      <c r="BR428" s="169"/>
      <c r="BS428" s="169"/>
      <c r="BT428" s="169"/>
      <c r="BU428" s="169"/>
      <c r="BV428" s="169"/>
      <c r="BW428" s="169"/>
      <c r="BX428" s="169"/>
      <c r="BY428" s="169"/>
      <c r="BZ428" s="169"/>
      <c r="CA428" s="169"/>
      <c r="CB428" s="169"/>
      <c r="CC428" s="169"/>
      <c r="CD428" s="169"/>
      <c r="CE428" s="169"/>
      <c r="CF428" s="169"/>
      <c r="CG428" s="169"/>
      <c r="CH428" s="169"/>
      <c r="CI428" s="169"/>
      <c r="CJ428" s="169"/>
      <c r="CK428" s="169"/>
      <c r="CL428" s="169"/>
      <c r="CM428" s="169"/>
      <c r="CN428" s="169"/>
      <c r="CO428" s="169"/>
      <c r="CP428" s="169"/>
      <c r="CQ428" s="169"/>
      <c r="CR428" s="169"/>
      <c r="CS428" s="169"/>
      <c r="CT428" s="169"/>
      <c r="CU428" s="169"/>
      <c r="CV428" s="169"/>
      <c r="CW428" s="169"/>
      <c r="CX428" s="169"/>
      <c r="CY428" s="169"/>
      <c r="CZ428" s="169"/>
      <c r="DA428" s="169"/>
      <c r="DB428" s="169"/>
      <c r="DC428" s="169"/>
      <c r="DD428" s="169"/>
      <c r="DE428" s="169"/>
      <c r="DF428" s="169"/>
      <c r="DG428" s="169"/>
      <c r="DH428" s="169"/>
      <c r="DI428" s="169"/>
      <c r="DJ428" s="169"/>
      <c r="DK428" s="169"/>
      <c r="DL428" s="169"/>
      <c r="DM428" s="169"/>
      <c r="DN428" s="169"/>
      <c r="DO428" s="169"/>
      <c r="DP428" s="169"/>
      <c r="DQ428" s="169"/>
      <c r="DR428" s="169"/>
      <c r="DS428" s="169"/>
      <c r="DT428" s="169"/>
      <c r="DU428" s="169"/>
      <c r="DV428" s="169"/>
      <c r="DW428" s="169"/>
      <c r="DX428" s="169"/>
      <c r="DY428" s="169"/>
      <c r="DZ428" s="169"/>
      <c r="EA428" s="169"/>
      <c r="EB428" s="169"/>
      <c r="EC428" s="169"/>
      <c r="ED428" s="169"/>
      <c r="EE428" s="169"/>
      <c r="EF428" s="169"/>
      <c r="EG428" s="169"/>
      <c r="EH428" s="169"/>
      <c r="EI428" s="169"/>
      <c r="EJ428" s="169"/>
      <c r="EK428" s="169"/>
      <c r="EL428" s="169"/>
      <c r="EM428" s="169"/>
      <c r="EN428" s="169"/>
      <c r="EO428" s="169"/>
      <c r="EP428" s="169"/>
      <c r="EQ428" s="169"/>
      <c r="ER428" s="169"/>
      <c r="ES428" s="169"/>
      <c r="ET428" s="169"/>
      <c r="EU428" s="169"/>
      <c r="EV428" s="169"/>
      <c r="EW428" s="169"/>
      <c r="EX428" s="169"/>
      <c r="EY428" s="169"/>
      <c r="EZ428" s="169"/>
      <c r="FA428" s="169"/>
      <c r="FB428" s="169"/>
      <c r="FC428" s="169"/>
      <c r="FD428" s="169"/>
      <c r="FE428" s="169"/>
      <c r="FF428" s="169"/>
      <c r="FG428" s="169"/>
      <c r="FH428" s="169"/>
      <c r="FI428" s="169"/>
      <c r="FJ428" s="169"/>
      <c r="FK428" s="169"/>
      <c r="FL428" s="169"/>
      <c r="FM428" s="169"/>
      <c r="FN428" s="169"/>
      <c r="FO428" s="169"/>
      <c r="FP428" s="169"/>
      <c r="FQ428" s="169"/>
      <c r="FR428" s="169"/>
      <c r="FS428" s="169"/>
      <c r="FT428" s="169"/>
      <c r="FU428" s="169"/>
      <c r="FV428" s="169"/>
      <c r="FW428" s="169"/>
      <c r="FX428" s="169"/>
      <c r="FY428" s="169"/>
      <c r="FZ428" s="169"/>
      <c r="GA428" s="169"/>
      <c r="GB428" s="169"/>
      <c r="GC428" s="169"/>
      <c r="GD428" s="169"/>
      <c r="GE428" s="169"/>
      <c r="GF428" s="169"/>
      <c r="GG428" s="169"/>
      <c r="GH428" s="169"/>
      <c r="GI428" s="169"/>
      <c r="GJ428" s="169"/>
      <c r="GK428" s="169"/>
      <c r="GL428" s="169"/>
      <c r="GM428" s="169"/>
      <c r="GN428" s="169"/>
      <c r="GO428" s="169"/>
      <c r="GP428" s="169"/>
      <c r="GQ428" s="169"/>
      <c r="GR428" s="169"/>
      <c r="GS428" s="169"/>
      <c r="GT428" s="169"/>
      <c r="GU428" s="169"/>
      <c r="GV428" s="169"/>
      <c r="GW428" s="169"/>
      <c r="GX428" s="169"/>
      <c r="GY428" s="169"/>
      <c r="GZ428" s="169"/>
      <c r="HA428" s="169"/>
      <c r="HB428" s="169"/>
      <c r="HC428" s="169"/>
      <c r="HD428" s="169"/>
      <c r="HE428" s="169"/>
      <c r="HF428" s="169"/>
      <c r="HG428" s="169"/>
      <c r="HH428" s="169"/>
      <c r="HI428" s="169"/>
      <c r="HJ428" s="169"/>
      <c r="HK428" s="169"/>
      <c r="HL428" s="169"/>
      <c r="HM428" s="169"/>
      <c r="HN428" s="169"/>
      <c r="HO428" s="169"/>
      <c r="HP428" s="169"/>
      <c r="HQ428" s="169"/>
      <c r="HR428" s="169"/>
      <c r="HS428" s="169"/>
      <c r="HT428" s="169"/>
      <c r="HU428" s="169"/>
      <c r="HV428" s="169"/>
      <c r="HW428" s="169"/>
      <c r="HX428" s="169"/>
      <c r="HY428" s="169"/>
      <c r="HZ428" s="169"/>
      <c r="IA428" s="169"/>
      <c r="IB428" s="169"/>
      <c r="IC428" s="169"/>
      <c r="ID428" s="169"/>
      <c r="IE428" s="169"/>
      <c r="IF428" s="169"/>
      <c r="IG428" s="169"/>
      <c r="IH428" s="169"/>
      <c r="II428" s="169"/>
      <c r="IJ428" s="169"/>
      <c r="IK428" s="169"/>
      <c r="IL428" s="169"/>
      <c r="IM428" s="169"/>
      <c r="IN428" s="169"/>
      <c r="IO428" s="169"/>
      <c r="IP428" s="169"/>
      <c r="IQ428" s="169"/>
      <c r="IR428" s="169"/>
      <c r="IS428" s="169"/>
      <c r="IT428" s="169"/>
      <c r="IU428" s="169"/>
      <c r="IV428" s="169"/>
      <c r="IW428" s="169"/>
      <c r="IX428" s="169"/>
      <c r="IY428" s="169"/>
      <c r="IZ428" s="169"/>
      <c r="JA428" s="169"/>
      <c r="JB428" s="169"/>
      <c r="JC428" s="169"/>
      <c r="JD428" s="169"/>
      <c r="JE428" s="169"/>
      <c r="JF428" s="169"/>
      <c r="JG428" s="169"/>
      <c r="JH428" s="169"/>
      <c r="JI428" s="169"/>
      <c r="JJ428" s="169"/>
      <c r="JK428" s="169"/>
      <c r="JL428" s="169"/>
      <c r="JM428" s="169"/>
      <c r="JN428" s="169"/>
      <c r="JO428" s="169"/>
      <c r="JP428" s="169"/>
      <c r="JQ428" s="169"/>
      <c r="JR428" s="169"/>
      <c r="JS428" s="169"/>
      <c r="JT428" s="169"/>
      <c r="JU428" s="169"/>
      <c r="JV428" s="169"/>
      <c r="JW428" s="169"/>
      <c r="JX428" s="169"/>
      <c r="JY428" s="169"/>
      <c r="JZ428" s="169"/>
      <c r="KA428" s="169"/>
      <c r="KB428" s="169"/>
      <c r="KC428" s="169"/>
      <c r="KD428" s="169"/>
      <c r="KE428" s="169"/>
      <c r="KF428" s="169"/>
      <c r="KG428" s="169"/>
      <c r="KH428" s="169"/>
      <c r="KI428" s="169"/>
      <c r="KJ428" s="169"/>
      <c r="KK428" s="169"/>
      <c r="KL428" s="169"/>
      <c r="KM428" s="169"/>
      <c r="KN428" s="169"/>
      <c r="KO428" s="169"/>
      <c r="KP428" s="169"/>
      <c r="KQ428" s="169"/>
      <c r="KR428" s="169"/>
      <c r="KS428" s="169"/>
      <c r="KT428" s="169"/>
      <c r="KU428" s="169"/>
      <c r="KV428" s="169"/>
      <c r="KW428" s="169"/>
      <c r="KX428" s="169"/>
      <c r="KY428" s="169"/>
      <c r="KZ428" s="169"/>
      <c r="LA428" s="169"/>
      <c r="LB428" s="169"/>
      <c r="LC428" s="169"/>
      <c r="LD428" s="169"/>
      <c r="LE428" s="169"/>
      <c r="LF428" s="169"/>
      <c r="LG428" s="169"/>
      <c r="LH428" s="169"/>
      <c r="LI428" s="169"/>
      <c r="LJ428" s="169"/>
      <c r="LK428" s="169"/>
      <c r="LL428" s="169"/>
      <c r="LM428" s="169"/>
      <c r="LN428" s="169"/>
      <c r="LO428" s="169"/>
      <c r="LP428" s="169"/>
      <c r="LQ428" s="169"/>
      <c r="LR428" s="169"/>
      <c r="LS428" s="169"/>
      <c r="LT428" s="169"/>
      <c r="LU428" s="169"/>
      <c r="LV428" s="169"/>
      <c r="LW428" s="169"/>
      <c r="LX428" s="169"/>
      <c r="LY428" s="169"/>
      <c r="LZ428" s="169"/>
      <c r="MA428" s="169"/>
      <c r="MB428" s="169"/>
      <c r="MC428" s="169"/>
      <c r="MD428" s="169"/>
      <c r="ME428" s="169"/>
      <c r="MF428" s="169"/>
      <c r="MG428" s="169"/>
      <c r="MH428" s="169"/>
      <c r="MI428" s="169"/>
      <c r="MJ428" s="169"/>
      <c r="MK428" s="169"/>
      <c r="ML428" s="169"/>
      <c r="MM428" s="169"/>
      <c r="MN428" s="169"/>
      <c r="MO428" s="169"/>
      <c r="MP428" s="169"/>
      <c r="MQ428" s="169"/>
      <c r="MR428" s="169"/>
      <c r="MS428" s="169"/>
      <c r="MT428" s="169"/>
      <c r="MU428" s="169"/>
      <c r="MV428" s="169"/>
      <c r="MW428" s="169"/>
      <c r="MX428" s="169"/>
      <c r="MY428" s="169"/>
      <c r="MZ428" s="169"/>
      <c r="NA428" s="169"/>
      <c r="NB428" s="169"/>
      <c r="NC428" s="169"/>
      <c r="ND428" s="169"/>
      <c r="NE428" s="169"/>
      <c r="NF428" s="169"/>
      <c r="NG428" s="169"/>
      <c r="NH428" s="169"/>
      <c r="NI428" s="169"/>
      <c r="NJ428" s="169"/>
      <c r="NK428" s="169"/>
      <c r="NL428" s="169"/>
      <c r="NM428" s="169"/>
      <c r="NN428" s="169"/>
      <c r="NO428" s="169"/>
      <c r="NP428" s="169"/>
      <c r="NQ428" s="169"/>
      <c r="NR428" s="169"/>
      <c r="NS428" s="169"/>
      <c r="NT428" s="169"/>
      <c r="NU428" s="169"/>
      <c r="NV428" s="169"/>
      <c r="NW428" s="169"/>
      <c r="NX428" s="169"/>
      <c r="NY428" s="169"/>
      <c r="NZ428" s="169"/>
      <c r="OA428" s="169"/>
      <c r="OB428" s="169"/>
      <c r="OC428" s="169"/>
      <c r="OD428" s="169"/>
      <c r="OE428" s="169"/>
      <c r="OF428" s="169"/>
      <c r="OG428" s="169"/>
      <c r="OH428" s="169"/>
      <c r="OI428" s="169"/>
      <c r="OJ428" s="169"/>
      <c r="OK428" s="169"/>
      <c r="OL428" s="169"/>
      <c r="OM428" s="169"/>
      <c r="ON428" s="169"/>
      <c r="OO428" s="169"/>
      <c r="OP428" s="169"/>
      <c r="OQ428" s="169"/>
      <c r="OR428" s="169"/>
      <c r="OS428" s="169"/>
      <c r="OT428" s="169"/>
      <c r="OU428" s="169"/>
      <c r="OV428" s="169"/>
      <c r="OW428" s="169"/>
      <c r="OX428" s="169"/>
      <c r="OY428" s="169"/>
      <c r="OZ428" s="169"/>
      <c r="PA428" s="169"/>
      <c r="PB428" s="169"/>
      <c r="PC428" s="169"/>
      <c r="PD428" s="169"/>
      <c r="PE428" s="169"/>
      <c r="PF428" s="169"/>
      <c r="PG428" s="169"/>
      <c r="PH428" s="169"/>
      <c r="PI428" s="169"/>
      <c r="PJ428" s="169"/>
      <c r="PK428" s="169"/>
      <c r="PL428" s="169"/>
      <c r="PM428" s="169"/>
      <c r="PN428" s="169"/>
      <c r="PO428" s="169"/>
      <c r="PP428" s="169"/>
      <c r="PQ428" s="169"/>
      <c r="PR428" s="169"/>
      <c r="PS428" s="169"/>
      <c r="PT428" s="169"/>
      <c r="PU428" s="169"/>
      <c r="PV428" s="169"/>
      <c r="PW428" s="169"/>
      <c r="PX428" s="169"/>
      <c r="PY428" s="169"/>
      <c r="PZ428" s="169"/>
      <c r="QA428" s="169"/>
      <c r="QB428" s="169"/>
      <c r="QC428" s="169"/>
      <c r="QD428" s="169"/>
      <c r="QE428" s="169"/>
      <c r="QF428" s="169"/>
      <c r="QG428" s="169"/>
      <c r="QH428" s="169"/>
      <c r="QI428" s="169"/>
      <c r="QJ428" s="169"/>
      <c r="QK428" s="169"/>
      <c r="QL428" s="169"/>
      <c r="QM428" s="169"/>
      <c r="QN428" s="169"/>
      <c r="QO428" s="169"/>
      <c r="QP428" s="169"/>
      <c r="QQ428" s="169"/>
      <c r="QR428" s="169"/>
      <c r="QS428" s="169"/>
      <c r="QT428" s="169"/>
      <c r="QU428" s="169"/>
      <c r="QV428" s="169"/>
      <c r="QW428" s="169"/>
      <c r="QX428" s="169"/>
      <c r="QY428" s="169"/>
      <c r="QZ428" s="169"/>
      <c r="RA428" s="169"/>
      <c r="RB428" s="169"/>
      <c r="RC428" s="169"/>
      <c r="RD428" s="169"/>
      <c r="RE428" s="169"/>
      <c r="RF428" s="169"/>
      <c r="RG428" s="169"/>
      <c r="RH428" s="169"/>
      <c r="RI428" s="169"/>
      <c r="RJ428" s="169"/>
      <c r="RK428" s="169"/>
      <c r="RL428" s="169"/>
      <c r="RM428" s="169"/>
      <c r="RN428" s="169"/>
      <c r="RO428" s="169"/>
      <c r="RP428" s="169"/>
      <c r="RQ428" s="169"/>
      <c r="RR428" s="169"/>
      <c r="RS428" s="169"/>
      <c r="RT428" s="169"/>
      <c r="RU428" s="169"/>
      <c r="RV428" s="169"/>
      <c r="RW428" s="169"/>
      <c r="RX428" s="169"/>
      <c r="RY428" s="169"/>
      <c r="RZ428" s="169"/>
      <c r="SA428" s="169"/>
      <c r="SB428" s="169"/>
      <c r="SC428" s="169"/>
      <c r="SD428" s="169"/>
      <c r="SE428" s="169"/>
      <c r="SF428" s="169"/>
      <c r="SG428" s="169"/>
      <c r="SH428" s="169"/>
      <c r="SI428" s="169"/>
      <c r="SJ428" s="169"/>
      <c r="SK428" s="169"/>
      <c r="SL428" s="169"/>
      <c r="SM428" s="169"/>
      <c r="SN428" s="169"/>
      <c r="SO428" s="169"/>
      <c r="SP428" s="169"/>
      <c r="SQ428" s="169"/>
      <c r="SR428" s="169"/>
      <c r="SS428" s="169"/>
      <c r="ST428" s="169"/>
      <c r="SU428" s="169"/>
      <c r="SV428" s="169"/>
      <c r="SW428" s="169"/>
      <c r="SX428" s="169"/>
      <c r="SY428" s="169"/>
      <c r="SZ428" s="169"/>
      <c r="TA428" s="169"/>
      <c r="TB428" s="169"/>
      <c r="TC428" s="169"/>
      <c r="TD428" s="169"/>
      <c r="TE428" s="169"/>
      <c r="TF428" s="169"/>
      <c r="TG428" s="169"/>
      <c r="TH428" s="169"/>
      <c r="TI428" s="169"/>
      <c r="TJ428" s="169"/>
      <c r="TK428" s="169"/>
      <c r="TL428" s="169"/>
      <c r="TM428" s="169"/>
      <c r="TN428" s="169"/>
      <c r="TO428" s="169"/>
      <c r="TP428" s="169"/>
      <c r="TQ428" s="169"/>
      <c r="TR428" s="169"/>
      <c r="TS428" s="169"/>
      <c r="TT428" s="169"/>
      <c r="TU428" s="169"/>
      <c r="TV428" s="169"/>
      <c r="TW428" s="169"/>
      <c r="TX428" s="169"/>
      <c r="TY428" s="169"/>
      <c r="TZ428" s="169"/>
      <c r="UA428" s="169"/>
      <c r="UB428" s="169"/>
      <c r="UC428" s="169"/>
      <c r="UD428" s="169"/>
      <c r="UE428" s="169"/>
      <c r="UF428" s="169"/>
      <c r="UG428" s="169"/>
      <c r="UH428" s="169"/>
      <c r="UI428" s="169"/>
      <c r="UJ428" s="169"/>
      <c r="UK428" s="169"/>
      <c r="UL428" s="169"/>
      <c r="UM428" s="169"/>
      <c r="UN428" s="169"/>
      <c r="UO428" s="169"/>
      <c r="UP428" s="169"/>
      <c r="UQ428" s="169"/>
      <c r="UR428" s="169"/>
      <c r="US428" s="169"/>
      <c r="UT428" s="169"/>
      <c r="UU428" s="169"/>
      <c r="UV428" s="169"/>
      <c r="UW428" s="169"/>
      <c r="UX428" s="169"/>
      <c r="UY428" s="169"/>
      <c r="UZ428" s="169"/>
      <c r="VA428" s="169"/>
      <c r="VB428" s="169"/>
      <c r="VC428" s="169"/>
      <c r="VD428" s="169"/>
      <c r="VE428" s="169"/>
      <c r="VF428" s="169"/>
      <c r="VG428" s="169"/>
      <c r="VH428" s="169"/>
      <c r="VI428" s="169"/>
      <c r="VJ428" s="169"/>
      <c r="VK428" s="169"/>
      <c r="VL428" s="169"/>
      <c r="VM428" s="169"/>
      <c r="VN428" s="169"/>
      <c r="VO428" s="169"/>
      <c r="VP428" s="169"/>
      <c r="VQ428" s="169"/>
      <c r="VR428" s="169"/>
      <c r="VS428" s="169"/>
      <c r="VT428" s="169"/>
      <c r="VU428" s="169"/>
      <c r="VV428" s="169"/>
      <c r="VW428" s="169"/>
      <c r="VX428" s="169"/>
      <c r="VY428" s="169"/>
      <c r="VZ428" s="169"/>
      <c r="WA428" s="169"/>
      <c r="WB428" s="169"/>
      <c r="WC428" s="169"/>
      <c r="WD428" s="169"/>
      <c r="WE428" s="169"/>
      <c r="WF428" s="169"/>
      <c r="WG428" s="169"/>
      <c r="WH428" s="169"/>
      <c r="WI428" s="169"/>
      <c r="WJ428" s="169"/>
      <c r="WK428" s="169"/>
      <c r="WL428" s="169"/>
      <c r="WM428" s="169"/>
      <c r="WN428" s="169"/>
      <c r="WO428" s="169"/>
      <c r="WP428" s="169"/>
      <c r="WQ428" s="169"/>
      <c r="WR428" s="169"/>
      <c r="WS428" s="169"/>
      <c r="WT428" s="169"/>
      <c r="WU428" s="169"/>
      <c r="WV428" s="169"/>
      <c r="WW428" s="169"/>
      <c r="WX428" s="169"/>
      <c r="WY428" s="169"/>
      <c r="WZ428" s="169"/>
      <c r="XA428" s="169"/>
      <c r="XB428" s="169"/>
      <c r="XC428" s="169"/>
      <c r="XD428" s="169"/>
      <c r="XE428" s="169"/>
      <c r="XF428" s="169"/>
      <c r="XG428" s="169"/>
      <c r="XH428" s="169"/>
      <c r="XI428" s="169"/>
      <c r="XJ428" s="169"/>
      <c r="XK428" s="169"/>
      <c r="XL428" s="169"/>
      <c r="XM428" s="169"/>
      <c r="XN428" s="169"/>
      <c r="XO428" s="169"/>
      <c r="XP428" s="169"/>
      <c r="XQ428" s="169"/>
      <c r="XR428" s="169"/>
      <c r="XS428" s="169"/>
      <c r="XT428" s="169"/>
      <c r="XU428" s="169"/>
      <c r="XV428" s="169"/>
      <c r="XW428" s="169"/>
      <c r="XX428" s="169"/>
      <c r="XY428" s="169"/>
      <c r="XZ428" s="169"/>
      <c r="YA428" s="169"/>
      <c r="YB428" s="169"/>
      <c r="YC428" s="169"/>
      <c r="YD428" s="169"/>
      <c r="YE428" s="169"/>
      <c r="YF428" s="169"/>
      <c r="YG428" s="169"/>
      <c r="YH428" s="169"/>
      <c r="YI428" s="169"/>
      <c r="YJ428" s="169"/>
      <c r="YK428" s="169"/>
      <c r="YL428" s="169"/>
      <c r="YM428" s="169"/>
      <c r="YN428" s="169"/>
      <c r="YO428" s="169"/>
      <c r="YP428" s="169"/>
      <c r="YQ428" s="169"/>
      <c r="YR428" s="169"/>
      <c r="YS428" s="169"/>
      <c r="YT428" s="169"/>
      <c r="YU428" s="169"/>
      <c r="YV428" s="169"/>
      <c r="YW428" s="169"/>
      <c r="YX428" s="169"/>
      <c r="YY428" s="169"/>
      <c r="YZ428" s="169"/>
      <c r="ZA428" s="169"/>
      <c r="ZB428" s="169"/>
      <c r="ZC428" s="169"/>
      <c r="ZD428" s="169"/>
      <c r="ZE428" s="169"/>
      <c r="ZF428" s="169"/>
      <c r="ZG428" s="169"/>
      <c r="ZH428" s="169"/>
      <c r="ZI428" s="169"/>
      <c r="ZJ428" s="169"/>
      <c r="ZK428" s="169"/>
      <c r="ZL428" s="169"/>
      <c r="ZM428" s="169"/>
      <c r="ZN428" s="169"/>
      <c r="ZO428" s="169"/>
      <c r="ZP428" s="169"/>
      <c r="ZQ428" s="169"/>
      <c r="ZR428" s="169"/>
      <c r="ZS428" s="169"/>
      <c r="ZT428" s="169"/>
      <c r="ZU428" s="169"/>
      <c r="ZV428" s="169"/>
      <c r="ZW428" s="169"/>
      <c r="ZX428" s="169"/>
      <c r="ZY428" s="169"/>
      <c r="ZZ428" s="169"/>
      <c r="AAA428" s="169"/>
      <c r="AAB428" s="169"/>
      <c r="AAC428" s="169"/>
      <c r="AAD428" s="169"/>
      <c r="AAE428" s="169"/>
      <c r="AAF428" s="169"/>
      <c r="AAG428" s="169"/>
      <c r="AAH428" s="169"/>
      <c r="AAI428" s="169"/>
      <c r="AAJ428" s="169"/>
      <c r="AAK428" s="169"/>
      <c r="AAL428" s="169"/>
      <c r="AAM428" s="169"/>
      <c r="AAN428" s="169"/>
      <c r="AAO428" s="169"/>
      <c r="AAP428" s="169"/>
      <c r="AAQ428" s="169"/>
      <c r="AAR428" s="169"/>
      <c r="AAS428" s="169"/>
      <c r="AAT428" s="169"/>
      <c r="AAU428" s="169"/>
      <c r="AAV428" s="169"/>
      <c r="AAW428" s="169"/>
      <c r="AAX428" s="169"/>
      <c r="AAY428" s="169"/>
      <c r="AAZ428" s="169"/>
      <c r="ABA428" s="169"/>
      <c r="ABB428" s="169"/>
      <c r="ABC428" s="169"/>
      <c r="ABD428" s="169"/>
      <c r="ABE428" s="169"/>
      <c r="ABF428" s="169"/>
      <c r="ABG428" s="169"/>
      <c r="ABH428" s="169"/>
      <c r="ABI428" s="169"/>
      <c r="ABJ428" s="169"/>
      <c r="ABK428" s="169"/>
      <c r="ABL428" s="169"/>
      <c r="ABM428" s="169"/>
      <c r="ABN428" s="169"/>
      <c r="ABO428" s="169"/>
      <c r="ABP428" s="169"/>
      <c r="ABQ428" s="169"/>
      <c r="ABR428" s="169"/>
      <c r="ABS428" s="169"/>
      <c r="ABT428" s="169"/>
      <c r="ABU428" s="169"/>
      <c r="ABV428" s="169"/>
      <c r="ABW428" s="169"/>
      <c r="ABX428" s="169"/>
      <c r="ABY428" s="169"/>
      <c r="ABZ428" s="169"/>
      <c r="ACA428" s="169"/>
      <c r="ACB428" s="169"/>
      <c r="ACC428" s="169"/>
      <c r="ACD428" s="169"/>
      <c r="ACE428" s="169"/>
      <c r="ACF428" s="169"/>
      <c r="ACG428" s="169"/>
      <c r="ACH428" s="169"/>
      <c r="ACI428" s="169"/>
      <c r="ACJ428" s="169"/>
      <c r="ACK428" s="169"/>
      <c r="ACL428" s="169"/>
      <c r="ACM428" s="169"/>
      <c r="ACN428" s="169"/>
      <c r="ACO428" s="169"/>
      <c r="ACP428" s="169"/>
      <c r="ACQ428" s="169"/>
      <c r="ACR428" s="169"/>
      <c r="ACS428" s="169"/>
      <c r="ACT428" s="169"/>
      <c r="ACU428" s="169"/>
      <c r="ACV428" s="169"/>
      <c r="ACW428" s="169"/>
      <c r="ACX428" s="169"/>
      <c r="ACY428" s="169"/>
      <c r="ACZ428" s="169"/>
      <c r="ADA428" s="169"/>
      <c r="ADB428" s="169"/>
      <c r="ADC428" s="169"/>
      <c r="ADD428" s="169"/>
      <c r="ADE428" s="169"/>
      <c r="ADF428" s="169"/>
      <c r="ADG428" s="169"/>
      <c r="ADH428" s="169"/>
      <c r="ADI428" s="169"/>
      <c r="ADJ428" s="169"/>
      <c r="ADK428" s="169"/>
      <c r="ADL428" s="169"/>
      <c r="ADM428" s="169"/>
      <c r="ADN428" s="169"/>
      <c r="ADO428" s="169"/>
      <c r="ADP428" s="169"/>
      <c r="ADQ428" s="169"/>
      <c r="ADR428" s="169"/>
      <c r="ADS428" s="169"/>
      <c r="ADT428" s="169"/>
      <c r="ADU428" s="169"/>
      <c r="ADV428" s="169"/>
      <c r="ADW428" s="169"/>
      <c r="ADX428" s="169"/>
      <c r="ADY428" s="169"/>
      <c r="ADZ428" s="169"/>
      <c r="AEA428" s="169"/>
      <c r="AEB428" s="169"/>
      <c r="AEC428" s="169"/>
      <c r="AED428" s="169"/>
      <c r="AEE428" s="169"/>
      <c r="AEF428" s="169"/>
      <c r="AEG428" s="169"/>
      <c r="AEH428" s="169"/>
      <c r="AEI428" s="169"/>
      <c r="AEJ428" s="169"/>
      <c r="AEK428" s="169"/>
      <c r="AEL428" s="169"/>
      <c r="AEM428" s="169"/>
      <c r="AEN428" s="169"/>
      <c r="AEO428" s="169"/>
      <c r="AEP428" s="169"/>
      <c r="AEQ428" s="169"/>
      <c r="AER428" s="169"/>
      <c r="AES428" s="169"/>
      <c r="AET428" s="169"/>
      <c r="AEU428" s="169"/>
      <c r="AEV428" s="169"/>
      <c r="AEW428" s="169"/>
      <c r="AEX428" s="169"/>
      <c r="AEY428" s="169"/>
      <c r="AEZ428" s="169"/>
      <c r="AFA428" s="169"/>
      <c r="AFB428" s="169"/>
      <c r="AFC428" s="169"/>
      <c r="AFD428" s="169"/>
      <c r="AFE428" s="169"/>
      <c r="AFF428" s="169"/>
      <c r="AFG428" s="169"/>
      <c r="AFH428" s="169"/>
      <c r="AFI428" s="169"/>
      <c r="AFJ428" s="169"/>
      <c r="AFK428" s="169"/>
      <c r="AFL428" s="169"/>
      <c r="AFM428" s="169"/>
      <c r="AFN428" s="169"/>
      <c r="AFO428" s="169"/>
      <c r="AFP428" s="169"/>
      <c r="AFQ428" s="169"/>
      <c r="AFR428" s="169"/>
      <c r="AFS428" s="169"/>
      <c r="AFT428" s="169"/>
      <c r="AFU428" s="169"/>
      <c r="AFV428" s="169"/>
      <c r="AFW428" s="169"/>
      <c r="AFX428" s="169"/>
      <c r="AFY428" s="169"/>
      <c r="AFZ428" s="169"/>
      <c r="AGA428" s="169"/>
      <c r="AGB428" s="169"/>
      <c r="AGC428" s="169"/>
      <c r="AGD428" s="169"/>
      <c r="AGE428" s="169"/>
      <c r="AGF428" s="169"/>
      <c r="AGG428" s="169"/>
      <c r="AGH428" s="169"/>
      <c r="AGI428" s="169"/>
      <c r="AGJ428" s="169"/>
      <c r="AGK428" s="169"/>
      <c r="AGL428" s="169"/>
      <c r="AGM428" s="169"/>
      <c r="AGN428" s="169"/>
      <c r="AGO428" s="169"/>
      <c r="AGP428" s="169"/>
      <c r="AGQ428" s="169"/>
      <c r="AGR428" s="169"/>
      <c r="AGS428" s="169"/>
      <c r="AGT428" s="169"/>
      <c r="AGU428" s="169"/>
      <c r="AGV428" s="169"/>
      <c r="AGW428" s="169"/>
      <c r="AGX428" s="169"/>
      <c r="AGY428" s="169"/>
      <c r="AGZ428" s="169"/>
      <c r="AHA428" s="169"/>
      <c r="AHB428" s="169"/>
      <c r="AHC428" s="169"/>
      <c r="AHD428" s="169"/>
      <c r="AHE428" s="169"/>
      <c r="AHF428" s="169"/>
      <c r="AHG428" s="169"/>
      <c r="AHH428" s="169"/>
      <c r="AHI428" s="169"/>
      <c r="AHJ428" s="169"/>
      <c r="AHK428" s="169"/>
      <c r="AHL428" s="169"/>
      <c r="AHM428" s="169"/>
      <c r="AHN428" s="169"/>
      <c r="AHO428" s="169"/>
      <c r="AHP428" s="169"/>
      <c r="AHQ428" s="169"/>
      <c r="AHR428" s="169"/>
      <c r="AHS428" s="169"/>
      <c r="AHT428" s="169"/>
      <c r="AHU428" s="169"/>
      <c r="AHV428" s="169"/>
      <c r="AHW428" s="169"/>
      <c r="AHX428" s="169"/>
      <c r="AHY428" s="169"/>
      <c r="AHZ428" s="169"/>
      <c r="AIA428" s="169"/>
      <c r="AIB428" s="169"/>
      <c r="AIC428" s="169"/>
      <c r="AID428" s="169"/>
      <c r="AIE428" s="169"/>
      <c r="AIF428" s="169"/>
      <c r="AIG428" s="169"/>
      <c r="AIH428" s="169"/>
      <c r="AII428" s="169"/>
      <c r="AIJ428" s="169"/>
      <c r="AIK428" s="169"/>
      <c r="AIL428" s="169"/>
      <c r="AIM428" s="169"/>
      <c r="AIN428" s="169"/>
      <c r="AIO428" s="169"/>
      <c r="AIP428" s="169"/>
      <c r="AIQ428" s="169"/>
      <c r="AIR428" s="169"/>
      <c r="AIS428" s="169"/>
      <c r="AIT428" s="169"/>
      <c r="AIU428" s="169"/>
      <c r="AIV428" s="169"/>
      <c r="AIW428" s="169"/>
      <c r="AIX428" s="169"/>
      <c r="AIY428" s="169"/>
      <c r="AIZ428" s="169"/>
      <c r="AJA428" s="169"/>
      <c r="AJB428" s="169"/>
      <c r="AJC428" s="169"/>
      <c r="AJD428" s="169"/>
      <c r="AJE428" s="169"/>
      <c r="AJF428" s="169"/>
      <c r="AJG428" s="169"/>
      <c r="AJH428" s="169"/>
      <c r="AJI428" s="169"/>
      <c r="AJJ428" s="169"/>
      <c r="AJK428" s="169"/>
      <c r="AJL428" s="169"/>
      <c r="AJM428" s="169"/>
      <c r="AJN428" s="169"/>
      <c r="AJO428" s="169"/>
      <c r="AJP428" s="169"/>
      <c r="AJQ428" s="169"/>
      <c r="AJR428" s="169"/>
      <c r="AJS428" s="169"/>
      <c r="AJT428" s="169"/>
      <c r="AJU428" s="169"/>
      <c r="AJV428" s="169"/>
      <c r="AJW428" s="169"/>
      <c r="AJX428" s="169"/>
      <c r="AJY428" s="169"/>
      <c r="AJZ428" s="169"/>
      <c r="AKA428" s="169"/>
      <c r="AKB428" s="169"/>
      <c r="AKC428" s="169"/>
      <c r="AKD428" s="169"/>
      <c r="AKE428" s="169"/>
      <c r="AKF428" s="169"/>
      <c r="AKG428" s="169"/>
      <c r="AKH428" s="169"/>
      <c r="AKI428" s="169"/>
      <c r="AKJ428" s="169"/>
      <c r="AKK428" s="169"/>
      <c r="AKL428" s="169"/>
      <c r="AKM428" s="169"/>
      <c r="AKN428" s="169"/>
      <c r="AKO428" s="169"/>
      <c r="AKP428" s="169"/>
      <c r="AKQ428" s="169"/>
      <c r="AKR428" s="169"/>
      <c r="AKS428" s="169"/>
      <c r="AKT428" s="169"/>
      <c r="AKU428" s="169"/>
      <c r="AKV428" s="169"/>
      <c r="AKW428" s="169"/>
      <c r="AKX428" s="169"/>
      <c r="AKY428" s="169"/>
      <c r="AKZ428" s="169"/>
      <c r="ALA428" s="169"/>
      <c r="ALB428" s="169"/>
      <c r="ALC428" s="169"/>
      <c r="ALD428" s="169"/>
      <c r="ALE428" s="169"/>
      <c r="ALF428" s="169"/>
      <c r="ALG428" s="169"/>
      <c r="ALH428" s="169"/>
      <c r="ALI428" s="169"/>
      <c r="ALJ428" s="169"/>
      <c r="ALK428" s="169"/>
      <c r="ALL428" s="169"/>
      <c r="ALM428" s="169"/>
      <c r="ALN428" s="169"/>
      <c r="ALO428" s="169"/>
      <c r="ALP428" s="169"/>
      <c r="ALQ428" s="169"/>
      <c r="ALR428" s="169"/>
      <c r="ALS428" s="169"/>
      <c r="ALT428" s="169"/>
      <c r="ALU428" s="169"/>
      <c r="ALV428" s="169"/>
      <c r="ALW428" s="169"/>
      <c r="ALX428" s="169"/>
      <c r="ALY428" s="169"/>
      <c r="ALZ428" s="169"/>
      <c r="AMA428" s="169"/>
      <c r="AMB428" s="169"/>
      <c r="AMC428" s="169"/>
      <c r="AMD428" s="169"/>
      <c r="AME428" s="169"/>
      <c r="AMF428" s="169"/>
      <c r="AMG428" s="169"/>
      <c r="AMH428" s="169"/>
      <c r="AMI428" s="169"/>
    </row>
    <row r="429" spans="1:1023" s="168" customFormat="1" ht="67.5" x14ac:dyDescent="0.25">
      <c r="A429" s="98" t="s">
        <v>120</v>
      </c>
      <c r="B429" s="105" t="s">
        <v>219</v>
      </c>
      <c r="C429" s="98" t="s">
        <v>15</v>
      </c>
      <c r="D429" s="104">
        <v>3</v>
      </c>
      <c r="E429" s="238"/>
      <c r="F429" s="185"/>
      <c r="G429" s="100"/>
      <c r="H429" s="236"/>
      <c r="I429" s="237"/>
      <c r="J429" s="162"/>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69"/>
      <c r="AY429" s="169"/>
      <c r="AZ429" s="169"/>
      <c r="BA429" s="169"/>
      <c r="BB429" s="169"/>
      <c r="BC429" s="169"/>
      <c r="BD429" s="169"/>
      <c r="BE429" s="169"/>
      <c r="BF429" s="169"/>
      <c r="BG429" s="169"/>
      <c r="BH429" s="169"/>
      <c r="BI429" s="169"/>
      <c r="BJ429" s="169"/>
      <c r="BK429" s="169"/>
      <c r="BL429" s="169"/>
      <c r="BM429" s="169"/>
      <c r="BN429" s="169"/>
      <c r="BO429" s="169"/>
      <c r="BP429" s="169"/>
      <c r="BQ429" s="169"/>
      <c r="BR429" s="169"/>
      <c r="BS429" s="169"/>
      <c r="BT429" s="169"/>
      <c r="BU429" s="169"/>
      <c r="BV429" s="169"/>
      <c r="BW429" s="169"/>
      <c r="BX429" s="169"/>
      <c r="BY429" s="169"/>
      <c r="BZ429" s="169"/>
      <c r="CA429" s="169"/>
      <c r="CB429" s="169"/>
      <c r="CC429" s="169"/>
      <c r="CD429" s="169"/>
      <c r="CE429" s="169"/>
      <c r="CF429" s="169"/>
      <c r="CG429" s="169"/>
      <c r="CH429" s="169"/>
      <c r="CI429" s="169"/>
      <c r="CJ429" s="169"/>
      <c r="CK429" s="169"/>
      <c r="CL429" s="169"/>
      <c r="CM429" s="169"/>
      <c r="CN429" s="169"/>
      <c r="CO429" s="169"/>
      <c r="CP429" s="169"/>
      <c r="CQ429" s="169"/>
      <c r="CR429" s="169"/>
      <c r="CS429" s="169"/>
      <c r="CT429" s="169"/>
      <c r="CU429" s="169"/>
      <c r="CV429" s="169"/>
      <c r="CW429" s="169"/>
      <c r="CX429" s="169"/>
      <c r="CY429" s="169"/>
      <c r="CZ429" s="169"/>
      <c r="DA429" s="169"/>
      <c r="DB429" s="169"/>
      <c r="DC429" s="169"/>
      <c r="DD429" s="169"/>
      <c r="DE429" s="169"/>
      <c r="DF429" s="169"/>
      <c r="DG429" s="169"/>
      <c r="DH429" s="169"/>
      <c r="DI429" s="169"/>
      <c r="DJ429" s="169"/>
      <c r="DK429" s="169"/>
      <c r="DL429" s="169"/>
      <c r="DM429" s="169"/>
      <c r="DN429" s="169"/>
      <c r="DO429" s="169"/>
      <c r="DP429" s="169"/>
      <c r="DQ429" s="169"/>
      <c r="DR429" s="169"/>
      <c r="DS429" s="169"/>
      <c r="DT429" s="169"/>
      <c r="DU429" s="169"/>
      <c r="DV429" s="169"/>
      <c r="DW429" s="169"/>
      <c r="DX429" s="169"/>
      <c r="DY429" s="169"/>
      <c r="DZ429" s="169"/>
      <c r="EA429" s="169"/>
      <c r="EB429" s="169"/>
      <c r="EC429" s="169"/>
      <c r="ED429" s="169"/>
      <c r="EE429" s="169"/>
      <c r="EF429" s="169"/>
      <c r="EG429" s="169"/>
      <c r="EH429" s="169"/>
      <c r="EI429" s="169"/>
      <c r="EJ429" s="169"/>
      <c r="EK429" s="169"/>
      <c r="EL429" s="169"/>
      <c r="EM429" s="169"/>
      <c r="EN429" s="169"/>
      <c r="EO429" s="169"/>
      <c r="EP429" s="169"/>
      <c r="EQ429" s="169"/>
      <c r="ER429" s="169"/>
      <c r="ES429" s="169"/>
      <c r="ET429" s="169"/>
      <c r="EU429" s="169"/>
      <c r="EV429" s="169"/>
      <c r="EW429" s="169"/>
      <c r="EX429" s="169"/>
      <c r="EY429" s="169"/>
      <c r="EZ429" s="169"/>
      <c r="FA429" s="169"/>
      <c r="FB429" s="169"/>
      <c r="FC429" s="169"/>
      <c r="FD429" s="169"/>
      <c r="FE429" s="169"/>
      <c r="FF429" s="169"/>
      <c r="FG429" s="169"/>
      <c r="FH429" s="169"/>
      <c r="FI429" s="169"/>
      <c r="FJ429" s="169"/>
      <c r="FK429" s="169"/>
      <c r="FL429" s="169"/>
      <c r="FM429" s="169"/>
      <c r="FN429" s="169"/>
      <c r="FO429" s="169"/>
      <c r="FP429" s="169"/>
      <c r="FQ429" s="169"/>
      <c r="FR429" s="169"/>
      <c r="FS429" s="169"/>
      <c r="FT429" s="169"/>
      <c r="FU429" s="169"/>
      <c r="FV429" s="169"/>
      <c r="FW429" s="169"/>
      <c r="FX429" s="169"/>
      <c r="FY429" s="169"/>
      <c r="FZ429" s="169"/>
      <c r="GA429" s="169"/>
      <c r="GB429" s="169"/>
      <c r="GC429" s="169"/>
      <c r="GD429" s="169"/>
      <c r="GE429" s="169"/>
      <c r="GF429" s="169"/>
      <c r="GG429" s="169"/>
      <c r="GH429" s="169"/>
      <c r="GI429" s="169"/>
      <c r="GJ429" s="169"/>
      <c r="GK429" s="169"/>
      <c r="GL429" s="169"/>
      <c r="GM429" s="169"/>
      <c r="GN429" s="169"/>
      <c r="GO429" s="169"/>
      <c r="GP429" s="169"/>
      <c r="GQ429" s="169"/>
      <c r="GR429" s="169"/>
      <c r="GS429" s="169"/>
      <c r="GT429" s="169"/>
      <c r="GU429" s="169"/>
      <c r="GV429" s="169"/>
      <c r="GW429" s="169"/>
      <c r="GX429" s="169"/>
      <c r="GY429" s="169"/>
      <c r="GZ429" s="169"/>
      <c r="HA429" s="169"/>
      <c r="HB429" s="169"/>
      <c r="HC429" s="169"/>
      <c r="HD429" s="169"/>
      <c r="HE429" s="169"/>
      <c r="HF429" s="169"/>
      <c r="HG429" s="169"/>
      <c r="HH429" s="169"/>
      <c r="HI429" s="169"/>
      <c r="HJ429" s="169"/>
      <c r="HK429" s="169"/>
      <c r="HL429" s="169"/>
      <c r="HM429" s="169"/>
      <c r="HN429" s="169"/>
      <c r="HO429" s="169"/>
      <c r="HP429" s="169"/>
      <c r="HQ429" s="169"/>
      <c r="HR429" s="169"/>
      <c r="HS429" s="169"/>
      <c r="HT429" s="169"/>
      <c r="HU429" s="169"/>
      <c r="HV429" s="169"/>
      <c r="HW429" s="169"/>
      <c r="HX429" s="169"/>
      <c r="HY429" s="169"/>
      <c r="HZ429" s="169"/>
      <c r="IA429" s="169"/>
      <c r="IB429" s="169"/>
      <c r="IC429" s="169"/>
      <c r="ID429" s="169"/>
      <c r="IE429" s="169"/>
      <c r="IF429" s="169"/>
      <c r="IG429" s="169"/>
      <c r="IH429" s="169"/>
      <c r="II429" s="169"/>
      <c r="IJ429" s="169"/>
      <c r="IK429" s="169"/>
      <c r="IL429" s="169"/>
      <c r="IM429" s="169"/>
      <c r="IN429" s="169"/>
      <c r="IO429" s="169"/>
      <c r="IP429" s="169"/>
      <c r="IQ429" s="169"/>
      <c r="IR429" s="169"/>
      <c r="IS429" s="169"/>
      <c r="IT429" s="169"/>
      <c r="IU429" s="169"/>
      <c r="IV429" s="169"/>
      <c r="IW429" s="169"/>
      <c r="IX429" s="169"/>
      <c r="IY429" s="169"/>
      <c r="IZ429" s="169"/>
      <c r="JA429" s="169"/>
      <c r="JB429" s="169"/>
      <c r="JC429" s="169"/>
      <c r="JD429" s="169"/>
      <c r="JE429" s="169"/>
      <c r="JF429" s="169"/>
      <c r="JG429" s="169"/>
      <c r="JH429" s="169"/>
      <c r="JI429" s="169"/>
      <c r="JJ429" s="169"/>
      <c r="JK429" s="169"/>
      <c r="JL429" s="169"/>
      <c r="JM429" s="169"/>
      <c r="JN429" s="169"/>
      <c r="JO429" s="169"/>
      <c r="JP429" s="169"/>
      <c r="JQ429" s="169"/>
      <c r="JR429" s="169"/>
      <c r="JS429" s="169"/>
      <c r="JT429" s="169"/>
      <c r="JU429" s="169"/>
      <c r="JV429" s="169"/>
      <c r="JW429" s="169"/>
      <c r="JX429" s="169"/>
      <c r="JY429" s="169"/>
      <c r="JZ429" s="169"/>
      <c r="KA429" s="169"/>
      <c r="KB429" s="169"/>
      <c r="KC429" s="169"/>
      <c r="KD429" s="169"/>
      <c r="KE429" s="169"/>
      <c r="KF429" s="169"/>
      <c r="KG429" s="169"/>
      <c r="KH429" s="169"/>
      <c r="KI429" s="169"/>
      <c r="KJ429" s="169"/>
      <c r="KK429" s="169"/>
      <c r="KL429" s="169"/>
      <c r="KM429" s="169"/>
      <c r="KN429" s="169"/>
      <c r="KO429" s="169"/>
      <c r="KP429" s="169"/>
      <c r="KQ429" s="169"/>
      <c r="KR429" s="169"/>
      <c r="KS429" s="169"/>
      <c r="KT429" s="169"/>
      <c r="KU429" s="169"/>
      <c r="KV429" s="169"/>
      <c r="KW429" s="169"/>
      <c r="KX429" s="169"/>
      <c r="KY429" s="169"/>
      <c r="KZ429" s="169"/>
      <c r="LA429" s="169"/>
      <c r="LB429" s="169"/>
      <c r="LC429" s="169"/>
      <c r="LD429" s="169"/>
      <c r="LE429" s="169"/>
      <c r="LF429" s="169"/>
      <c r="LG429" s="169"/>
      <c r="LH429" s="169"/>
      <c r="LI429" s="169"/>
      <c r="LJ429" s="169"/>
      <c r="LK429" s="169"/>
      <c r="LL429" s="169"/>
      <c r="LM429" s="169"/>
      <c r="LN429" s="169"/>
      <c r="LO429" s="169"/>
      <c r="LP429" s="169"/>
      <c r="LQ429" s="169"/>
      <c r="LR429" s="169"/>
      <c r="LS429" s="169"/>
      <c r="LT429" s="169"/>
      <c r="LU429" s="169"/>
      <c r="LV429" s="169"/>
      <c r="LW429" s="169"/>
      <c r="LX429" s="169"/>
      <c r="LY429" s="169"/>
      <c r="LZ429" s="169"/>
      <c r="MA429" s="169"/>
      <c r="MB429" s="169"/>
      <c r="MC429" s="169"/>
      <c r="MD429" s="169"/>
      <c r="ME429" s="169"/>
      <c r="MF429" s="169"/>
      <c r="MG429" s="169"/>
      <c r="MH429" s="169"/>
      <c r="MI429" s="169"/>
      <c r="MJ429" s="169"/>
      <c r="MK429" s="169"/>
      <c r="ML429" s="169"/>
      <c r="MM429" s="169"/>
      <c r="MN429" s="169"/>
      <c r="MO429" s="169"/>
      <c r="MP429" s="169"/>
      <c r="MQ429" s="169"/>
      <c r="MR429" s="169"/>
      <c r="MS429" s="169"/>
      <c r="MT429" s="169"/>
      <c r="MU429" s="169"/>
      <c r="MV429" s="169"/>
      <c r="MW429" s="169"/>
      <c r="MX429" s="169"/>
      <c r="MY429" s="169"/>
      <c r="MZ429" s="169"/>
      <c r="NA429" s="169"/>
      <c r="NB429" s="169"/>
      <c r="NC429" s="169"/>
      <c r="ND429" s="169"/>
      <c r="NE429" s="169"/>
      <c r="NF429" s="169"/>
      <c r="NG429" s="169"/>
      <c r="NH429" s="169"/>
      <c r="NI429" s="169"/>
      <c r="NJ429" s="169"/>
      <c r="NK429" s="169"/>
      <c r="NL429" s="169"/>
      <c r="NM429" s="169"/>
      <c r="NN429" s="169"/>
      <c r="NO429" s="169"/>
      <c r="NP429" s="169"/>
      <c r="NQ429" s="169"/>
      <c r="NR429" s="169"/>
      <c r="NS429" s="169"/>
      <c r="NT429" s="169"/>
      <c r="NU429" s="169"/>
      <c r="NV429" s="169"/>
      <c r="NW429" s="169"/>
      <c r="NX429" s="169"/>
      <c r="NY429" s="169"/>
      <c r="NZ429" s="169"/>
      <c r="OA429" s="169"/>
      <c r="OB429" s="169"/>
      <c r="OC429" s="169"/>
      <c r="OD429" s="169"/>
      <c r="OE429" s="169"/>
      <c r="OF429" s="169"/>
      <c r="OG429" s="169"/>
      <c r="OH429" s="169"/>
      <c r="OI429" s="169"/>
      <c r="OJ429" s="169"/>
      <c r="OK429" s="169"/>
      <c r="OL429" s="169"/>
      <c r="OM429" s="169"/>
      <c r="ON429" s="169"/>
      <c r="OO429" s="169"/>
      <c r="OP429" s="169"/>
      <c r="OQ429" s="169"/>
      <c r="OR429" s="169"/>
      <c r="OS429" s="169"/>
      <c r="OT429" s="169"/>
      <c r="OU429" s="169"/>
      <c r="OV429" s="169"/>
      <c r="OW429" s="169"/>
      <c r="OX429" s="169"/>
      <c r="OY429" s="169"/>
      <c r="OZ429" s="169"/>
      <c r="PA429" s="169"/>
      <c r="PB429" s="169"/>
      <c r="PC429" s="169"/>
      <c r="PD429" s="169"/>
      <c r="PE429" s="169"/>
      <c r="PF429" s="169"/>
      <c r="PG429" s="169"/>
      <c r="PH429" s="169"/>
      <c r="PI429" s="169"/>
      <c r="PJ429" s="169"/>
      <c r="PK429" s="169"/>
      <c r="PL429" s="169"/>
      <c r="PM429" s="169"/>
      <c r="PN429" s="169"/>
      <c r="PO429" s="169"/>
      <c r="PP429" s="169"/>
      <c r="PQ429" s="169"/>
      <c r="PR429" s="169"/>
      <c r="PS429" s="169"/>
      <c r="PT429" s="169"/>
      <c r="PU429" s="169"/>
      <c r="PV429" s="169"/>
      <c r="PW429" s="169"/>
      <c r="PX429" s="169"/>
      <c r="PY429" s="169"/>
      <c r="PZ429" s="169"/>
      <c r="QA429" s="169"/>
      <c r="QB429" s="169"/>
      <c r="QC429" s="169"/>
      <c r="QD429" s="169"/>
      <c r="QE429" s="169"/>
      <c r="QF429" s="169"/>
      <c r="QG429" s="169"/>
      <c r="QH429" s="169"/>
      <c r="QI429" s="169"/>
      <c r="QJ429" s="169"/>
      <c r="QK429" s="169"/>
      <c r="QL429" s="169"/>
      <c r="QM429" s="169"/>
      <c r="QN429" s="169"/>
      <c r="QO429" s="169"/>
      <c r="QP429" s="169"/>
      <c r="QQ429" s="169"/>
      <c r="QR429" s="169"/>
      <c r="QS429" s="169"/>
      <c r="QT429" s="169"/>
      <c r="QU429" s="169"/>
      <c r="QV429" s="169"/>
      <c r="QW429" s="169"/>
      <c r="QX429" s="169"/>
      <c r="QY429" s="169"/>
      <c r="QZ429" s="169"/>
      <c r="RA429" s="169"/>
      <c r="RB429" s="169"/>
      <c r="RC429" s="169"/>
      <c r="RD429" s="169"/>
      <c r="RE429" s="169"/>
      <c r="RF429" s="169"/>
      <c r="RG429" s="169"/>
      <c r="RH429" s="169"/>
      <c r="RI429" s="169"/>
      <c r="RJ429" s="169"/>
      <c r="RK429" s="169"/>
      <c r="RL429" s="169"/>
      <c r="RM429" s="169"/>
      <c r="RN429" s="169"/>
      <c r="RO429" s="169"/>
      <c r="RP429" s="169"/>
      <c r="RQ429" s="169"/>
      <c r="RR429" s="169"/>
      <c r="RS429" s="169"/>
      <c r="RT429" s="169"/>
      <c r="RU429" s="169"/>
      <c r="RV429" s="169"/>
      <c r="RW429" s="169"/>
      <c r="RX429" s="169"/>
      <c r="RY429" s="169"/>
      <c r="RZ429" s="169"/>
      <c r="SA429" s="169"/>
      <c r="SB429" s="169"/>
      <c r="SC429" s="169"/>
      <c r="SD429" s="169"/>
      <c r="SE429" s="169"/>
      <c r="SF429" s="169"/>
      <c r="SG429" s="169"/>
      <c r="SH429" s="169"/>
      <c r="SI429" s="169"/>
      <c r="SJ429" s="169"/>
      <c r="SK429" s="169"/>
      <c r="SL429" s="169"/>
      <c r="SM429" s="169"/>
      <c r="SN429" s="169"/>
      <c r="SO429" s="169"/>
      <c r="SP429" s="169"/>
      <c r="SQ429" s="169"/>
      <c r="SR429" s="169"/>
      <c r="SS429" s="169"/>
      <c r="ST429" s="169"/>
      <c r="SU429" s="169"/>
      <c r="SV429" s="169"/>
      <c r="SW429" s="169"/>
      <c r="SX429" s="169"/>
      <c r="SY429" s="169"/>
      <c r="SZ429" s="169"/>
      <c r="TA429" s="169"/>
      <c r="TB429" s="169"/>
      <c r="TC429" s="169"/>
      <c r="TD429" s="169"/>
      <c r="TE429" s="169"/>
      <c r="TF429" s="169"/>
      <c r="TG429" s="169"/>
      <c r="TH429" s="169"/>
      <c r="TI429" s="169"/>
      <c r="TJ429" s="169"/>
      <c r="TK429" s="169"/>
      <c r="TL429" s="169"/>
      <c r="TM429" s="169"/>
      <c r="TN429" s="169"/>
      <c r="TO429" s="169"/>
      <c r="TP429" s="169"/>
      <c r="TQ429" s="169"/>
      <c r="TR429" s="169"/>
      <c r="TS429" s="169"/>
      <c r="TT429" s="169"/>
      <c r="TU429" s="169"/>
      <c r="TV429" s="169"/>
      <c r="TW429" s="169"/>
      <c r="TX429" s="169"/>
      <c r="TY429" s="169"/>
      <c r="TZ429" s="169"/>
      <c r="UA429" s="169"/>
      <c r="UB429" s="169"/>
      <c r="UC429" s="169"/>
      <c r="UD429" s="169"/>
      <c r="UE429" s="169"/>
      <c r="UF429" s="169"/>
      <c r="UG429" s="169"/>
      <c r="UH429" s="169"/>
      <c r="UI429" s="169"/>
      <c r="UJ429" s="169"/>
      <c r="UK429" s="169"/>
      <c r="UL429" s="169"/>
      <c r="UM429" s="169"/>
      <c r="UN429" s="169"/>
      <c r="UO429" s="169"/>
      <c r="UP429" s="169"/>
      <c r="UQ429" s="169"/>
      <c r="UR429" s="169"/>
      <c r="US429" s="169"/>
      <c r="UT429" s="169"/>
      <c r="UU429" s="169"/>
      <c r="UV429" s="169"/>
      <c r="UW429" s="169"/>
      <c r="UX429" s="169"/>
      <c r="UY429" s="169"/>
      <c r="UZ429" s="169"/>
      <c r="VA429" s="169"/>
      <c r="VB429" s="169"/>
      <c r="VC429" s="169"/>
      <c r="VD429" s="169"/>
      <c r="VE429" s="169"/>
      <c r="VF429" s="169"/>
      <c r="VG429" s="169"/>
      <c r="VH429" s="169"/>
      <c r="VI429" s="169"/>
      <c r="VJ429" s="169"/>
      <c r="VK429" s="169"/>
      <c r="VL429" s="169"/>
      <c r="VM429" s="169"/>
      <c r="VN429" s="169"/>
      <c r="VO429" s="169"/>
      <c r="VP429" s="169"/>
      <c r="VQ429" s="169"/>
      <c r="VR429" s="169"/>
      <c r="VS429" s="169"/>
      <c r="VT429" s="169"/>
      <c r="VU429" s="169"/>
      <c r="VV429" s="169"/>
      <c r="VW429" s="169"/>
      <c r="VX429" s="169"/>
      <c r="VY429" s="169"/>
      <c r="VZ429" s="169"/>
      <c r="WA429" s="169"/>
      <c r="WB429" s="169"/>
      <c r="WC429" s="169"/>
      <c r="WD429" s="169"/>
      <c r="WE429" s="169"/>
      <c r="WF429" s="169"/>
      <c r="WG429" s="169"/>
      <c r="WH429" s="169"/>
      <c r="WI429" s="169"/>
      <c r="WJ429" s="169"/>
      <c r="WK429" s="169"/>
      <c r="WL429" s="169"/>
      <c r="WM429" s="169"/>
      <c r="WN429" s="169"/>
      <c r="WO429" s="169"/>
      <c r="WP429" s="169"/>
      <c r="WQ429" s="169"/>
      <c r="WR429" s="169"/>
      <c r="WS429" s="169"/>
      <c r="WT429" s="169"/>
      <c r="WU429" s="169"/>
      <c r="WV429" s="169"/>
      <c r="WW429" s="169"/>
      <c r="WX429" s="169"/>
      <c r="WY429" s="169"/>
      <c r="WZ429" s="169"/>
      <c r="XA429" s="169"/>
      <c r="XB429" s="169"/>
      <c r="XC429" s="169"/>
      <c r="XD429" s="169"/>
      <c r="XE429" s="169"/>
      <c r="XF429" s="169"/>
      <c r="XG429" s="169"/>
      <c r="XH429" s="169"/>
      <c r="XI429" s="169"/>
      <c r="XJ429" s="169"/>
      <c r="XK429" s="169"/>
      <c r="XL429" s="169"/>
      <c r="XM429" s="169"/>
      <c r="XN429" s="169"/>
      <c r="XO429" s="169"/>
      <c r="XP429" s="169"/>
      <c r="XQ429" s="169"/>
      <c r="XR429" s="169"/>
      <c r="XS429" s="169"/>
      <c r="XT429" s="169"/>
      <c r="XU429" s="169"/>
      <c r="XV429" s="169"/>
      <c r="XW429" s="169"/>
      <c r="XX429" s="169"/>
      <c r="XY429" s="169"/>
      <c r="XZ429" s="169"/>
      <c r="YA429" s="169"/>
      <c r="YB429" s="169"/>
      <c r="YC429" s="169"/>
      <c r="YD429" s="169"/>
      <c r="YE429" s="169"/>
      <c r="YF429" s="169"/>
      <c r="YG429" s="169"/>
      <c r="YH429" s="169"/>
      <c r="YI429" s="169"/>
      <c r="YJ429" s="169"/>
      <c r="YK429" s="169"/>
      <c r="YL429" s="169"/>
      <c r="YM429" s="169"/>
      <c r="YN429" s="169"/>
      <c r="YO429" s="169"/>
      <c r="YP429" s="169"/>
      <c r="YQ429" s="169"/>
      <c r="YR429" s="169"/>
      <c r="YS429" s="169"/>
      <c r="YT429" s="169"/>
      <c r="YU429" s="169"/>
      <c r="YV429" s="169"/>
      <c r="YW429" s="169"/>
      <c r="YX429" s="169"/>
      <c r="YY429" s="169"/>
      <c r="YZ429" s="169"/>
      <c r="ZA429" s="169"/>
      <c r="ZB429" s="169"/>
      <c r="ZC429" s="169"/>
      <c r="ZD429" s="169"/>
      <c r="ZE429" s="169"/>
      <c r="ZF429" s="169"/>
      <c r="ZG429" s="169"/>
      <c r="ZH429" s="169"/>
      <c r="ZI429" s="169"/>
      <c r="ZJ429" s="169"/>
      <c r="ZK429" s="169"/>
      <c r="ZL429" s="169"/>
      <c r="ZM429" s="169"/>
      <c r="ZN429" s="169"/>
      <c r="ZO429" s="169"/>
      <c r="ZP429" s="169"/>
      <c r="ZQ429" s="169"/>
      <c r="ZR429" s="169"/>
      <c r="ZS429" s="169"/>
      <c r="ZT429" s="169"/>
      <c r="ZU429" s="169"/>
      <c r="ZV429" s="169"/>
      <c r="ZW429" s="169"/>
      <c r="ZX429" s="169"/>
      <c r="ZY429" s="169"/>
      <c r="ZZ429" s="169"/>
      <c r="AAA429" s="169"/>
      <c r="AAB429" s="169"/>
      <c r="AAC429" s="169"/>
      <c r="AAD429" s="169"/>
      <c r="AAE429" s="169"/>
      <c r="AAF429" s="169"/>
      <c r="AAG429" s="169"/>
      <c r="AAH429" s="169"/>
      <c r="AAI429" s="169"/>
      <c r="AAJ429" s="169"/>
      <c r="AAK429" s="169"/>
      <c r="AAL429" s="169"/>
      <c r="AAM429" s="169"/>
      <c r="AAN429" s="169"/>
      <c r="AAO429" s="169"/>
      <c r="AAP429" s="169"/>
      <c r="AAQ429" s="169"/>
      <c r="AAR429" s="169"/>
      <c r="AAS429" s="169"/>
      <c r="AAT429" s="169"/>
      <c r="AAU429" s="169"/>
      <c r="AAV429" s="169"/>
      <c r="AAW429" s="169"/>
      <c r="AAX429" s="169"/>
      <c r="AAY429" s="169"/>
      <c r="AAZ429" s="169"/>
      <c r="ABA429" s="169"/>
      <c r="ABB429" s="169"/>
      <c r="ABC429" s="169"/>
      <c r="ABD429" s="169"/>
      <c r="ABE429" s="169"/>
      <c r="ABF429" s="169"/>
      <c r="ABG429" s="169"/>
      <c r="ABH429" s="169"/>
      <c r="ABI429" s="169"/>
      <c r="ABJ429" s="169"/>
      <c r="ABK429" s="169"/>
      <c r="ABL429" s="169"/>
      <c r="ABM429" s="169"/>
      <c r="ABN429" s="169"/>
      <c r="ABO429" s="169"/>
      <c r="ABP429" s="169"/>
      <c r="ABQ429" s="169"/>
      <c r="ABR429" s="169"/>
      <c r="ABS429" s="169"/>
      <c r="ABT429" s="169"/>
      <c r="ABU429" s="169"/>
      <c r="ABV429" s="169"/>
      <c r="ABW429" s="169"/>
      <c r="ABX429" s="169"/>
      <c r="ABY429" s="169"/>
      <c r="ABZ429" s="169"/>
      <c r="ACA429" s="169"/>
      <c r="ACB429" s="169"/>
      <c r="ACC429" s="169"/>
      <c r="ACD429" s="169"/>
      <c r="ACE429" s="169"/>
      <c r="ACF429" s="169"/>
      <c r="ACG429" s="169"/>
      <c r="ACH429" s="169"/>
      <c r="ACI429" s="169"/>
      <c r="ACJ429" s="169"/>
      <c r="ACK429" s="169"/>
      <c r="ACL429" s="169"/>
      <c r="ACM429" s="169"/>
      <c r="ACN429" s="169"/>
      <c r="ACO429" s="169"/>
      <c r="ACP429" s="169"/>
      <c r="ACQ429" s="169"/>
      <c r="ACR429" s="169"/>
      <c r="ACS429" s="169"/>
      <c r="ACT429" s="169"/>
      <c r="ACU429" s="169"/>
      <c r="ACV429" s="169"/>
      <c r="ACW429" s="169"/>
      <c r="ACX429" s="169"/>
      <c r="ACY429" s="169"/>
      <c r="ACZ429" s="169"/>
      <c r="ADA429" s="169"/>
      <c r="ADB429" s="169"/>
      <c r="ADC429" s="169"/>
      <c r="ADD429" s="169"/>
      <c r="ADE429" s="169"/>
      <c r="ADF429" s="169"/>
      <c r="ADG429" s="169"/>
      <c r="ADH429" s="169"/>
      <c r="ADI429" s="169"/>
      <c r="ADJ429" s="169"/>
      <c r="ADK429" s="169"/>
      <c r="ADL429" s="169"/>
      <c r="ADM429" s="169"/>
      <c r="ADN429" s="169"/>
      <c r="ADO429" s="169"/>
      <c r="ADP429" s="169"/>
      <c r="ADQ429" s="169"/>
      <c r="ADR429" s="169"/>
      <c r="ADS429" s="169"/>
      <c r="ADT429" s="169"/>
      <c r="ADU429" s="169"/>
      <c r="ADV429" s="169"/>
      <c r="ADW429" s="169"/>
      <c r="ADX429" s="169"/>
      <c r="ADY429" s="169"/>
      <c r="ADZ429" s="169"/>
      <c r="AEA429" s="169"/>
      <c r="AEB429" s="169"/>
      <c r="AEC429" s="169"/>
      <c r="AED429" s="169"/>
      <c r="AEE429" s="169"/>
      <c r="AEF429" s="169"/>
      <c r="AEG429" s="169"/>
      <c r="AEH429" s="169"/>
      <c r="AEI429" s="169"/>
      <c r="AEJ429" s="169"/>
      <c r="AEK429" s="169"/>
      <c r="AEL429" s="169"/>
      <c r="AEM429" s="169"/>
      <c r="AEN429" s="169"/>
      <c r="AEO429" s="169"/>
      <c r="AEP429" s="169"/>
      <c r="AEQ429" s="169"/>
      <c r="AER429" s="169"/>
      <c r="AES429" s="169"/>
      <c r="AET429" s="169"/>
      <c r="AEU429" s="169"/>
      <c r="AEV429" s="169"/>
      <c r="AEW429" s="169"/>
      <c r="AEX429" s="169"/>
      <c r="AEY429" s="169"/>
      <c r="AEZ429" s="169"/>
      <c r="AFA429" s="169"/>
      <c r="AFB429" s="169"/>
      <c r="AFC429" s="169"/>
      <c r="AFD429" s="169"/>
      <c r="AFE429" s="169"/>
      <c r="AFF429" s="169"/>
      <c r="AFG429" s="169"/>
      <c r="AFH429" s="169"/>
      <c r="AFI429" s="169"/>
      <c r="AFJ429" s="169"/>
      <c r="AFK429" s="169"/>
      <c r="AFL429" s="169"/>
      <c r="AFM429" s="169"/>
      <c r="AFN429" s="169"/>
      <c r="AFO429" s="169"/>
      <c r="AFP429" s="169"/>
      <c r="AFQ429" s="169"/>
      <c r="AFR429" s="169"/>
      <c r="AFS429" s="169"/>
      <c r="AFT429" s="169"/>
      <c r="AFU429" s="169"/>
      <c r="AFV429" s="169"/>
      <c r="AFW429" s="169"/>
      <c r="AFX429" s="169"/>
      <c r="AFY429" s="169"/>
      <c r="AFZ429" s="169"/>
      <c r="AGA429" s="169"/>
      <c r="AGB429" s="169"/>
      <c r="AGC429" s="169"/>
      <c r="AGD429" s="169"/>
      <c r="AGE429" s="169"/>
      <c r="AGF429" s="169"/>
      <c r="AGG429" s="169"/>
      <c r="AGH429" s="169"/>
      <c r="AGI429" s="169"/>
      <c r="AGJ429" s="169"/>
      <c r="AGK429" s="169"/>
      <c r="AGL429" s="169"/>
      <c r="AGM429" s="169"/>
      <c r="AGN429" s="169"/>
      <c r="AGO429" s="169"/>
      <c r="AGP429" s="169"/>
      <c r="AGQ429" s="169"/>
      <c r="AGR429" s="169"/>
      <c r="AGS429" s="169"/>
      <c r="AGT429" s="169"/>
      <c r="AGU429" s="169"/>
      <c r="AGV429" s="169"/>
      <c r="AGW429" s="169"/>
      <c r="AGX429" s="169"/>
      <c r="AGY429" s="169"/>
      <c r="AGZ429" s="169"/>
      <c r="AHA429" s="169"/>
      <c r="AHB429" s="169"/>
      <c r="AHC429" s="169"/>
      <c r="AHD429" s="169"/>
      <c r="AHE429" s="169"/>
      <c r="AHF429" s="169"/>
      <c r="AHG429" s="169"/>
      <c r="AHH429" s="169"/>
      <c r="AHI429" s="169"/>
      <c r="AHJ429" s="169"/>
      <c r="AHK429" s="169"/>
      <c r="AHL429" s="169"/>
      <c r="AHM429" s="169"/>
      <c r="AHN429" s="169"/>
      <c r="AHO429" s="169"/>
      <c r="AHP429" s="169"/>
      <c r="AHQ429" s="169"/>
      <c r="AHR429" s="169"/>
      <c r="AHS429" s="169"/>
      <c r="AHT429" s="169"/>
      <c r="AHU429" s="169"/>
      <c r="AHV429" s="169"/>
      <c r="AHW429" s="169"/>
      <c r="AHX429" s="169"/>
      <c r="AHY429" s="169"/>
      <c r="AHZ429" s="169"/>
      <c r="AIA429" s="169"/>
      <c r="AIB429" s="169"/>
      <c r="AIC429" s="169"/>
      <c r="AID429" s="169"/>
      <c r="AIE429" s="169"/>
      <c r="AIF429" s="169"/>
      <c r="AIG429" s="169"/>
      <c r="AIH429" s="169"/>
      <c r="AII429" s="169"/>
      <c r="AIJ429" s="169"/>
      <c r="AIK429" s="169"/>
      <c r="AIL429" s="169"/>
      <c r="AIM429" s="169"/>
      <c r="AIN429" s="169"/>
      <c r="AIO429" s="169"/>
      <c r="AIP429" s="169"/>
      <c r="AIQ429" s="169"/>
      <c r="AIR429" s="169"/>
      <c r="AIS429" s="169"/>
      <c r="AIT429" s="169"/>
      <c r="AIU429" s="169"/>
      <c r="AIV429" s="169"/>
      <c r="AIW429" s="169"/>
      <c r="AIX429" s="169"/>
      <c r="AIY429" s="169"/>
      <c r="AIZ429" s="169"/>
      <c r="AJA429" s="169"/>
      <c r="AJB429" s="169"/>
      <c r="AJC429" s="169"/>
      <c r="AJD429" s="169"/>
      <c r="AJE429" s="169"/>
      <c r="AJF429" s="169"/>
      <c r="AJG429" s="169"/>
      <c r="AJH429" s="169"/>
      <c r="AJI429" s="169"/>
      <c r="AJJ429" s="169"/>
      <c r="AJK429" s="169"/>
      <c r="AJL429" s="169"/>
      <c r="AJM429" s="169"/>
      <c r="AJN429" s="169"/>
      <c r="AJO429" s="169"/>
      <c r="AJP429" s="169"/>
      <c r="AJQ429" s="169"/>
      <c r="AJR429" s="169"/>
      <c r="AJS429" s="169"/>
      <c r="AJT429" s="169"/>
      <c r="AJU429" s="169"/>
      <c r="AJV429" s="169"/>
      <c r="AJW429" s="169"/>
      <c r="AJX429" s="169"/>
      <c r="AJY429" s="169"/>
      <c r="AJZ429" s="169"/>
      <c r="AKA429" s="169"/>
      <c r="AKB429" s="169"/>
      <c r="AKC429" s="169"/>
      <c r="AKD429" s="169"/>
      <c r="AKE429" s="169"/>
      <c r="AKF429" s="169"/>
      <c r="AKG429" s="169"/>
      <c r="AKH429" s="169"/>
      <c r="AKI429" s="169"/>
      <c r="AKJ429" s="169"/>
      <c r="AKK429" s="169"/>
      <c r="AKL429" s="169"/>
      <c r="AKM429" s="169"/>
      <c r="AKN429" s="169"/>
      <c r="AKO429" s="169"/>
      <c r="AKP429" s="169"/>
      <c r="AKQ429" s="169"/>
      <c r="AKR429" s="169"/>
      <c r="AKS429" s="169"/>
      <c r="AKT429" s="169"/>
      <c r="AKU429" s="169"/>
      <c r="AKV429" s="169"/>
      <c r="AKW429" s="169"/>
      <c r="AKX429" s="169"/>
      <c r="AKY429" s="169"/>
      <c r="AKZ429" s="169"/>
      <c r="ALA429" s="169"/>
      <c r="ALB429" s="169"/>
      <c r="ALC429" s="169"/>
      <c r="ALD429" s="169"/>
      <c r="ALE429" s="169"/>
      <c r="ALF429" s="169"/>
      <c r="ALG429" s="169"/>
      <c r="ALH429" s="169"/>
      <c r="ALI429" s="169"/>
      <c r="ALJ429" s="169"/>
      <c r="ALK429" s="169"/>
      <c r="ALL429" s="169"/>
      <c r="ALM429" s="169"/>
      <c r="ALN429" s="169"/>
      <c r="ALO429" s="169"/>
      <c r="ALP429" s="169"/>
      <c r="ALQ429" s="169"/>
      <c r="ALR429" s="169"/>
      <c r="ALS429" s="169"/>
      <c r="ALT429" s="169"/>
      <c r="ALU429" s="169"/>
      <c r="ALV429" s="169"/>
      <c r="ALW429" s="169"/>
      <c r="ALX429" s="169"/>
      <c r="ALY429" s="169"/>
      <c r="ALZ429" s="169"/>
      <c r="AMA429" s="169"/>
      <c r="AMB429" s="169"/>
      <c r="AMC429" s="169"/>
      <c r="AMD429" s="169"/>
      <c r="AME429" s="169"/>
      <c r="AMF429" s="169"/>
      <c r="AMG429" s="169"/>
      <c r="AMH429" s="169"/>
      <c r="AMI429" s="169"/>
    </row>
    <row r="430" spans="1:1023" s="168" customFormat="1" ht="54" x14ac:dyDescent="0.25">
      <c r="A430" s="98" t="s">
        <v>122</v>
      </c>
      <c r="B430" s="105" t="s">
        <v>220</v>
      </c>
      <c r="C430" s="98" t="s">
        <v>15</v>
      </c>
      <c r="D430" s="104">
        <v>3</v>
      </c>
      <c r="E430" s="238"/>
      <c r="F430" s="185"/>
      <c r="G430" s="100"/>
      <c r="H430" s="236"/>
      <c r="I430" s="237"/>
      <c r="J430" s="162"/>
      <c r="K430" s="169"/>
      <c r="L430" s="169"/>
      <c r="M430" s="169"/>
      <c r="N430" s="169"/>
      <c r="O430" s="169"/>
      <c r="P430" s="169"/>
      <c r="Q430" s="169"/>
      <c r="R430" s="169"/>
      <c r="S430" s="169"/>
      <c r="T430" s="169"/>
      <c r="U430" s="169"/>
      <c r="V430" s="169"/>
      <c r="W430" s="169"/>
      <c r="X430" s="169"/>
      <c r="Y430" s="169"/>
      <c r="Z430" s="169"/>
      <c r="AA430" s="169"/>
      <c r="AB430" s="169"/>
      <c r="AC430" s="169"/>
      <c r="AD430" s="169"/>
      <c r="AE430" s="169"/>
      <c r="AF430" s="169"/>
      <c r="AG430" s="169"/>
      <c r="AH430" s="169"/>
      <c r="AI430" s="169"/>
      <c r="AJ430" s="169"/>
      <c r="AK430" s="169"/>
      <c r="AL430" s="169"/>
      <c r="AM430" s="169"/>
      <c r="AN430" s="169"/>
      <c r="AO430" s="169"/>
      <c r="AP430" s="169"/>
      <c r="AQ430" s="169"/>
      <c r="AR430" s="169"/>
      <c r="AS430" s="169"/>
      <c r="AT430" s="169"/>
      <c r="AU430" s="169"/>
      <c r="AV430" s="169"/>
      <c r="AW430" s="169"/>
      <c r="AX430" s="169"/>
      <c r="AY430" s="169"/>
      <c r="AZ430" s="169"/>
      <c r="BA430" s="169"/>
      <c r="BB430" s="169"/>
      <c r="BC430" s="169"/>
      <c r="BD430" s="169"/>
      <c r="BE430" s="169"/>
      <c r="BF430" s="169"/>
      <c r="BG430" s="169"/>
      <c r="BH430" s="169"/>
      <c r="BI430" s="169"/>
      <c r="BJ430" s="169"/>
      <c r="BK430" s="169"/>
      <c r="BL430" s="169"/>
      <c r="BM430" s="169"/>
      <c r="BN430" s="169"/>
      <c r="BO430" s="169"/>
      <c r="BP430" s="169"/>
      <c r="BQ430" s="169"/>
      <c r="BR430" s="169"/>
      <c r="BS430" s="169"/>
      <c r="BT430" s="169"/>
      <c r="BU430" s="169"/>
      <c r="BV430" s="169"/>
      <c r="BW430" s="169"/>
      <c r="BX430" s="169"/>
      <c r="BY430" s="169"/>
      <c r="BZ430" s="169"/>
      <c r="CA430" s="169"/>
      <c r="CB430" s="169"/>
      <c r="CC430" s="169"/>
      <c r="CD430" s="169"/>
      <c r="CE430" s="169"/>
      <c r="CF430" s="169"/>
      <c r="CG430" s="169"/>
      <c r="CH430" s="169"/>
      <c r="CI430" s="169"/>
      <c r="CJ430" s="169"/>
      <c r="CK430" s="169"/>
      <c r="CL430" s="169"/>
      <c r="CM430" s="169"/>
      <c r="CN430" s="169"/>
      <c r="CO430" s="169"/>
      <c r="CP430" s="169"/>
      <c r="CQ430" s="169"/>
      <c r="CR430" s="169"/>
      <c r="CS430" s="169"/>
      <c r="CT430" s="169"/>
      <c r="CU430" s="169"/>
      <c r="CV430" s="169"/>
      <c r="CW430" s="169"/>
      <c r="CX430" s="169"/>
      <c r="CY430" s="169"/>
      <c r="CZ430" s="169"/>
      <c r="DA430" s="169"/>
      <c r="DB430" s="169"/>
      <c r="DC430" s="169"/>
      <c r="DD430" s="169"/>
      <c r="DE430" s="169"/>
      <c r="DF430" s="169"/>
      <c r="DG430" s="169"/>
      <c r="DH430" s="169"/>
      <c r="DI430" s="169"/>
      <c r="DJ430" s="169"/>
      <c r="DK430" s="169"/>
      <c r="DL430" s="169"/>
      <c r="DM430" s="169"/>
      <c r="DN430" s="169"/>
      <c r="DO430" s="169"/>
      <c r="DP430" s="169"/>
      <c r="DQ430" s="169"/>
      <c r="DR430" s="169"/>
      <c r="DS430" s="169"/>
      <c r="DT430" s="169"/>
      <c r="DU430" s="169"/>
      <c r="DV430" s="169"/>
      <c r="DW430" s="169"/>
      <c r="DX430" s="169"/>
      <c r="DY430" s="169"/>
      <c r="DZ430" s="169"/>
      <c r="EA430" s="169"/>
      <c r="EB430" s="169"/>
      <c r="EC430" s="169"/>
      <c r="ED430" s="169"/>
      <c r="EE430" s="169"/>
      <c r="EF430" s="169"/>
      <c r="EG430" s="169"/>
      <c r="EH430" s="169"/>
      <c r="EI430" s="169"/>
      <c r="EJ430" s="169"/>
      <c r="EK430" s="169"/>
      <c r="EL430" s="169"/>
      <c r="EM430" s="169"/>
      <c r="EN430" s="169"/>
      <c r="EO430" s="169"/>
      <c r="EP430" s="169"/>
      <c r="EQ430" s="169"/>
      <c r="ER430" s="169"/>
      <c r="ES430" s="169"/>
      <c r="ET430" s="169"/>
      <c r="EU430" s="169"/>
      <c r="EV430" s="169"/>
      <c r="EW430" s="169"/>
      <c r="EX430" s="169"/>
      <c r="EY430" s="169"/>
      <c r="EZ430" s="169"/>
      <c r="FA430" s="169"/>
      <c r="FB430" s="169"/>
      <c r="FC430" s="169"/>
      <c r="FD430" s="169"/>
      <c r="FE430" s="169"/>
      <c r="FF430" s="169"/>
      <c r="FG430" s="169"/>
      <c r="FH430" s="169"/>
      <c r="FI430" s="169"/>
      <c r="FJ430" s="169"/>
      <c r="FK430" s="169"/>
      <c r="FL430" s="169"/>
      <c r="FM430" s="169"/>
      <c r="FN430" s="169"/>
      <c r="FO430" s="169"/>
      <c r="FP430" s="169"/>
      <c r="FQ430" s="169"/>
      <c r="FR430" s="169"/>
      <c r="FS430" s="169"/>
      <c r="FT430" s="169"/>
      <c r="FU430" s="169"/>
      <c r="FV430" s="169"/>
      <c r="FW430" s="169"/>
      <c r="FX430" s="169"/>
      <c r="FY430" s="169"/>
      <c r="FZ430" s="169"/>
      <c r="GA430" s="169"/>
      <c r="GB430" s="169"/>
      <c r="GC430" s="169"/>
      <c r="GD430" s="169"/>
      <c r="GE430" s="169"/>
      <c r="GF430" s="169"/>
      <c r="GG430" s="169"/>
      <c r="GH430" s="169"/>
      <c r="GI430" s="169"/>
      <c r="GJ430" s="169"/>
      <c r="GK430" s="169"/>
      <c r="GL430" s="169"/>
      <c r="GM430" s="169"/>
      <c r="GN430" s="169"/>
      <c r="GO430" s="169"/>
      <c r="GP430" s="169"/>
      <c r="GQ430" s="169"/>
      <c r="GR430" s="169"/>
      <c r="GS430" s="169"/>
      <c r="GT430" s="169"/>
      <c r="GU430" s="169"/>
      <c r="GV430" s="169"/>
      <c r="GW430" s="169"/>
      <c r="GX430" s="169"/>
      <c r="GY430" s="169"/>
      <c r="GZ430" s="169"/>
      <c r="HA430" s="169"/>
      <c r="HB430" s="169"/>
      <c r="HC430" s="169"/>
      <c r="HD430" s="169"/>
      <c r="HE430" s="169"/>
      <c r="HF430" s="169"/>
      <c r="HG430" s="169"/>
      <c r="HH430" s="169"/>
      <c r="HI430" s="169"/>
      <c r="HJ430" s="169"/>
      <c r="HK430" s="169"/>
      <c r="HL430" s="169"/>
      <c r="HM430" s="169"/>
      <c r="HN430" s="169"/>
      <c r="HO430" s="169"/>
      <c r="HP430" s="169"/>
      <c r="HQ430" s="169"/>
      <c r="HR430" s="169"/>
      <c r="HS430" s="169"/>
      <c r="HT430" s="169"/>
      <c r="HU430" s="169"/>
      <c r="HV430" s="169"/>
      <c r="HW430" s="169"/>
      <c r="HX430" s="169"/>
      <c r="HY430" s="169"/>
      <c r="HZ430" s="169"/>
      <c r="IA430" s="169"/>
      <c r="IB430" s="169"/>
      <c r="IC430" s="169"/>
      <c r="ID430" s="169"/>
      <c r="IE430" s="169"/>
      <c r="IF430" s="169"/>
      <c r="IG430" s="169"/>
      <c r="IH430" s="169"/>
      <c r="II430" s="169"/>
      <c r="IJ430" s="169"/>
      <c r="IK430" s="169"/>
      <c r="IL430" s="169"/>
      <c r="IM430" s="169"/>
      <c r="IN430" s="169"/>
      <c r="IO430" s="169"/>
      <c r="IP430" s="169"/>
      <c r="IQ430" s="169"/>
      <c r="IR430" s="169"/>
      <c r="IS430" s="169"/>
      <c r="IT430" s="169"/>
      <c r="IU430" s="169"/>
      <c r="IV430" s="169"/>
      <c r="IW430" s="169"/>
      <c r="IX430" s="169"/>
      <c r="IY430" s="169"/>
      <c r="IZ430" s="169"/>
      <c r="JA430" s="169"/>
      <c r="JB430" s="169"/>
      <c r="JC430" s="169"/>
      <c r="JD430" s="169"/>
      <c r="JE430" s="169"/>
      <c r="JF430" s="169"/>
      <c r="JG430" s="169"/>
      <c r="JH430" s="169"/>
      <c r="JI430" s="169"/>
      <c r="JJ430" s="169"/>
      <c r="JK430" s="169"/>
      <c r="JL430" s="169"/>
      <c r="JM430" s="169"/>
      <c r="JN430" s="169"/>
      <c r="JO430" s="169"/>
      <c r="JP430" s="169"/>
      <c r="JQ430" s="169"/>
      <c r="JR430" s="169"/>
      <c r="JS430" s="169"/>
      <c r="JT430" s="169"/>
      <c r="JU430" s="169"/>
      <c r="JV430" s="169"/>
      <c r="JW430" s="169"/>
      <c r="JX430" s="169"/>
      <c r="JY430" s="169"/>
      <c r="JZ430" s="169"/>
      <c r="KA430" s="169"/>
      <c r="KB430" s="169"/>
      <c r="KC430" s="169"/>
      <c r="KD430" s="169"/>
      <c r="KE430" s="169"/>
      <c r="KF430" s="169"/>
      <c r="KG430" s="169"/>
      <c r="KH430" s="169"/>
      <c r="KI430" s="169"/>
      <c r="KJ430" s="169"/>
      <c r="KK430" s="169"/>
      <c r="KL430" s="169"/>
      <c r="KM430" s="169"/>
      <c r="KN430" s="169"/>
      <c r="KO430" s="169"/>
      <c r="KP430" s="169"/>
      <c r="KQ430" s="169"/>
      <c r="KR430" s="169"/>
      <c r="KS430" s="169"/>
      <c r="KT430" s="169"/>
      <c r="KU430" s="169"/>
      <c r="KV430" s="169"/>
      <c r="KW430" s="169"/>
      <c r="KX430" s="169"/>
      <c r="KY430" s="169"/>
      <c r="KZ430" s="169"/>
      <c r="LA430" s="169"/>
      <c r="LB430" s="169"/>
      <c r="LC430" s="169"/>
      <c r="LD430" s="169"/>
      <c r="LE430" s="169"/>
      <c r="LF430" s="169"/>
      <c r="LG430" s="169"/>
      <c r="LH430" s="169"/>
      <c r="LI430" s="169"/>
      <c r="LJ430" s="169"/>
      <c r="LK430" s="169"/>
      <c r="LL430" s="169"/>
      <c r="LM430" s="169"/>
      <c r="LN430" s="169"/>
      <c r="LO430" s="169"/>
      <c r="LP430" s="169"/>
      <c r="LQ430" s="169"/>
      <c r="LR430" s="169"/>
      <c r="LS430" s="169"/>
      <c r="LT430" s="169"/>
      <c r="LU430" s="169"/>
      <c r="LV430" s="169"/>
      <c r="LW430" s="169"/>
      <c r="LX430" s="169"/>
      <c r="LY430" s="169"/>
      <c r="LZ430" s="169"/>
      <c r="MA430" s="169"/>
      <c r="MB430" s="169"/>
      <c r="MC430" s="169"/>
      <c r="MD430" s="169"/>
      <c r="ME430" s="169"/>
      <c r="MF430" s="169"/>
      <c r="MG430" s="169"/>
      <c r="MH430" s="169"/>
      <c r="MI430" s="169"/>
      <c r="MJ430" s="169"/>
      <c r="MK430" s="169"/>
      <c r="ML430" s="169"/>
      <c r="MM430" s="169"/>
      <c r="MN430" s="169"/>
      <c r="MO430" s="169"/>
      <c r="MP430" s="169"/>
      <c r="MQ430" s="169"/>
      <c r="MR430" s="169"/>
      <c r="MS430" s="169"/>
      <c r="MT430" s="169"/>
      <c r="MU430" s="169"/>
      <c r="MV430" s="169"/>
      <c r="MW430" s="169"/>
      <c r="MX430" s="169"/>
      <c r="MY430" s="169"/>
      <c r="MZ430" s="169"/>
      <c r="NA430" s="169"/>
      <c r="NB430" s="169"/>
      <c r="NC430" s="169"/>
      <c r="ND430" s="169"/>
      <c r="NE430" s="169"/>
      <c r="NF430" s="169"/>
      <c r="NG430" s="169"/>
      <c r="NH430" s="169"/>
      <c r="NI430" s="169"/>
      <c r="NJ430" s="169"/>
      <c r="NK430" s="169"/>
      <c r="NL430" s="169"/>
      <c r="NM430" s="169"/>
      <c r="NN430" s="169"/>
      <c r="NO430" s="169"/>
      <c r="NP430" s="169"/>
      <c r="NQ430" s="169"/>
      <c r="NR430" s="169"/>
      <c r="NS430" s="169"/>
      <c r="NT430" s="169"/>
      <c r="NU430" s="169"/>
      <c r="NV430" s="169"/>
      <c r="NW430" s="169"/>
      <c r="NX430" s="169"/>
      <c r="NY430" s="169"/>
      <c r="NZ430" s="169"/>
      <c r="OA430" s="169"/>
      <c r="OB430" s="169"/>
      <c r="OC430" s="169"/>
      <c r="OD430" s="169"/>
      <c r="OE430" s="169"/>
      <c r="OF430" s="169"/>
      <c r="OG430" s="169"/>
      <c r="OH430" s="169"/>
      <c r="OI430" s="169"/>
      <c r="OJ430" s="169"/>
      <c r="OK430" s="169"/>
      <c r="OL430" s="169"/>
      <c r="OM430" s="169"/>
      <c r="ON430" s="169"/>
      <c r="OO430" s="169"/>
      <c r="OP430" s="169"/>
      <c r="OQ430" s="169"/>
      <c r="OR430" s="169"/>
      <c r="OS430" s="169"/>
      <c r="OT430" s="169"/>
      <c r="OU430" s="169"/>
      <c r="OV430" s="169"/>
      <c r="OW430" s="169"/>
      <c r="OX430" s="169"/>
      <c r="OY430" s="169"/>
      <c r="OZ430" s="169"/>
      <c r="PA430" s="169"/>
      <c r="PB430" s="169"/>
      <c r="PC430" s="169"/>
      <c r="PD430" s="169"/>
      <c r="PE430" s="169"/>
      <c r="PF430" s="169"/>
      <c r="PG430" s="169"/>
      <c r="PH430" s="169"/>
      <c r="PI430" s="169"/>
      <c r="PJ430" s="169"/>
      <c r="PK430" s="169"/>
      <c r="PL430" s="169"/>
      <c r="PM430" s="169"/>
      <c r="PN430" s="169"/>
      <c r="PO430" s="169"/>
      <c r="PP430" s="169"/>
      <c r="PQ430" s="169"/>
      <c r="PR430" s="169"/>
      <c r="PS430" s="169"/>
      <c r="PT430" s="169"/>
      <c r="PU430" s="169"/>
      <c r="PV430" s="169"/>
      <c r="PW430" s="169"/>
      <c r="PX430" s="169"/>
      <c r="PY430" s="169"/>
      <c r="PZ430" s="169"/>
      <c r="QA430" s="169"/>
      <c r="QB430" s="169"/>
      <c r="QC430" s="169"/>
      <c r="QD430" s="169"/>
      <c r="QE430" s="169"/>
      <c r="QF430" s="169"/>
      <c r="QG430" s="169"/>
      <c r="QH430" s="169"/>
      <c r="QI430" s="169"/>
      <c r="QJ430" s="169"/>
      <c r="QK430" s="169"/>
      <c r="QL430" s="169"/>
      <c r="QM430" s="169"/>
      <c r="QN430" s="169"/>
      <c r="QO430" s="169"/>
      <c r="QP430" s="169"/>
      <c r="QQ430" s="169"/>
      <c r="QR430" s="169"/>
      <c r="QS430" s="169"/>
      <c r="QT430" s="169"/>
      <c r="QU430" s="169"/>
      <c r="QV430" s="169"/>
      <c r="QW430" s="169"/>
      <c r="QX430" s="169"/>
      <c r="QY430" s="169"/>
      <c r="QZ430" s="169"/>
      <c r="RA430" s="169"/>
      <c r="RB430" s="169"/>
      <c r="RC430" s="169"/>
      <c r="RD430" s="169"/>
      <c r="RE430" s="169"/>
      <c r="RF430" s="169"/>
      <c r="RG430" s="169"/>
      <c r="RH430" s="169"/>
      <c r="RI430" s="169"/>
      <c r="RJ430" s="169"/>
      <c r="RK430" s="169"/>
      <c r="RL430" s="169"/>
      <c r="RM430" s="169"/>
      <c r="RN430" s="169"/>
      <c r="RO430" s="169"/>
      <c r="RP430" s="169"/>
      <c r="RQ430" s="169"/>
      <c r="RR430" s="169"/>
      <c r="RS430" s="169"/>
      <c r="RT430" s="169"/>
      <c r="RU430" s="169"/>
      <c r="RV430" s="169"/>
      <c r="RW430" s="169"/>
      <c r="RX430" s="169"/>
      <c r="RY430" s="169"/>
      <c r="RZ430" s="169"/>
      <c r="SA430" s="169"/>
      <c r="SB430" s="169"/>
      <c r="SC430" s="169"/>
      <c r="SD430" s="169"/>
      <c r="SE430" s="169"/>
      <c r="SF430" s="169"/>
      <c r="SG430" s="169"/>
      <c r="SH430" s="169"/>
      <c r="SI430" s="169"/>
      <c r="SJ430" s="169"/>
      <c r="SK430" s="169"/>
      <c r="SL430" s="169"/>
      <c r="SM430" s="169"/>
      <c r="SN430" s="169"/>
      <c r="SO430" s="169"/>
      <c r="SP430" s="169"/>
      <c r="SQ430" s="169"/>
      <c r="SR430" s="169"/>
      <c r="SS430" s="169"/>
      <c r="ST430" s="169"/>
      <c r="SU430" s="169"/>
      <c r="SV430" s="169"/>
      <c r="SW430" s="169"/>
      <c r="SX430" s="169"/>
      <c r="SY430" s="169"/>
      <c r="SZ430" s="169"/>
      <c r="TA430" s="169"/>
      <c r="TB430" s="169"/>
      <c r="TC430" s="169"/>
      <c r="TD430" s="169"/>
      <c r="TE430" s="169"/>
      <c r="TF430" s="169"/>
      <c r="TG430" s="169"/>
      <c r="TH430" s="169"/>
      <c r="TI430" s="169"/>
      <c r="TJ430" s="169"/>
      <c r="TK430" s="169"/>
      <c r="TL430" s="169"/>
      <c r="TM430" s="169"/>
      <c r="TN430" s="169"/>
      <c r="TO430" s="169"/>
      <c r="TP430" s="169"/>
      <c r="TQ430" s="169"/>
      <c r="TR430" s="169"/>
      <c r="TS430" s="169"/>
      <c r="TT430" s="169"/>
      <c r="TU430" s="169"/>
      <c r="TV430" s="169"/>
      <c r="TW430" s="169"/>
      <c r="TX430" s="169"/>
      <c r="TY430" s="169"/>
      <c r="TZ430" s="169"/>
      <c r="UA430" s="169"/>
      <c r="UB430" s="169"/>
      <c r="UC430" s="169"/>
      <c r="UD430" s="169"/>
      <c r="UE430" s="169"/>
      <c r="UF430" s="169"/>
      <c r="UG430" s="169"/>
      <c r="UH430" s="169"/>
      <c r="UI430" s="169"/>
      <c r="UJ430" s="169"/>
      <c r="UK430" s="169"/>
      <c r="UL430" s="169"/>
      <c r="UM430" s="169"/>
      <c r="UN430" s="169"/>
      <c r="UO430" s="169"/>
      <c r="UP430" s="169"/>
      <c r="UQ430" s="169"/>
      <c r="UR430" s="169"/>
      <c r="US430" s="169"/>
      <c r="UT430" s="169"/>
      <c r="UU430" s="169"/>
      <c r="UV430" s="169"/>
      <c r="UW430" s="169"/>
      <c r="UX430" s="169"/>
      <c r="UY430" s="169"/>
      <c r="UZ430" s="169"/>
      <c r="VA430" s="169"/>
      <c r="VB430" s="169"/>
      <c r="VC430" s="169"/>
      <c r="VD430" s="169"/>
      <c r="VE430" s="169"/>
      <c r="VF430" s="169"/>
      <c r="VG430" s="169"/>
      <c r="VH430" s="169"/>
      <c r="VI430" s="169"/>
      <c r="VJ430" s="169"/>
      <c r="VK430" s="169"/>
      <c r="VL430" s="169"/>
      <c r="VM430" s="169"/>
      <c r="VN430" s="169"/>
      <c r="VO430" s="169"/>
      <c r="VP430" s="169"/>
      <c r="VQ430" s="169"/>
      <c r="VR430" s="169"/>
      <c r="VS430" s="169"/>
      <c r="VT430" s="169"/>
      <c r="VU430" s="169"/>
      <c r="VV430" s="169"/>
      <c r="VW430" s="169"/>
      <c r="VX430" s="169"/>
      <c r="VY430" s="169"/>
      <c r="VZ430" s="169"/>
      <c r="WA430" s="169"/>
      <c r="WB430" s="169"/>
      <c r="WC430" s="169"/>
      <c r="WD430" s="169"/>
      <c r="WE430" s="169"/>
      <c r="WF430" s="169"/>
      <c r="WG430" s="169"/>
      <c r="WH430" s="169"/>
      <c r="WI430" s="169"/>
      <c r="WJ430" s="169"/>
      <c r="WK430" s="169"/>
      <c r="WL430" s="169"/>
      <c r="WM430" s="169"/>
      <c r="WN430" s="169"/>
      <c r="WO430" s="169"/>
      <c r="WP430" s="169"/>
      <c r="WQ430" s="169"/>
      <c r="WR430" s="169"/>
      <c r="WS430" s="169"/>
      <c r="WT430" s="169"/>
      <c r="WU430" s="169"/>
      <c r="WV430" s="169"/>
      <c r="WW430" s="169"/>
      <c r="WX430" s="169"/>
      <c r="WY430" s="169"/>
      <c r="WZ430" s="169"/>
      <c r="XA430" s="169"/>
      <c r="XB430" s="169"/>
      <c r="XC430" s="169"/>
      <c r="XD430" s="169"/>
      <c r="XE430" s="169"/>
      <c r="XF430" s="169"/>
      <c r="XG430" s="169"/>
      <c r="XH430" s="169"/>
      <c r="XI430" s="169"/>
      <c r="XJ430" s="169"/>
      <c r="XK430" s="169"/>
      <c r="XL430" s="169"/>
      <c r="XM430" s="169"/>
      <c r="XN430" s="169"/>
      <c r="XO430" s="169"/>
      <c r="XP430" s="169"/>
      <c r="XQ430" s="169"/>
      <c r="XR430" s="169"/>
      <c r="XS430" s="169"/>
      <c r="XT430" s="169"/>
      <c r="XU430" s="169"/>
      <c r="XV430" s="169"/>
      <c r="XW430" s="169"/>
      <c r="XX430" s="169"/>
      <c r="XY430" s="169"/>
      <c r="XZ430" s="169"/>
      <c r="YA430" s="169"/>
      <c r="YB430" s="169"/>
      <c r="YC430" s="169"/>
      <c r="YD430" s="169"/>
      <c r="YE430" s="169"/>
      <c r="YF430" s="169"/>
      <c r="YG430" s="169"/>
      <c r="YH430" s="169"/>
      <c r="YI430" s="169"/>
      <c r="YJ430" s="169"/>
      <c r="YK430" s="169"/>
      <c r="YL430" s="169"/>
      <c r="YM430" s="169"/>
      <c r="YN430" s="169"/>
      <c r="YO430" s="169"/>
      <c r="YP430" s="169"/>
      <c r="YQ430" s="169"/>
      <c r="YR430" s="169"/>
      <c r="YS430" s="169"/>
      <c r="YT430" s="169"/>
      <c r="YU430" s="169"/>
      <c r="YV430" s="169"/>
      <c r="YW430" s="169"/>
      <c r="YX430" s="169"/>
      <c r="YY430" s="169"/>
      <c r="YZ430" s="169"/>
      <c r="ZA430" s="169"/>
      <c r="ZB430" s="169"/>
      <c r="ZC430" s="169"/>
      <c r="ZD430" s="169"/>
      <c r="ZE430" s="169"/>
      <c r="ZF430" s="169"/>
      <c r="ZG430" s="169"/>
      <c r="ZH430" s="169"/>
      <c r="ZI430" s="169"/>
      <c r="ZJ430" s="169"/>
      <c r="ZK430" s="169"/>
      <c r="ZL430" s="169"/>
      <c r="ZM430" s="169"/>
      <c r="ZN430" s="169"/>
      <c r="ZO430" s="169"/>
      <c r="ZP430" s="169"/>
      <c r="ZQ430" s="169"/>
      <c r="ZR430" s="169"/>
      <c r="ZS430" s="169"/>
      <c r="ZT430" s="169"/>
      <c r="ZU430" s="169"/>
      <c r="ZV430" s="169"/>
      <c r="ZW430" s="169"/>
      <c r="ZX430" s="169"/>
      <c r="ZY430" s="169"/>
      <c r="ZZ430" s="169"/>
      <c r="AAA430" s="169"/>
      <c r="AAB430" s="169"/>
      <c r="AAC430" s="169"/>
      <c r="AAD430" s="169"/>
      <c r="AAE430" s="169"/>
      <c r="AAF430" s="169"/>
      <c r="AAG430" s="169"/>
      <c r="AAH430" s="169"/>
      <c r="AAI430" s="169"/>
      <c r="AAJ430" s="169"/>
      <c r="AAK430" s="169"/>
      <c r="AAL430" s="169"/>
      <c r="AAM430" s="169"/>
      <c r="AAN430" s="169"/>
      <c r="AAO430" s="169"/>
      <c r="AAP430" s="169"/>
      <c r="AAQ430" s="169"/>
      <c r="AAR430" s="169"/>
      <c r="AAS430" s="169"/>
      <c r="AAT430" s="169"/>
      <c r="AAU430" s="169"/>
      <c r="AAV430" s="169"/>
      <c r="AAW430" s="169"/>
      <c r="AAX430" s="169"/>
      <c r="AAY430" s="169"/>
      <c r="AAZ430" s="169"/>
      <c r="ABA430" s="169"/>
      <c r="ABB430" s="169"/>
      <c r="ABC430" s="169"/>
      <c r="ABD430" s="169"/>
      <c r="ABE430" s="169"/>
      <c r="ABF430" s="169"/>
      <c r="ABG430" s="169"/>
      <c r="ABH430" s="169"/>
      <c r="ABI430" s="169"/>
      <c r="ABJ430" s="169"/>
      <c r="ABK430" s="169"/>
      <c r="ABL430" s="169"/>
      <c r="ABM430" s="169"/>
      <c r="ABN430" s="169"/>
      <c r="ABO430" s="169"/>
      <c r="ABP430" s="169"/>
      <c r="ABQ430" s="169"/>
      <c r="ABR430" s="169"/>
      <c r="ABS430" s="169"/>
      <c r="ABT430" s="169"/>
      <c r="ABU430" s="169"/>
      <c r="ABV430" s="169"/>
      <c r="ABW430" s="169"/>
      <c r="ABX430" s="169"/>
      <c r="ABY430" s="169"/>
      <c r="ABZ430" s="169"/>
      <c r="ACA430" s="169"/>
      <c r="ACB430" s="169"/>
      <c r="ACC430" s="169"/>
      <c r="ACD430" s="169"/>
      <c r="ACE430" s="169"/>
      <c r="ACF430" s="169"/>
      <c r="ACG430" s="169"/>
      <c r="ACH430" s="169"/>
      <c r="ACI430" s="169"/>
      <c r="ACJ430" s="169"/>
      <c r="ACK430" s="169"/>
      <c r="ACL430" s="169"/>
      <c r="ACM430" s="169"/>
      <c r="ACN430" s="169"/>
      <c r="ACO430" s="169"/>
      <c r="ACP430" s="169"/>
      <c r="ACQ430" s="169"/>
      <c r="ACR430" s="169"/>
      <c r="ACS430" s="169"/>
      <c r="ACT430" s="169"/>
      <c r="ACU430" s="169"/>
      <c r="ACV430" s="169"/>
      <c r="ACW430" s="169"/>
      <c r="ACX430" s="169"/>
      <c r="ACY430" s="169"/>
      <c r="ACZ430" s="169"/>
      <c r="ADA430" s="169"/>
      <c r="ADB430" s="169"/>
      <c r="ADC430" s="169"/>
      <c r="ADD430" s="169"/>
      <c r="ADE430" s="169"/>
      <c r="ADF430" s="169"/>
      <c r="ADG430" s="169"/>
      <c r="ADH430" s="169"/>
      <c r="ADI430" s="169"/>
      <c r="ADJ430" s="169"/>
      <c r="ADK430" s="169"/>
      <c r="ADL430" s="169"/>
      <c r="ADM430" s="169"/>
      <c r="ADN430" s="169"/>
      <c r="ADO430" s="169"/>
      <c r="ADP430" s="169"/>
      <c r="ADQ430" s="169"/>
      <c r="ADR430" s="169"/>
      <c r="ADS430" s="169"/>
      <c r="ADT430" s="169"/>
      <c r="ADU430" s="169"/>
      <c r="ADV430" s="169"/>
      <c r="ADW430" s="169"/>
      <c r="ADX430" s="169"/>
      <c r="ADY430" s="169"/>
      <c r="ADZ430" s="169"/>
      <c r="AEA430" s="169"/>
      <c r="AEB430" s="169"/>
      <c r="AEC430" s="169"/>
      <c r="AED430" s="169"/>
      <c r="AEE430" s="169"/>
      <c r="AEF430" s="169"/>
      <c r="AEG430" s="169"/>
      <c r="AEH430" s="169"/>
      <c r="AEI430" s="169"/>
      <c r="AEJ430" s="169"/>
      <c r="AEK430" s="169"/>
      <c r="AEL430" s="169"/>
      <c r="AEM430" s="169"/>
      <c r="AEN430" s="169"/>
      <c r="AEO430" s="169"/>
      <c r="AEP430" s="169"/>
      <c r="AEQ430" s="169"/>
      <c r="AER430" s="169"/>
      <c r="AES430" s="169"/>
      <c r="AET430" s="169"/>
      <c r="AEU430" s="169"/>
      <c r="AEV430" s="169"/>
      <c r="AEW430" s="169"/>
      <c r="AEX430" s="169"/>
      <c r="AEY430" s="169"/>
      <c r="AEZ430" s="169"/>
      <c r="AFA430" s="169"/>
      <c r="AFB430" s="169"/>
      <c r="AFC430" s="169"/>
      <c r="AFD430" s="169"/>
      <c r="AFE430" s="169"/>
      <c r="AFF430" s="169"/>
      <c r="AFG430" s="169"/>
      <c r="AFH430" s="169"/>
      <c r="AFI430" s="169"/>
      <c r="AFJ430" s="169"/>
      <c r="AFK430" s="169"/>
      <c r="AFL430" s="169"/>
      <c r="AFM430" s="169"/>
      <c r="AFN430" s="169"/>
      <c r="AFO430" s="169"/>
      <c r="AFP430" s="169"/>
      <c r="AFQ430" s="169"/>
      <c r="AFR430" s="169"/>
      <c r="AFS430" s="169"/>
      <c r="AFT430" s="169"/>
      <c r="AFU430" s="169"/>
      <c r="AFV430" s="169"/>
      <c r="AFW430" s="169"/>
      <c r="AFX430" s="169"/>
      <c r="AFY430" s="169"/>
      <c r="AFZ430" s="169"/>
      <c r="AGA430" s="169"/>
      <c r="AGB430" s="169"/>
      <c r="AGC430" s="169"/>
      <c r="AGD430" s="169"/>
      <c r="AGE430" s="169"/>
      <c r="AGF430" s="169"/>
      <c r="AGG430" s="169"/>
      <c r="AGH430" s="169"/>
      <c r="AGI430" s="169"/>
      <c r="AGJ430" s="169"/>
      <c r="AGK430" s="169"/>
      <c r="AGL430" s="169"/>
      <c r="AGM430" s="169"/>
      <c r="AGN430" s="169"/>
      <c r="AGO430" s="169"/>
      <c r="AGP430" s="169"/>
      <c r="AGQ430" s="169"/>
      <c r="AGR430" s="169"/>
      <c r="AGS430" s="169"/>
      <c r="AGT430" s="169"/>
      <c r="AGU430" s="169"/>
      <c r="AGV430" s="169"/>
      <c r="AGW430" s="169"/>
      <c r="AGX430" s="169"/>
      <c r="AGY430" s="169"/>
      <c r="AGZ430" s="169"/>
      <c r="AHA430" s="169"/>
      <c r="AHB430" s="169"/>
      <c r="AHC430" s="169"/>
      <c r="AHD430" s="169"/>
      <c r="AHE430" s="169"/>
      <c r="AHF430" s="169"/>
      <c r="AHG430" s="169"/>
      <c r="AHH430" s="169"/>
      <c r="AHI430" s="169"/>
      <c r="AHJ430" s="169"/>
      <c r="AHK430" s="169"/>
      <c r="AHL430" s="169"/>
      <c r="AHM430" s="169"/>
      <c r="AHN430" s="169"/>
      <c r="AHO430" s="169"/>
      <c r="AHP430" s="169"/>
      <c r="AHQ430" s="169"/>
      <c r="AHR430" s="169"/>
      <c r="AHS430" s="169"/>
      <c r="AHT430" s="169"/>
      <c r="AHU430" s="169"/>
      <c r="AHV430" s="169"/>
      <c r="AHW430" s="169"/>
      <c r="AHX430" s="169"/>
      <c r="AHY430" s="169"/>
      <c r="AHZ430" s="169"/>
      <c r="AIA430" s="169"/>
      <c r="AIB430" s="169"/>
      <c r="AIC430" s="169"/>
      <c r="AID430" s="169"/>
      <c r="AIE430" s="169"/>
      <c r="AIF430" s="169"/>
      <c r="AIG430" s="169"/>
      <c r="AIH430" s="169"/>
      <c r="AII430" s="169"/>
      <c r="AIJ430" s="169"/>
      <c r="AIK430" s="169"/>
      <c r="AIL430" s="169"/>
      <c r="AIM430" s="169"/>
      <c r="AIN430" s="169"/>
      <c r="AIO430" s="169"/>
      <c r="AIP430" s="169"/>
      <c r="AIQ430" s="169"/>
      <c r="AIR430" s="169"/>
      <c r="AIS430" s="169"/>
      <c r="AIT430" s="169"/>
      <c r="AIU430" s="169"/>
      <c r="AIV430" s="169"/>
      <c r="AIW430" s="169"/>
      <c r="AIX430" s="169"/>
      <c r="AIY430" s="169"/>
      <c r="AIZ430" s="169"/>
      <c r="AJA430" s="169"/>
      <c r="AJB430" s="169"/>
      <c r="AJC430" s="169"/>
      <c r="AJD430" s="169"/>
      <c r="AJE430" s="169"/>
      <c r="AJF430" s="169"/>
      <c r="AJG430" s="169"/>
      <c r="AJH430" s="169"/>
      <c r="AJI430" s="169"/>
      <c r="AJJ430" s="169"/>
      <c r="AJK430" s="169"/>
      <c r="AJL430" s="169"/>
      <c r="AJM430" s="169"/>
      <c r="AJN430" s="169"/>
      <c r="AJO430" s="169"/>
      <c r="AJP430" s="169"/>
      <c r="AJQ430" s="169"/>
      <c r="AJR430" s="169"/>
      <c r="AJS430" s="169"/>
      <c r="AJT430" s="169"/>
      <c r="AJU430" s="169"/>
      <c r="AJV430" s="169"/>
      <c r="AJW430" s="169"/>
      <c r="AJX430" s="169"/>
      <c r="AJY430" s="169"/>
      <c r="AJZ430" s="169"/>
      <c r="AKA430" s="169"/>
      <c r="AKB430" s="169"/>
      <c r="AKC430" s="169"/>
      <c r="AKD430" s="169"/>
      <c r="AKE430" s="169"/>
      <c r="AKF430" s="169"/>
      <c r="AKG430" s="169"/>
      <c r="AKH430" s="169"/>
      <c r="AKI430" s="169"/>
      <c r="AKJ430" s="169"/>
      <c r="AKK430" s="169"/>
      <c r="AKL430" s="169"/>
      <c r="AKM430" s="169"/>
      <c r="AKN430" s="169"/>
      <c r="AKO430" s="169"/>
      <c r="AKP430" s="169"/>
      <c r="AKQ430" s="169"/>
      <c r="AKR430" s="169"/>
      <c r="AKS430" s="169"/>
      <c r="AKT430" s="169"/>
      <c r="AKU430" s="169"/>
      <c r="AKV430" s="169"/>
      <c r="AKW430" s="169"/>
      <c r="AKX430" s="169"/>
      <c r="AKY430" s="169"/>
      <c r="AKZ430" s="169"/>
      <c r="ALA430" s="169"/>
      <c r="ALB430" s="169"/>
      <c r="ALC430" s="169"/>
      <c r="ALD430" s="169"/>
      <c r="ALE430" s="169"/>
      <c r="ALF430" s="169"/>
      <c r="ALG430" s="169"/>
      <c r="ALH430" s="169"/>
      <c r="ALI430" s="169"/>
      <c r="ALJ430" s="169"/>
      <c r="ALK430" s="169"/>
      <c r="ALL430" s="169"/>
      <c r="ALM430" s="169"/>
      <c r="ALN430" s="169"/>
      <c r="ALO430" s="169"/>
      <c r="ALP430" s="169"/>
      <c r="ALQ430" s="169"/>
      <c r="ALR430" s="169"/>
      <c r="ALS430" s="169"/>
      <c r="ALT430" s="169"/>
      <c r="ALU430" s="169"/>
      <c r="ALV430" s="169"/>
      <c r="ALW430" s="169"/>
      <c r="ALX430" s="169"/>
      <c r="ALY430" s="169"/>
      <c r="ALZ430" s="169"/>
      <c r="AMA430" s="169"/>
      <c r="AMB430" s="169"/>
      <c r="AMC430" s="169"/>
      <c r="AMD430" s="169"/>
      <c r="AME430" s="169"/>
      <c r="AMF430" s="169"/>
      <c r="AMG430" s="169"/>
      <c r="AMH430" s="169"/>
      <c r="AMI430" s="169"/>
    </row>
    <row r="431" spans="1:1023" s="168" customFormat="1" ht="67.5" x14ac:dyDescent="0.25">
      <c r="A431" s="98" t="s">
        <v>124</v>
      </c>
      <c r="B431" s="105" t="s">
        <v>221</v>
      </c>
      <c r="C431" s="98" t="s">
        <v>15</v>
      </c>
      <c r="D431" s="104">
        <v>12</v>
      </c>
      <c r="E431" s="238"/>
      <c r="F431" s="185"/>
      <c r="G431" s="100"/>
      <c r="H431" s="236"/>
      <c r="I431" s="237"/>
      <c r="J431" s="162"/>
      <c r="K431" s="169"/>
      <c r="L431" s="169"/>
      <c r="M431" s="169"/>
      <c r="N431" s="169"/>
      <c r="O431" s="169"/>
      <c r="P431" s="169"/>
      <c r="Q431" s="169"/>
      <c r="R431" s="169"/>
      <c r="S431" s="169"/>
      <c r="T431" s="169"/>
      <c r="U431" s="169"/>
      <c r="V431" s="169"/>
      <c r="W431" s="169"/>
      <c r="X431" s="169"/>
      <c r="Y431" s="169"/>
      <c r="Z431" s="169"/>
      <c r="AA431" s="169"/>
      <c r="AB431" s="169"/>
      <c r="AC431" s="169"/>
      <c r="AD431" s="169"/>
      <c r="AE431" s="169"/>
      <c r="AF431" s="169"/>
      <c r="AG431" s="169"/>
      <c r="AH431" s="169"/>
      <c r="AI431" s="169"/>
      <c r="AJ431" s="169"/>
      <c r="AK431" s="169"/>
      <c r="AL431" s="169"/>
      <c r="AM431" s="169"/>
      <c r="AN431" s="169"/>
      <c r="AO431" s="169"/>
      <c r="AP431" s="169"/>
      <c r="AQ431" s="169"/>
      <c r="AR431" s="169"/>
      <c r="AS431" s="169"/>
      <c r="AT431" s="169"/>
      <c r="AU431" s="169"/>
      <c r="AV431" s="169"/>
      <c r="AW431" s="169"/>
      <c r="AX431" s="169"/>
      <c r="AY431" s="169"/>
      <c r="AZ431" s="169"/>
      <c r="BA431" s="169"/>
      <c r="BB431" s="169"/>
      <c r="BC431" s="169"/>
      <c r="BD431" s="169"/>
      <c r="BE431" s="169"/>
      <c r="BF431" s="169"/>
      <c r="BG431" s="169"/>
      <c r="BH431" s="169"/>
      <c r="BI431" s="169"/>
      <c r="BJ431" s="169"/>
      <c r="BK431" s="169"/>
      <c r="BL431" s="169"/>
      <c r="BM431" s="169"/>
      <c r="BN431" s="169"/>
      <c r="BO431" s="169"/>
      <c r="BP431" s="169"/>
      <c r="BQ431" s="169"/>
      <c r="BR431" s="169"/>
      <c r="BS431" s="169"/>
      <c r="BT431" s="169"/>
      <c r="BU431" s="169"/>
      <c r="BV431" s="169"/>
      <c r="BW431" s="169"/>
      <c r="BX431" s="169"/>
      <c r="BY431" s="169"/>
      <c r="BZ431" s="169"/>
      <c r="CA431" s="169"/>
      <c r="CB431" s="169"/>
      <c r="CC431" s="169"/>
      <c r="CD431" s="169"/>
      <c r="CE431" s="169"/>
      <c r="CF431" s="169"/>
      <c r="CG431" s="169"/>
      <c r="CH431" s="169"/>
      <c r="CI431" s="169"/>
      <c r="CJ431" s="169"/>
      <c r="CK431" s="169"/>
      <c r="CL431" s="169"/>
      <c r="CM431" s="169"/>
      <c r="CN431" s="169"/>
      <c r="CO431" s="169"/>
      <c r="CP431" s="169"/>
      <c r="CQ431" s="169"/>
      <c r="CR431" s="169"/>
      <c r="CS431" s="169"/>
      <c r="CT431" s="169"/>
      <c r="CU431" s="169"/>
      <c r="CV431" s="169"/>
      <c r="CW431" s="169"/>
      <c r="CX431" s="169"/>
      <c r="CY431" s="169"/>
      <c r="CZ431" s="169"/>
      <c r="DA431" s="169"/>
      <c r="DB431" s="169"/>
      <c r="DC431" s="169"/>
      <c r="DD431" s="169"/>
      <c r="DE431" s="169"/>
      <c r="DF431" s="169"/>
      <c r="DG431" s="169"/>
      <c r="DH431" s="169"/>
      <c r="DI431" s="169"/>
      <c r="DJ431" s="169"/>
      <c r="DK431" s="169"/>
      <c r="DL431" s="169"/>
      <c r="DM431" s="169"/>
      <c r="DN431" s="169"/>
      <c r="DO431" s="169"/>
      <c r="DP431" s="169"/>
      <c r="DQ431" s="169"/>
      <c r="DR431" s="169"/>
      <c r="DS431" s="169"/>
      <c r="DT431" s="169"/>
      <c r="DU431" s="169"/>
      <c r="DV431" s="169"/>
      <c r="DW431" s="169"/>
      <c r="DX431" s="169"/>
      <c r="DY431" s="169"/>
      <c r="DZ431" s="169"/>
      <c r="EA431" s="169"/>
      <c r="EB431" s="169"/>
      <c r="EC431" s="169"/>
      <c r="ED431" s="169"/>
      <c r="EE431" s="169"/>
      <c r="EF431" s="169"/>
      <c r="EG431" s="169"/>
      <c r="EH431" s="169"/>
      <c r="EI431" s="169"/>
      <c r="EJ431" s="169"/>
      <c r="EK431" s="169"/>
      <c r="EL431" s="169"/>
      <c r="EM431" s="169"/>
      <c r="EN431" s="169"/>
      <c r="EO431" s="169"/>
      <c r="EP431" s="169"/>
      <c r="EQ431" s="169"/>
      <c r="ER431" s="169"/>
      <c r="ES431" s="169"/>
      <c r="ET431" s="169"/>
      <c r="EU431" s="169"/>
      <c r="EV431" s="169"/>
      <c r="EW431" s="169"/>
      <c r="EX431" s="169"/>
      <c r="EY431" s="169"/>
      <c r="EZ431" s="169"/>
      <c r="FA431" s="169"/>
      <c r="FB431" s="169"/>
      <c r="FC431" s="169"/>
      <c r="FD431" s="169"/>
      <c r="FE431" s="169"/>
      <c r="FF431" s="169"/>
      <c r="FG431" s="169"/>
      <c r="FH431" s="169"/>
      <c r="FI431" s="169"/>
      <c r="FJ431" s="169"/>
      <c r="FK431" s="169"/>
      <c r="FL431" s="169"/>
      <c r="FM431" s="169"/>
      <c r="FN431" s="169"/>
      <c r="FO431" s="169"/>
      <c r="FP431" s="169"/>
      <c r="FQ431" s="169"/>
      <c r="FR431" s="169"/>
      <c r="FS431" s="169"/>
      <c r="FT431" s="169"/>
      <c r="FU431" s="169"/>
      <c r="FV431" s="169"/>
      <c r="FW431" s="169"/>
      <c r="FX431" s="169"/>
      <c r="FY431" s="169"/>
      <c r="FZ431" s="169"/>
      <c r="GA431" s="169"/>
      <c r="GB431" s="169"/>
      <c r="GC431" s="169"/>
      <c r="GD431" s="169"/>
      <c r="GE431" s="169"/>
      <c r="GF431" s="169"/>
      <c r="GG431" s="169"/>
      <c r="GH431" s="169"/>
      <c r="GI431" s="169"/>
      <c r="GJ431" s="169"/>
      <c r="GK431" s="169"/>
      <c r="GL431" s="169"/>
      <c r="GM431" s="169"/>
      <c r="GN431" s="169"/>
      <c r="GO431" s="169"/>
      <c r="GP431" s="169"/>
      <c r="GQ431" s="169"/>
      <c r="GR431" s="169"/>
      <c r="GS431" s="169"/>
      <c r="GT431" s="169"/>
      <c r="GU431" s="169"/>
      <c r="GV431" s="169"/>
      <c r="GW431" s="169"/>
      <c r="GX431" s="169"/>
      <c r="GY431" s="169"/>
      <c r="GZ431" s="169"/>
      <c r="HA431" s="169"/>
      <c r="HB431" s="169"/>
      <c r="HC431" s="169"/>
      <c r="HD431" s="169"/>
      <c r="HE431" s="169"/>
      <c r="HF431" s="169"/>
      <c r="HG431" s="169"/>
      <c r="HH431" s="169"/>
      <c r="HI431" s="169"/>
      <c r="HJ431" s="169"/>
      <c r="HK431" s="169"/>
      <c r="HL431" s="169"/>
      <c r="HM431" s="169"/>
      <c r="HN431" s="169"/>
      <c r="HO431" s="169"/>
      <c r="HP431" s="169"/>
      <c r="HQ431" s="169"/>
      <c r="HR431" s="169"/>
      <c r="HS431" s="169"/>
      <c r="HT431" s="169"/>
      <c r="HU431" s="169"/>
      <c r="HV431" s="169"/>
      <c r="HW431" s="169"/>
      <c r="HX431" s="169"/>
      <c r="HY431" s="169"/>
      <c r="HZ431" s="169"/>
      <c r="IA431" s="169"/>
      <c r="IB431" s="169"/>
      <c r="IC431" s="169"/>
      <c r="ID431" s="169"/>
      <c r="IE431" s="169"/>
      <c r="IF431" s="169"/>
      <c r="IG431" s="169"/>
      <c r="IH431" s="169"/>
      <c r="II431" s="169"/>
      <c r="IJ431" s="169"/>
      <c r="IK431" s="169"/>
      <c r="IL431" s="169"/>
      <c r="IM431" s="169"/>
      <c r="IN431" s="169"/>
      <c r="IO431" s="169"/>
      <c r="IP431" s="169"/>
      <c r="IQ431" s="169"/>
      <c r="IR431" s="169"/>
      <c r="IS431" s="169"/>
      <c r="IT431" s="169"/>
      <c r="IU431" s="169"/>
      <c r="IV431" s="169"/>
      <c r="IW431" s="169"/>
      <c r="IX431" s="169"/>
      <c r="IY431" s="169"/>
      <c r="IZ431" s="169"/>
      <c r="JA431" s="169"/>
      <c r="JB431" s="169"/>
      <c r="JC431" s="169"/>
      <c r="JD431" s="169"/>
      <c r="JE431" s="169"/>
      <c r="JF431" s="169"/>
      <c r="JG431" s="169"/>
      <c r="JH431" s="169"/>
      <c r="JI431" s="169"/>
      <c r="JJ431" s="169"/>
      <c r="JK431" s="169"/>
      <c r="JL431" s="169"/>
      <c r="JM431" s="169"/>
      <c r="JN431" s="169"/>
      <c r="JO431" s="169"/>
      <c r="JP431" s="169"/>
      <c r="JQ431" s="169"/>
      <c r="JR431" s="169"/>
      <c r="JS431" s="169"/>
      <c r="JT431" s="169"/>
      <c r="JU431" s="169"/>
      <c r="JV431" s="169"/>
      <c r="JW431" s="169"/>
      <c r="JX431" s="169"/>
      <c r="JY431" s="169"/>
      <c r="JZ431" s="169"/>
      <c r="KA431" s="169"/>
      <c r="KB431" s="169"/>
      <c r="KC431" s="169"/>
      <c r="KD431" s="169"/>
      <c r="KE431" s="169"/>
      <c r="KF431" s="169"/>
      <c r="KG431" s="169"/>
      <c r="KH431" s="169"/>
      <c r="KI431" s="169"/>
      <c r="KJ431" s="169"/>
      <c r="KK431" s="169"/>
      <c r="KL431" s="169"/>
      <c r="KM431" s="169"/>
      <c r="KN431" s="169"/>
      <c r="KO431" s="169"/>
      <c r="KP431" s="169"/>
      <c r="KQ431" s="169"/>
      <c r="KR431" s="169"/>
      <c r="KS431" s="169"/>
      <c r="KT431" s="169"/>
      <c r="KU431" s="169"/>
      <c r="KV431" s="169"/>
      <c r="KW431" s="169"/>
      <c r="KX431" s="169"/>
      <c r="KY431" s="169"/>
      <c r="KZ431" s="169"/>
      <c r="LA431" s="169"/>
      <c r="LB431" s="169"/>
      <c r="LC431" s="169"/>
      <c r="LD431" s="169"/>
      <c r="LE431" s="169"/>
      <c r="LF431" s="169"/>
      <c r="LG431" s="169"/>
      <c r="LH431" s="169"/>
      <c r="LI431" s="169"/>
      <c r="LJ431" s="169"/>
      <c r="LK431" s="169"/>
      <c r="LL431" s="169"/>
      <c r="LM431" s="169"/>
      <c r="LN431" s="169"/>
      <c r="LO431" s="169"/>
      <c r="LP431" s="169"/>
      <c r="LQ431" s="169"/>
      <c r="LR431" s="169"/>
      <c r="LS431" s="169"/>
      <c r="LT431" s="169"/>
      <c r="LU431" s="169"/>
      <c r="LV431" s="169"/>
      <c r="LW431" s="169"/>
      <c r="LX431" s="169"/>
      <c r="LY431" s="169"/>
      <c r="LZ431" s="169"/>
      <c r="MA431" s="169"/>
      <c r="MB431" s="169"/>
      <c r="MC431" s="169"/>
      <c r="MD431" s="169"/>
      <c r="ME431" s="169"/>
      <c r="MF431" s="169"/>
      <c r="MG431" s="169"/>
      <c r="MH431" s="169"/>
      <c r="MI431" s="169"/>
      <c r="MJ431" s="169"/>
      <c r="MK431" s="169"/>
      <c r="ML431" s="169"/>
      <c r="MM431" s="169"/>
      <c r="MN431" s="169"/>
      <c r="MO431" s="169"/>
      <c r="MP431" s="169"/>
      <c r="MQ431" s="169"/>
      <c r="MR431" s="169"/>
      <c r="MS431" s="169"/>
      <c r="MT431" s="169"/>
      <c r="MU431" s="169"/>
      <c r="MV431" s="169"/>
      <c r="MW431" s="169"/>
      <c r="MX431" s="169"/>
      <c r="MY431" s="169"/>
      <c r="MZ431" s="169"/>
      <c r="NA431" s="169"/>
      <c r="NB431" s="169"/>
      <c r="NC431" s="169"/>
      <c r="ND431" s="169"/>
      <c r="NE431" s="169"/>
      <c r="NF431" s="169"/>
      <c r="NG431" s="169"/>
      <c r="NH431" s="169"/>
      <c r="NI431" s="169"/>
      <c r="NJ431" s="169"/>
      <c r="NK431" s="169"/>
      <c r="NL431" s="169"/>
      <c r="NM431" s="169"/>
      <c r="NN431" s="169"/>
      <c r="NO431" s="169"/>
      <c r="NP431" s="169"/>
      <c r="NQ431" s="169"/>
      <c r="NR431" s="169"/>
      <c r="NS431" s="169"/>
      <c r="NT431" s="169"/>
      <c r="NU431" s="169"/>
      <c r="NV431" s="169"/>
      <c r="NW431" s="169"/>
      <c r="NX431" s="169"/>
      <c r="NY431" s="169"/>
      <c r="NZ431" s="169"/>
      <c r="OA431" s="169"/>
      <c r="OB431" s="169"/>
      <c r="OC431" s="169"/>
      <c r="OD431" s="169"/>
      <c r="OE431" s="169"/>
      <c r="OF431" s="169"/>
      <c r="OG431" s="169"/>
      <c r="OH431" s="169"/>
      <c r="OI431" s="169"/>
      <c r="OJ431" s="169"/>
      <c r="OK431" s="169"/>
      <c r="OL431" s="169"/>
      <c r="OM431" s="169"/>
      <c r="ON431" s="169"/>
      <c r="OO431" s="169"/>
      <c r="OP431" s="169"/>
      <c r="OQ431" s="169"/>
      <c r="OR431" s="169"/>
      <c r="OS431" s="169"/>
      <c r="OT431" s="169"/>
      <c r="OU431" s="169"/>
      <c r="OV431" s="169"/>
      <c r="OW431" s="169"/>
      <c r="OX431" s="169"/>
      <c r="OY431" s="169"/>
      <c r="OZ431" s="169"/>
      <c r="PA431" s="169"/>
      <c r="PB431" s="169"/>
      <c r="PC431" s="169"/>
      <c r="PD431" s="169"/>
      <c r="PE431" s="169"/>
      <c r="PF431" s="169"/>
      <c r="PG431" s="169"/>
      <c r="PH431" s="169"/>
      <c r="PI431" s="169"/>
      <c r="PJ431" s="169"/>
      <c r="PK431" s="169"/>
      <c r="PL431" s="169"/>
      <c r="PM431" s="169"/>
      <c r="PN431" s="169"/>
      <c r="PO431" s="169"/>
      <c r="PP431" s="169"/>
      <c r="PQ431" s="169"/>
      <c r="PR431" s="169"/>
      <c r="PS431" s="169"/>
      <c r="PT431" s="169"/>
      <c r="PU431" s="169"/>
      <c r="PV431" s="169"/>
      <c r="PW431" s="169"/>
      <c r="PX431" s="169"/>
      <c r="PY431" s="169"/>
      <c r="PZ431" s="169"/>
      <c r="QA431" s="169"/>
      <c r="QB431" s="169"/>
      <c r="QC431" s="169"/>
      <c r="QD431" s="169"/>
      <c r="QE431" s="169"/>
      <c r="QF431" s="169"/>
      <c r="QG431" s="169"/>
      <c r="QH431" s="169"/>
      <c r="QI431" s="169"/>
      <c r="QJ431" s="169"/>
      <c r="QK431" s="169"/>
      <c r="QL431" s="169"/>
      <c r="QM431" s="169"/>
      <c r="QN431" s="169"/>
      <c r="QO431" s="169"/>
      <c r="QP431" s="169"/>
      <c r="QQ431" s="169"/>
      <c r="QR431" s="169"/>
      <c r="QS431" s="169"/>
      <c r="QT431" s="169"/>
      <c r="QU431" s="169"/>
      <c r="QV431" s="169"/>
      <c r="QW431" s="169"/>
      <c r="QX431" s="169"/>
      <c r="QY431" s="169"/>
      <c r="QZ431" s="169"/>
      <c r="RA431" s="169"/>
      <c r="RB431" s="169"/>
      <c r="RC431" s="169"/>
      <c r="RD431" s="169"/>
      <c r="RE431" s="169"/>
      <c r="RF431" s="169"/>
      <c r="RG431" s="169"/>
      <c r="RH431" s="169"/>
      <c r="RI431" s="169"/>
      <c r="RJ431" s="169"/>
      <c r="RK431" s="169"/>
      <c r="RL431" s="169"/>
      <c r="RM431" s="169"/>
      <c r="RN431" s="169"/>
      <c r="RO431" s="169"/>
      <c r="RP431" s="169"/>
      <c r="RQ431" s="169"/>
      <c r="RR431" s="169"/>
      <c r="RS431" s="169"/>
      <c r="RT431" s="169"/>
      <c r="RU431" s="169"/>
      <c r="RV431" s="169"/>
      <c r="RW431" s="169"/>
      <c r="RX431" s="169"/>
      <c r="RY431" s="169"/>
      <c r="RZ431" s="169"/>
      <c r="SA431" s="169"/>
      <c r="SB431" s="169"/>
      <c r="SC431" s="169"/>
      <c r="SD431" s="169"/>
      <c r="SE431" s="169"/>
      <c r="SF431" s="169"/>
      <c r="SG431" s="169"/>
      <c r="SH431" s="169"/>
      <c r="SI431" s="169"/>
      <c r="SJ431" s="169"/>
      <c r="SK431" s="169"/>
      <c r="SL431" s="169"/>
      <c r="SM431" s="169"/>
      <c r="SN431" s="169"/>
      <c r="SO431" s="169"/>
      <c r="SP431" s="169"/>
      <c r="SQ431" s="169"/>
      <c r="SR431" s="169"/>
      <c r="SS431" s="169"/>
      <c r="ST431" s="169"/>
      <c r="SU431" s="169"/>
      <c r="SV431" s="169"/>
      <c r="SW431" s="169"/>
      <c r="SX431" s="169"/>
      <c r="SY431" s="169"/>
      <c r="SZ431" s="169"/>
      <c r="TA431" s="169"/>
      <c r="TB431" s="169"/>
      <c r="TC431" s="169"/>
      <c r="TD431" s="169"/>
      <c r="TE431" s="169"/>
      <c r="TF431" s="169"/>
      <c r="TG431" s="169"/>
      <c r="TH431" s="169"/>
      <c r="TI431" s="169"/>
      <c r="TJ431" s="169"/>
      <c r="TK431" s="169"/>
      <c r="TL431" s="169"/>
      <c r="TM431" s="169"/>
      <c r="TN431" s="169"/>
      <c r="TO431" s="169"/>
      <c r="TP431" s="169"/>
      <c r="TQ431" s="169"/>
      <c r="TR431" s="169"/>
      <c r="TS431" s="169"/>
      <c r="TT431" s="169"/>
      <c r="TU431" s="169"/>
      <c r="TV431" s="169"/>
      <c r="TW431" s="169"/>
      <c r="TX431" s="169"/>
      <c r="TY431" s="169"/>
      <c r="TZ431" s="169"/>
      <c r="UA431" s="169"/>
      <c r="UB431" s="169"/>
      <c r="UC431" s="169"/>
      <c r="UD431" s="169"/>
      <c r="UE431" s="169"/>
      <c r="UF431" s="169"/>
      <c r="UG431" s="169"/>
      <c r="UH431" s="169"/>
      <c r="UI431" s="169"/>
      <c r="UJ431" s="169"/>
      <c r="UK431" s="169"/>
      <c r="UL431" s="169"/>
      <c r="UM431" s="169"/>
      <c r="UN431" s="169"/>
      <c r="UO431" s="169"/>
      <c r="UP431" s="169"/>
      <c r="UQ431" s="169"/>
      <c r="UR431" s="169"/>
      <c r="US431" s="169"/>
      <c r="UT431" s="169"/>
      <c r="UU431" s="169"/>
      <c r="UV431" s="169"/>
      <c r="UW431" s="169"/>
      <c r="UX431" s="169"/>
      <c r="UY431" s="169"/>
      <c r="UZ431" s="169"/>
      <c r="VA431" s="169"/>
      <c r="VB431" s="169"/>
      <c r="VC431" s="169"/>
      <c r="VD431" s="169"/>
      <c r="VE431" s="169"/>
      <c r="VF431" s="169"/>
      <c r="VG431" s="169"/>
      <c r="VH431" s="169"/>
      <c r="VI431" s="169"/>
      <c r="VJ431" s="169"/>
      <c r="VK431" s="169"/>
      <c r="VL431" s="169"/>
      <c r="VM431" s="169"/>
      <c r="VN431" s="169"/>
      <c r="VO431" s="169"/>
      <c r="VP431" s="169"/>
      <c r="VQ431" s="169"/>
      <c r="VR431" s="169"/>
      <c r="VS431" s="169"/>
      <c r="VT431" s="169"/>
      <c r="VU431" s="169"/>
      <c r="VV431" s="169"/>
      <c r="VW431" s="169"/>
      <c r="VX431" s="169"/>
      <c r="VY431" s="169"/>
      <c r="VZ431" s="169"/>
      <c r="WA431" s="169"/>
      <c r="WB431" s="169"/>
      <c r="WC431" s="169"/>
      <c r="WD431" s="169"/>
      <c r="WE431" s="169"/>
      <c r="WF431" s="169"/>
      <c r="WG431" s="169"/>
      <c r="WH431" s="169"/>
      <c r="WI431" s="169"/>
      <c r="WJ431" s="169"/>
      <c r="WK431" s="169"/>
      <c r="WL431" s="169"/>
      <c r="WM431" s="169"/>
      <c r="WN431" s="169"/>
      <c r="WO431" s="169"/>
      <c r="WP431" s="169"/>
      <c r="WQ431" s="169"/>
      <c r="WR431" s="169"/>
      <c r="WS431" s="169"/>
      <c r="WT431" s="169"/>
      <c r="WU431" s="169"/>
      <c r="WV431" s="169"/>
      <c r="WW431" s="169"/>
      <c r="WX431" s="169"/>
      <c r="WY431" s="169"/>
      <c r="WZ431" s="169"/>
      <c r="XA431" s="169"/>
      <c r="XB431" s="169"/>
      <c r="XC431" s="169"/>
      <c r="XD431" s="169"/>
      <c r="XE431" s="169"/>
      <c r="XF431" s="169"/>
      <c r="XG431" s="169"/>
      <c r="XH431" s="169"/>
      <c r="XI431" s="169"/>
      <c r="XJ431" s="169"/>
      <c r="XK431" s="169"/>
      <c r="XL431" s="169"/>
      <c r="XM431" s="169"/>
      <c r="XN431" s="169"/>
      <c r="XO431" s="169"/>
      <c r="XP431" s="169"/>
      <c r="XQ431" s="169"/>
      <c r="XR431" s="169"/>
      <c r="XS431" s="169"/>
      <c r="XT431" s="169"/>
      <c r="XU431" s="169"/>
      <c r="XV431" s="169"/>
      <c r="XW431" s="169"/>
      <c r="XX431" s="169"/>
      <c r="XY431" s="169"/>
      <c r="XZ431" s="169"/>
      <c r="YA431" s="169"/>
      <c r="YB431" s="169"/>
      <c r="YC431" s="169"/>
      <c r="YD431" s="169"/>
      <c r="YE431" s="169"/>
      <c r="YF431" s="169"/>
      <c r="YG431" s="169"/>
      <c r="YH431" s="169"/>
      <c r="YI431" s="169"/>
      <c r="YJ431" s="169"/>
      <c r="YK431" s="169"/>
      <c r="YL431" s="169"/>
      <c r="YM431" s="169"/>
      <c r="YN431" s="169"/>
      <c r="YO431" s="169"/>
      <c r="YP431" s="169"/>
      <c r="YQ431" s="169"/>
      <c r="YR431" s="169"/>
      <c r="YS431" s="169"/>
      <c r="YT431" s="169"/>
      <c r="YU431" s="169"/>
      <c r="YV431" s="169"/>
      <c r="YW431" s="169"/>
      <c r="YX431" s="169"/>
      <c r="YY431" s="169"/>
      <c r="YZ431" s="169"/>
      <c r="ZA431" s="169"/>
      <c r="ZB431" s="169"/>
      <c r="ZC431" s="169"/>
      <c r="ZD431" s="169"/>
      <c r="ZE431" s="169"/>
      <c r="ZF431" s="169"/>
      <c r="ZG431" s="169"/>
      <c r="ZH431" s="169"/>
      <c r="ZI431" s="169"/>
      <c r="ZJ431" s="169"/>
      <c r="ZK431" s="169"/>
      <c r="ZL431" s="169"/>
      <c r="ZM431" s="169"/>
      <c r="ZN431" s="169"/>
      <c r="ZO431" s="169"/>
      <c r="ZP431" s="169"/>
      <c r="ZQ431" s="169"/>
      <c r="ZR431" s="169"/>
      <c r="ZS431" s="169"/>
      <c r="ZT431" s="169"/>
      <c r="ZU431" s="169"/>
      <c r="ZV431" s="169"/>
      <c r="ZW431" s="169"/>
      <c r="ZX431" s="169"/>
      <c r="ZY431" s="169"/>
      <c r="ZZ431" s="169"/>
      <c r="AAA431" s="169"/>
      <c r="AAB431" s="169"/>
      <c r="AAC431" s="169"/>
      <c r="AAD431" s="169"/>
      <c r="AAE431" s="169"/>
      <c r="AAF431" s="169"/>
      <c r="AAG431" s="169"/>
      <c r="AAH431" s="169"/>
      <c r="AAI431" s="169"/>
      <c r="AAJ431" s="169"/>
      <c r="AAK431" s="169"/>
      <c r="AAL431" s="169"/>
      <c r="AAM431" s="169"/>
      <c r="AAN431" s="169"/>
      <c r="AAO431" s="169"/>
      <c r="AAP431" s="169"/>
      <c r="AAQ431" s="169"/>
      <c r="AAR431" s="169"/>
      <c r="AAS431" s="169"/>
      <c r="AAT431" s="169"/>
      <c r="AAU431" s="169"/>
      <c r="AAV431" s="169"/>
      <c r="AAW431" s="169"/>
      <c r="AAX431" s="169"/>
      <c r="AAY431" s="169"/>
      <c r="AAZ431" s="169"/>
      <c r="ABA431" s="169"/>
      <c r="ABB431" s="169"/>
      <c r="ABC431" s="169"/>
      <c r="ABD431" s="169"/>
      <c r="ABE431" s="169"/>
      <c r="ABF431" s="169"/>
      <c r="ABG431" s="169"/>
      <c r="ABH431" s="169"/>
      <c r="ABI431" s="169"/>
      <c r="ABJ431" s="169"/>
      <c r="ABK431" s="169"/>
      <c r="ABL431" s="169"/>
      <c r="ABM431" s="169"/>
      <c r="ABN431" s="169"/>
      <c r="ABO431" s="169"/>
      <c r="ABP431" s="169"/>
      <c r="ABQ431" s="169"/>
      <c r="ABR431" s="169"/>
      <c r="ABS431" s="169"/>
      <c r="ABT431" s="169"/>
      <c r="ABU431" s="169"/>
      <c r="ABV431" s="169"/>
      <c r="ABW431" s="169"/>
      <c r="ABX431" s="169"/>
      <c r="ABY431" s="169"/>
      <c r="ABZ431" s="169"/>
      <c r="ACA431" s="169"/>
      <c r="ACB431" s="169"/>
      <c r="ACC431" s="169"/>
      <c r="ACD431" s="169"/>
      <c r="ACE431" s="169"/>
      <c r="ACF431" s="169"/>
      <c r="ACG431" s="169"/>
      <c r="ACH431" s="169"/>
      <c r="ACI431" s="169"/>
      <c r="ACJ431" s="169"/>
      <c r="ACK431" s="169"/>
      <c r="ACL431" s="169"/>
      <c r="ACM431" s="169"/>
      <c r="ACN431" s="169"/>
      <c r="ACO431" s="169"/>
      <c r="ACP431" s="169"/>
      <c r="ACQ431" s="169"/>
      <c r="ACR431" s="169"/>
      <c r="ACS431" s="169"/>
      <c r="ACT431" s="169"/>
      <c r="ACU431" s="169"/>
      <c r="ACV431" s="169"/>
      <c r="ACW431" s="169"/>
      <c r="ACX431" s="169"/>
      <c r="ACY431" s="169"/>
      <c r="ACZ431" s="169"/>
      <c r="ADA431" s="169"/>
      <c r="ADB431" s="169"/>
      <c r="ADC431" s="169"/>
      <c r="ADD431" s="169"/>
      <c r="ADE431" s="169"/>
      <c r="ADF431" s="169"/>
      <c r="ADG431" s="169"/>
      <c r="ADH431" s="169"/>
      <c r="ADI431" s="169"/>
      <c r="ADJ431" s="169"/>
      <c r="ADK431" s="169"/>
      <c r="ADL431" s="169"/>
      <c r="ADM431" s="169"/>
      <c r="ADN431" s="169"/>
      <c r="ADO431" s="169"/>
      <c r="ADP431" s="169"/>
      <c r="ADQ431" s="169"/>
      <c r="ADR431" s="169"/>
      <c r="ADS431" s="169"/>
      <c r="ADT431" s="169"/>
      <c r="ADU431" s="169"/>
      <c r="ADV431" s="169"/>
      <c r="ADW431" s="169"/>
      <c r="ADX431" s="169"/>
      <c r="ADY431" s="169"/>
      <c r="ADZ431" s="169"/>
      <c r="AEA431" s="169"/>
      <c r="AEB431" s="169"/>
      <c r="AEC431" s="169"/>
      <c r="AED431" s="169"/>
      <c r="AEE431" s="169"/>
      <c r="AEF431" s="169"/>
      <c r="AEG431" s="169"/>
      <c r="AEH431" s="169"/>
      <c r="AEI431" s="169"/>
      <c r="AEJ431" s="169"/>
      <c r="AEK431" s="169"/>
      <c r="AEL431" s="169"/>
      <c r="AEM431" s="169"/>
      <c r="AEN431" s="169"/>
      <c r="AEO431" s="169"/>
      <c r="AEP431" s="169"/>
      <c r="AEQ431" s="169"/>
      <c r="AER431" s="169"/>
      <c r="AES431" s="169"/>
      <c r="AET431" s="169"/>
      <c r="AEU431" s="169"/>
      <c r="AEV431" s="169"/>
      <c r="AEW431" s="169"/>
      <c r="AEX431" s="169"/>
      <c r="AEY431" s="169"/>
      <c r="AEZ431" s="169"/>
      <c r="AFA431" s="169"/>
      <c r="AFB431" s="169"/>
      <c r="AFC431" s="169"/>
      <c r="AFD431" s="169"/>
      <c r="AFE431" s="169"/>
      <c r="AFF431" s="169"/>
      <c r="AFG431" s="169"/>
      <c r="AFH431" s="169"/>
      <c r="AFI431" s="169"/>
      <c r="AFJ431" s="169"/>
      <c r="AFK431" s="169"/>
      <c r="AFL431" s="169"/>
      <c r="AFM431" s="169"/>
      <c r="AFN431" s="169"/>
      <c r="AFO431" s="169"/>
      <c r="AFP431" s="169"/>
      <c r="AFQ431" s="169"/>
      <c r="AFR431" s="169"/>
      <c r="AFS431" s="169"/>
      <c r="AFT431" s="169"/>
      <c r="AFU431" s="169"/>
      <c r="AFV431" s="169"/>
      <c r="AFW431" s="169"/>
      <c r="AFX431" s="169"/>
      <c r="AFY431" s="169"/>
      <c r="AFZ431" s="169"/>
      <c r="AGA431" s="169"/>
      <c r="AGB431" s="169"/>
      <c r="AGC431" s="169"/>
      <c r="AGD431" s="169"/>
      <c r="AGE431" s="169"/>
      <c r="AGF431" s="169"/>
      <c r="AGG431" s="169"/>
      <c r="AGH431" s="169"/>
      <c r="AGI431" s="169"/>
      <c r="AGJ431" s="169"/>
      <c r="AGK431" s="169"/>
      <c r="AGL431" s="169"/>
      <c r="AGM431" s="169"/>
      <c r="AGN431" s="169"/>
      <c r="AGO431" s="169"/>
      <c r="AGP431" s="169"/>
      <c r="AGQ431" s="169"/>
      <c r="AGR431" s="169"/>
      <c r="AGS431" s="169"/>
      <c r="AGT431" s="169"/>
      <c r="AGU431" s="169"/>
      <c r="AGV431" s="169"/>
      <c r="AGW431" s="169"/>
      <c r="AGX431" s="169"/>
      <c r="AGY431" s="169"/>
      <c r="AGZ431" s="169"/>
      <c r="AHA431" s="169"/>
      <c r="AHB431" s="169"/>
      <c r="AHC431" s="169"/>
      <c r="AHD431" s="169"/>
      <c r="AHE431" s="169"/>
      <c r="AHF431" s="169"/>
      <c r="AHG431" s="169"/>
      <c r="AHH431" s="169"/>
      <c r="AHI431" s="169"/>
      <c r="AHJ431" s="169"/>
      <c r="AHK431" s="169"/>
      <c r="AHL431" s="169"/>
      <c r="AHM431" s="169"/>
      <c r="AHN431" s="169"/>
      <c r="AHO431" s="169"/>
      <c r="AHP431" s="169"/>
      <c r="AHQ431" s="169"/>
      <c r="AHR431" s="169"/>
      <c r="AHS431" s="169"/>
      <c r="AHT431" s="169"/>
      <c r="AHU431" s="169"/>
      <c r="AHV431" s="169"/>
      <c r="AHW431" s="169"/>
      <c r="AHX431" s="169"/>
      <c r="AHY431" s="169"/>
      <c r="AHZ431" s="169"/>
      <c r="AIA431" s="169"/>
      <c r="AIB431" s="169"/>
      <c r="AIC431" s="169"/>
      <c r="AID431" s="169"/>
      <c r="AIE431" s="169"/>
      <c r="AIF431" s="169"/>
      <c r="AIG431" s="169"/>
      <c r="AIH431" s="169"/>
      <c r="AII431" s="169"/>
      <c r="AIJ431" s="169"/>
      <c r="AIK431" s="169"/>
      <c r="AIL431" s="169"/>
      <c r="AIM431" s="169"/>
      <c r="AIN431" s="169"/>
      <c r="AIO431" s="169"/>
      <c r="AIP431" s="169"/>
      <c r="AIQ431" s="169"/>
      <c r="AIR431" s="169"/>
      <c r="AIS431" s="169"/>
      <c r="AIT431" s="169"/>
      <c r="AIU431" s="169"/>
      <c r="AIV431" s="169"/>
      <c r="AIW431" s="169"/>
      <c r="AIX431" s="169"/>
      <c r="AIY431" s="169"/>
      <c r="AIZ431" s="169"/>
      <c r="AJA431" s="169"/>
      <c r="AJB431" s="169"/>
      <c r="AJC431" s="169"/>
      <c r="AJD431" s="169"/>
      <c r="AJE431" s="169"/>
      <c r="AJF431" s="169"/>
      <c r="AJG431" s="169"/>
      <c r="AJH431" s="169"/>
      <c r="AJI431" s="169"/>
      <c r="AJJ431" s="169"/>
      <c r="AJK431" s="169"/>
      <c r="AJL431" s="169"/>
      <c r="AJM431" s="169"/>
      <c r="AJN431" s="169"/>
      <c r="AJO431" s="169"/>
      <c r="AJP431" s="169"/>
      <c r="AJQ431" s="169"/>
      <c r="AJR431" s="169"/>
      <c r="AJS431" s="169"/>
      <c r="AJT431" s="169"/>
      <c r="AJU431" s="169"/>
      <c r="AJV431" s="169"/>
      <c r="AJW431" s="169"/>
      <c r="AJX431" s="169"/>
      <c r="AJY431" s="169"/>
      <c r="AJZ431" s="169"/>
      <c r="AKA431" s="169"/>
      <c r="AKB431" s="169"/>
      <c r="AKC431" s="169"/>
      <c r="AKD431" s="169"/>
      <c r="AKE431" s="169"/>
      <c r="AKF431" s="169"/>
      <c r="AKG431" s="169"/>
      <c r="AKH431" s="169"/>
      <c r="AKI431" s="169"/>
      <c r="AKJ431" s="169"/>
      <c r="AKK431" s="169"/>
      <c r="AKL431" s="169"/>
      <c r="AKM431" s="169"/>
      <c r="AKN431" s="169"/>
      <c r="AKO431" s="169"/>
      <c r="AKP431" s="169"/>
      <c r="AKQ431" s="169"/>
      <c r="AKR431" s="169"/>
      <c r="AKS431" s="169"/>
      <c r="AKT431" s="169"/>
      <c r="AKU431" s="169"/>
      <c r="AKV431" s="169"/>
      <c r="AKW431" s="169"/>
      <c r="AKX431" s="169"/>
      <c r="AKY431" s="169"/>
      <c r="AKZ431" s="169"/>
      <c r="ALA431" s="169"/>
      <c r="ALB431" s="169"/>
      <c r="ALC431" s="169"/>
      <c r="ALD431" s="169"/>
      <c r="ALE431" s="169"/>
      <c r="ALF431" s="169"/>
      <c r="ALG431" s="169"/>
      <c r="ALH431" s="169"/>
      <c r="ALI431" s="169"/>
      <c r="ALJ431" s="169"/>
      <c r="ALK431" s="169"/>
      <c r="ALL431" s="169"/>
      <c r="ALM431" s="169"/>
      <c r="ALN431" s="169"/>
      <c r="ALO431" s="169"/>
      <c r="ALP431" s="169"/>
      <c r="ALQ431" s="169"/>
      <c r="ALR431" s="169"/>
      <c r="ALS431" s="169"/>
      <c r="ALT431" s="169"/>
      <c r="ALU431" s="169"/>
      <c r="ALV431" s="169"/>
      <c r="ALW431" s="169"/>
      <c r="ALX431" s="169"/>
      <c r="ALY431" s="169"/>
      <c r="ALZ431" s="169"/>
      <c r="AMA431" s="169"/>
      <c r="AMB431" s="169"/>
      <c r="AMC431" s="169"/>
      <c r="AMD431" s="169"/>
      <c r="AME431" s="169"/>
      <c r="AMF431" s="169"/>
      <c r="AMG431" s="169"/>
      <c r="AMH431" s="169"/>
      <c r="AMI431" s="169"/>
    </row>
    <row r="432" spans="1:1023" s="168" customFormat="1" ht="67.5" x14ac:dyDescent="0.25">
      <c r="A432" s="98" t="s">
        <v>126</v>
      </c>
      <c r="B432" s="105" t="s">
        <v>222</v>
      </c>
      <c r="C432" s="98" t="s">
        <v>15</v>
      </c>
      <c r="D432" s="104">
        <v>6</v>
      </c>
      <c r="E432" s="238"/>
      <c r="F432" s="185"/>
      <c r="G432" s="100"/>
      <c r="H432" s="236"/>
      <c r="I432" s="237"/>
      <c r="J432" s="162"/>
      <c r="K432" s="169"/>
      <c r="L432" s="169"/>
      <c r="M432" s="169"/>
      <c r="N432" s="169"/>
      <c r="O432" s="169"/>
      <c r="P432" s="169"/>
      <c r="Q432" s="169"/>
      <c r="R432" s="169"/>
      <c r="S432" s="169"/>
      <c r="T432" s="169"/>
      <c r="U432" s="169"/>
      <c r="V432" s="169"/>
      <c r="W432" s="169"/>
      <c r="X432" s="169"/>
      <c r="Y432" s="169"/>
      <c r="Z432" s="169"/>
      <c r="AA432" s="169"/>
      <c r="AB432" s="169"/>
      <c r="AC432" s="169"/>
      <c r="AD432" s="169"/>
      <c r="AE432" s="169"/>
      <c r="AF432" s="169"/>
      <c r="AG432" s="169"/>
      <c r="AH432" s="169"/>
      <c r="AI432" s="169"/>
      <c r="AJ432" s="169"/>
      <c r="AK432" s="169"/>
      <c r="AL432" s="169"/>
      <c r="AM432" s="169"/>
      <c r="AN432" s="169"/>
      <c r="AO432" s="169"/>
      <c r="AP432" s="169"/>
      <c r="AQ432" s="169"/>
      <c r="AR432" s="169"/>
      <c r="AS432" s="169"/>
      <c r="AT432" s="169"/>
      <c r="AU432" s="169"/>
      <c r="AV432" s="169"/>
      <c r="AW432" s="169"/>
      <c r="AX432" s="169"/>
      <c r="AY432" s="169"/>
      <c r="AZ432" s="169"/>
      <c r="BA432" s="169"/>
      <c r="BB432" s="169"/>
      <c r="BC432" s="169"/>
      <c r="BD432" s="169"/>
      <c r="BE432" s="169"/>
      <c r="BF432" s="169"/>
      <c r="BG432" s="169"/>
      <c r="BH432" s="169"/>
      <c r="BI432" s="169"/>
      <c r="BJ432" s="169"/>
      <c r="BK432" s="169"/>
      <c r="BL432" s="169"/>
      <c r="BM432" s="169"/>
      <c r="BN432" s="169"/>
      <c r="BO432" s="169"/>
      <c r="BP432" s="169"/>
      <c r="BQ432" s="169"/>
      <c r="BR432" s="169"/>
      <c r="BS432" s="169"/>
      <c r="BT432" s="169"/>
      <c r="BU432" s="169"/>
      <c r="BV432" s="169"/>
      <c r="BW432" s="169"/>
      <c r="BX432" s="169"/>
      <c r="BY432" s="169"/>
      <c r="BZ432" s="169"/>
      <c r="CA432" s="169"/>
      <c r="CB432" s="169"/>
      <c r="CC432" s="169"/>
      <c r="CD432" s="169"/>
      <c r="CE432" s="169"/>
      <c r="CF432" s="169"/>
      <c r="CG432" s="169"/>
      <c r="CH432" s="169"/>
      <c r="CI432" s="169"/>
      <c r="CJ432" s="169"/>
      <c r="CK432" s="169"/>
      <c r="CL432" s="169"/>
      <c r="CM432" s="169"/>
      <c r="CN432" s="169"/>
      <c r="CO432" s="169"/>
      <c r="CP432" s="169"/>
      <c r="CQ432" s="169"/>
      <c r="CR432" s="169"/>
      <c r="CS432" s="169"/>
      <c r="CT432" s="169"/>
      <c r="CU432" s="169"/>
      <c r="CV432" s="169"/>
      <c r="CW432" s="169"/>
      <c r="CX432" s="169"/>
      <c r="CY432" s="169"/>
      <c r="CZ432" s="169"/>
      <c r="DA432" s="169"/>
      <c r="DB432" s="169"/>
      <c r="DC432" s="169"/>
      <c r="DD432" s="169"/>
      <c r="DE432" s="169"/>
      <c r="DF432" s="169"/>
      <c r="DG432" s="169"/>
      <c r="DH432" s="169"/>
      <c r="DI432" s="169"/>
      <c r="DJ432" s="169"/>
      <c r="DK432" s="169"/>
      <c r="DL432" s="169"/>
      <c r="DM432" s="169"/>
      <c r="DN432" s="169"/>
      <c r="DO432" s="169"/>
      <c r="DP432" s="169"/>
      <c r="DQ432" s="169"/>
      <c r="DR432" s="169"/>
      <c r="DS432" s="169"/>
      <c r="DT432" s="169"/>
      <c r="DU432" s="169"/>
      <c r="DV432" s="169"/>
      <c r="DW432" s="169"/>
      <c r="DX432" s="169"/>
      <c r="DY432" s="169"/>
      <c r="DZ432" s="169"/>
      <c r="EA432" s="169"/>
      <c r="EB432" s="169"/>
      <c r="EC432" s="169"/>
      <c r="ED432" s="169"/>
      <c r="EE432" s="169"/>
      <c r="EF432" s="169"/>
      <c r="EG432" s="169"/>
      <c r="EH432" s="169"/>
      <c r="EI432" s="169"/>
      <c r="EJ432" s="169"/>
      <c r="EK432" s="169"/>
      <c r="EL432" s="169"/>
      <c r="EM432" s="169"/>
      <c r="EN432" s="169"/>
      <c r="EO432" s="169"/>
      <c r="EP432" s="169"/>
      <c r="EQ432" s="169"/>
      <c r="ER432" s="169"/>
      <c r="ES432" s="169"/>
      <c r="ET432" s="169"/>
      <c r="EU432" s="169"/>
      <c r="EV432" s="169"/>
      <c r="EW432" s="169"/>
      <c r="EX432" s="169"/>
      <c r="EY432" s="169"/>
      <c r="EZ432" s="169"/>
      <c r="FA432" s="169"/>
      <c r="FB432" s="169"/>
      <c r="FC432" s="169"/>
      <c r="FD432" s="169"/>
      <c r="FE432" s="169"/>
      <c r="FF432" s="169"/>
      <c r="FG432" s="169"/>
      <c r="FH432" s="169"/>
      <c r="FI432" s="169"/>
      <c r="FJ432" s="169"/>
      <c r="FK432" s="169"/>
      <c r="FL432" s="169"/>
      <c r="FM432" s="169"/>
      <c r="FN432" s="169"/>
      <c r="FO432" s="169"/>
      <c r="FP432" s="169"/>
      <c r="FQ432" s="169"/>
      <c r="FR432" s="169"/>
      <c r="FS432" s="169"/>
      <c r="FT432" s="169"/>
      <c r="FU432" s="169"/>
      <c r="FV432" s="169"/>
      <c r="FW432" s="169"/>
      <c r="FX432" s="169"/>
      <c r="FY432" s="169"/>
      <c r="FZ432" s="169"/>
      <c r="GA432" s="169"/>
      <c r="GB432" s="169"/>
      <c r="GC432" s="169"/>
      <c r="GD432" s="169"/>
      <c r="GE432" s="169"/>
      <c r="GF432" s="169"/>
      <c r="GG432" s="169"/>
      <c r="GH432" s="169"/>
      <c r="GI432" s="169"/>
      <c r="GJ432" s="169"/>
      <c r="GK432" s="169"/>
      <c r="GL432" s="169"/>
      <c r="GM432" s="169"/>
      <c r="GN432" s="169"/>
      <c r="GO432" s="169"/>
      <c r="GP432" s="169"/>
      <c r="GQ432" s="169"/>
      <c r="GR432" s="169"/>
      <c r="GS432" s="169"/>
      <c r="GT432" s="169"/>
      <c r="GU432" s="169"/>
      <c r="GV432" s="169"/>
      <c r="GW432" s="169"/>
      <c r="GX432" s="169"/>
      <c r="GY432" s="169"/>
      <c r="GZ432" s="169"/>
      <c r="HA432" s="169"/>
      <c r="HB432" s="169"/>
      <c r="HC432" s="169"/>
      <c r="HD432" s="169"/>
      <c r="HE432" s="169"/>
      <c r="HF432" s="169"/>
      <c r="HG432" s="169"/>
      <c r="HH432" s="169"/>
      <c r="HI432" s="169"/>
      <c r="HJ432" s="169"/>
      <c r="HK432" s="169"/>
      <c r="HL432" s="169"/>
      <c r="HM432" s="169"/>
      <c r="HN432" s="169"/>
      <c r="HO432" s="169"/>
      <c r="HP432" s="169"/>
      <c r="HQ432" s="169"/>
      <c r="HR432" s="169"/>
      <c r="HS432" s="169"/>
      <c r="HT432" s="169"/>
      <c r="HU432" s="169"/>
      <c r="HV432" s="169"/>
      <c r="HW432" s="169"/>
      <c r="HX432" s="169"/>
      <c r="HY432" s="169"/>
      <c r="HZ432" s="169"/>
      <c r="IA432" s="169"/>
      <c r="IB432" s="169"/>
      <c r="IC432" s="169"/>
      <c r="ID432" s="169"/>
      <c r="IE432" s="169"/>
      <c r="IF432" s="169"/>
      <c r="IG432" s="169"/>
      <c r="IH432" s="169"/>
      <c r="II432" s="169"/>
      <c r="IJ432" s="169"/>
      <c r="IK432" s="169"/>
      <c r="IL432" s="169"/>
      <c r="IM432" s="169"/>
      <c r="IN432" s="169"/>
      <c r="IO432" s="169"/>
      <c r="IP432" s="169"/>
      <c r="IQ432" s="169"/>
      <c r="IR432" s="169"/>
      <c r="IS432" s="169"/>
      <c r="IT432" s="169"/>
      <c r="IU432" s="169"/>
      <c r="IV432" s="169"/>
      <c r="IW432" s="169"/>
      <c r="IX432" s="169"/>
      <c r="IY432" s="169"/>
      <c r="IZ432" s="169"/>
      <c r="JA432" s="169"/>
      <c r="JB432" s="169"/>
      <c r="JC432" s="169"/>
      <c r="JD432" s="169"/>
      <c r="JE432" s="169"/>
      <c r="JF432" s="169"/>
      <c r="JG432" s="169"/>
      <c r="JH432" s="169"/>
      <c r="JI432" s="169"/>
      <c r="JJ432" s="169"/>
      <c r="JK432" s="169"/>
      <c r="JL432" s="169"/>
      <c r="JM432" s="169"/>
      <c r="JN432" s="169"/>
      <c r="JO432" s="169"/>
      <c r="JP432" s="169"/>
      <c r="JQ432" s="169"/>
      <c r="JR432" s="169"/>
      <c r="JS432" s="169"/>
      <c r="JT432" s="169"/>
      <c r="JU432" s="169"/>
      <c r="JV432" s="169"/>
      <c r="JW432" s="169"/>
      <c r="JX432" s="169"/>
      <c r="JY432" s="169"/>
      <c r="JZ432" s="169"/>
      <c r="KA432" s="169"/>
      <c r="KB432" s="169"/>
      <c r="KC432" s="169"/>
      <c r="KD432" s="169"/>
      <c r="KE432" s="169"/>
      <c r="KF432" s="169"/>
      <c r="KG432" s="169"/>
      <c r="KH432" s="169"/>
      <c r="KI432" s="169"/>
      <c r="KJ432" s="169"/>
      <c r="KK432" s="169"/>
      <c r="KL432" s="169"/>
      <c r="KM432" s="169"/>
      <c r="KN432" s="169"/>
      <c r="KO432" s="169"/>
      <c r="KP432" s="169"/>
      <c r="KQ432" s="169"/>
      <c r="KR432" s="169"/>
      <c r="KS432" s="169"/>
      <c r="KT432" s="169"/>
      <c r="KU432" s="169"/>
      <c r="KV432" s="169"/>
      <c r="KW432" s="169"/>
      <c r="KX432" s="169"/>
      <c r="KY432" s="169"/>
      <c r="KZ432" s="169"/>
      <c r="LA432" s="169"/>
      <c r="LB432" s="169"/>
      <c r="LC432" s="169"/>
      <c r="LD432" s="169"/>
      <c r="LE432" s="169"/>
      <c r="LF432" s="169"/>
      <c r="LG432" s="169"/>
      <c r="LH432" s="169"/>
      <c r="LI432" s="169"/>
      <c r="LJ432" s="169"/>
      <c r="LK432" s="169"/>
      <c r="LL432" s="169"/>
      <c r="LM432" s="169"/>
      <c r="LN432" s="169"/>
      <c r="LO432" s="169"/>
      <c r="LP432" s="169"/>
      <c r="LQ432" s="169"/>
      <c r="LR432" s="169"/>
      <c r="LS432" s="169"/>
      <c r="LT432" s="169"/>
      <c r="LU432" s="169"/>
      <c r="LV432" s="169"/>
      <c r="LW432" s="169"/>
      <c r="LX432" s="169"/>
      <c r="LY432" s="169"/>
      <c r="LZ432" s="169"/>
      <c r="MA432" s="169"/>
      <c r="MB432" s="169"/>
      <c r="MC432" s="169"/>
      <c r="MD432" s="169"/>
      <c r="ME432" s="169"/>
      <c r="MF432" s="169"/>
      <c r="MG432" s="169"/>
      <c r="MH432" s="169"/>
      <c r="MI432" s="169"/>
      <c r="MJ432" s="169"/>
      <c r="MK432" s="169"/>
      <c r="ML432" s="169"/>
      <c r="MM432" s="169"/>
      <c r="MN432" s="169"/>
      <c r="MO432" s="169"/>
      <c r="MP432" s="169"/>
      <c r="MQ432" s="169"/>
      <c r="MR432" s="169"/>
      <c r="MS432" s="169"/>
      <c r="MT432" s="169"/>
      <c r="MU432" s="169"/>
      <c r="MV432" s="169"/>
      <c r="MW432" s="169"/>
      <c r="MX432" s="169"/>
      <c r="MY432" s="169"/>
      <c r="MZ432" s="169"/>
      <c r="NA432" s="169"/>
      <c r="NB432" s="169"/>
      <c r="NC432" s="169"/>
      <c r="ND432" s="169"/>
      <c r="NE432" s="169"/>
      <c r="NF432" s="169"/>
      <c r="NG432" s="169"/>
      <c r="NH432" s="169"/>
      <c r="NI432" s="169"/>
      <c r="NJ432" s="169"/>
      <c r="NK432" s="169"/>
      <c r="NL432" s="169"/>
      <c r="NM432" s="169"/>
      <c r="NN432" s="169"/>
      <c r="NO432" s="169"/>
      <c r="NP432" s="169"/>
      <c r="NQ432" s="169"/>
      <c r="NR432" s="169"/>
      <c r="NS432" s="169"/>
      <c r="NT432" s="169"/>
      <c r="NU432" s="169"/>
      <c r="NV432" s="169"/>
      <c r="NW432" s="169"/>
      <c r="NX432" s="169"/>
      <c r="NY432" s="169"/>
      <c r="NZ432" s="169"/>
      <c r="OA432" s="169"/>
      <c r="OB432" s="169"/>
      <c r="OC432" s="169"/>
      <c r="OD432" s="169"/>
      <c r="OE432" s="169"/>
      <c r="OF432" s="169"/>
      <c r="OG432" s="169"/>
      <c r="OH432" s="169"/>
      <c r="OI432" s="169"/>
      <c r="OJ432" s="169"/>
      <c r="OK432" s="169"/>
      <c r="OL432" s="169"/>
      <c r="OM432" s="169"/>
      <c r="ON432" s="169"/>
      <c r="OO432" s="169"/>
      <c r="OP432" s="169"/>
      <c r="OQ432" s="169"/>
      <c r="OR432" s="169"/>
      <c r="OS432" s="169"/>
      <c r="OT432" s="169"/>
      <c r="OU432" s="169"/>
      <c r="OV432" s="169"/>
      <c r="OW432" s="169"/>
      <c r="OX432" s="169"/>
      <c r="OY432" s="169"/>
      <c r="OZ432" s="169"/>
      <c r="PA432" s="169"/>
      <c r="PB432" s="169"/>
      <c r="PC432" s="169"/>
      <c r="PD432" s="169"/>
      <c r="PE432" s="169"/>
      <c r="PF432" s="169"/>
      <c r="PG432" s="169"/>
      <c r="PH432" s="169"/>
      <c r="PI432" s="169"/>
      <c r="PJ432" s="169"/>
      <c r="PK432" s="169"/>
      <c r="PL432" s="169"/>
      <c r="PM432" s="169"/>
      <c r="PN432" s="169"/>
      <c r="PO432" s="169"/>
      <c r="PP432" s="169"/>
      <c r="PQ432" s="169"/>
      <c r="PR432" s="169"/>
      <c r="PS432" s="169"/>
      <c r="PT432" s="169"/>
      <c r="PU432" s="169"/>
      <c r="PV432" s="169"/>
      <c r="PW432" s="169"/>
      <c r="PX432" s="169"/>
      <c r="PY432" s="169"/>
      <c r="PZ432" s="169"/>
      <c r="QA432" s="169"/>
      <c r="QB432" s="169"/>
      <c r="QC432" s="169"/>
      <c r="QD432" s="169"/>
      <c r="QE432" s="169"/>
      <c r="QF432" s="169"/>
      <c r="QG432" s="169"/>
      <c r="QH432" s="169"/>
      <c r="QI432" s="169"/>
      <c r="QJ432" s="169"/>
      <c r="QK432" s="169"/>
      <c r="QL432" s="169"/>
      <c r="QM432" s="169"/>
      <c r="QN432" s="169"/>
      <c r="QO432" s="169"/>
      <c r="QP432" s="169"/>
      <c r="QQ432" s="169"/>
      <c r="QR432" s="169"/>
      <c r="QS432" s="169"/>
      <c r="QT432" s="169"/>
      <c r="QU432" s="169"/>
      <c r="QV432" s="169"/>
      <c r="QW432" s="169"/>
      <c r="QX432" s="169"/>
      <c r="QY432" s="169"/>
      <c r="QZ432" s="169"/>
      <c r="RA432" s="169"/>
      <c r="RB432" s="169"/>
      <c r="RC432" s="169"/>
      <c r="RD432" s="169"/>
      <c r="RE432" s="169"/>
      <c r="RF432" s="169"/>
      <c r="RG432" s="169"/>
      <c r="RH432" s="169"/>
      <c r="RI432" s="169"/>
      <c r="RJ432" s="169"/>
      <c r="RK432" s="169"/>
      <c r="RL432" s="169"/>
      <c r="RM432" s="169"/>
      <c r="RN432" s="169"/>
      <c r="RO432" s="169"/>
      <c r="RP432" s="169"/>
      <c r="RQ432" s="169"/>
      <c r="RR432" s="169"/>
      <c r="RS432" s="169"/>
      <c r="RT432" s="169"/>
      <c r="RU432" s="169"/>
      <c r="RV432" s="169"/>
      <c r="RW432" s="169"/>
      <c r="RX432" s="169"/>
      <c r="RY432" s="169"/>
      <c r="RZ432" s="169"/>
      <c r="SA432" s="169"/>
      <c r="SB432" s="169"/>
      <c r="SC432" s="169"/>
      <c r="SD432" s="169"/>
      <c r="SE432" s="169"/>
      <c r="SF432" s="169"/>
      <c r="SG432" s="169"/>
      <c r="SH432" s="169"/>
      <c r="SI432" s="169"/>
      <c r="SJ432" s="169"/>
      <c r="SK432" s="169"/>
      <c r="SL432" s="169"/>
      <c r="SM432" s="169"/>
      <c r="SN432" s="169"/>
      <c r="SO432" s="169"/>
      <c r="SP432" s="169"/>
      <c r="SQ432" s="169"/>
      <c r="SR432" s="169"/>
      <c r="SS432" s="169"/>
      <c r="ST432" s="169"/>
      <c r="SU432" s="169"/>
      <c r="SV432" s="169"/>
      <c r="SW432" s="169"/>
      <c r="SX432" s="169"/>
      <c r="SY432" s="169"/>
      <c r="SZ432" s="169"/>
      <c r="TA432" s="169"/>
      <c r="TB432" s="169"/>
      <c r="TC432" s="169"/>
      <c r="TD432" s="169"/>
      <c r="TE432" s="169"/>
      <c r="TF432" s="169"/>
      <c r="TG432" s="169"/>
      <c r="TH432" s="169"/>
      <c r="TI432" s="169"/>
      <c r="TJ432" s="169"/>
      <c r="TK432" s="169"/>
      <c r="TL432" s="169"/>
      <c r="TM432" s="169"/>
      <c r="TN432" s="169"/>
      <c r="TO432" s="169"/>
      <c r="TP432" s="169"/>
      <c r="TQ432" s="169"/>
      <c r="TR432" s="169"/>
      <c r="TS432" s="169"/>
      <c r="TT432" s="169"/>
      <c r="TU432" s="169"/>
      <c r="TV432" s="169"/>
      <c r="TW432" s="169"/>
      <c r="TX432" s="169"/>
      <c r="TY432" s="169"/>
      <c r="TZ432" s="169"/>
      <c r="UA432" s="169"/>
      <c r="UB432" s="169"/>
      <c r="UC432" s="169"/>
      <c r="UD432" s="169"/>
      <c r="UE432" s="169"/>
      <c r="UF432" s="169"/>
      <c r="UG432" s="169"/>
      <c r="UH432" s="169"/>
      <c r="UI432" s="169"/>
      <c r="UJ432" s="169"/>
      <c r="UK432" s="169"/>
      <c r="UL432" s="169"/>
      <c r="UM432" s="169"/>
      <c r="UN432" s="169"/>
      <c r="UO432" s="169"/>
      <c r="UP432" s="169"/>
      <c r="UQ432" s="169"/>
      <c r="UR432" s="169"/>
      <c r="US432" s="169"/>
      <c r="UT432" s="169"/>
      <c r="UU432" s="169"/>
      <c r="UV432" s="169"/>
      <c r="UW432" s="169"/>
      <c r="UX432" s="169"/>
      <c r="UY432" s="169"/>
      <c r="UZ432" s="169"/>
      <c r="VA432" s="169"/>
      <c r="VB432" s="169"/>
      <c r="VC432" s="169"/>
      <c r="VD432" s="169"/>
      <c r="VE432" s="169"/>
      <c r="VF432" s="169"/>
      <c r="VG432" s="169"/>
      <c r="VH432" s="169"/>
      <c r="VI432" s="169"/>
      <c r="VJ432" s="169"/>
      <c r="VK432" s="169"/>
      <c r="VL432" s="169"/>
      <c r="VM432" s="169"/>
      <c r="VN432" s="169"/>
      <c r="VO432" s="169"/>
      <c r="VP432" s="169"/>
      <c r="VQ432" s="169"/>
      <c r="VR432" s="169"/>
      <c r="VS432" s="169"/>
      <c r="VT432" s="169"/>
      <c r="VU432" s="169"/>
      <c r="VV432" s="169"/>
      <c r="VW432" s="169"/>
      <c r="VX432" s="169"/>
      <c r="VY432" s="169"/>
      <c r="VZ432" s="169"/>
      <c r="WA432" s="169"/>
      <c r="WB432" s="169"/>
      <c r="WC432" s="169"/>
      <c r="WD432" s="169"/>
      <c r="WE432" s="169"/>
      <c r="WF432" s="169"/>
      <c r="WG432" s="169"/>
      <c r="WH432" s="169"/>
      <c r="WI432" s="169"/>
      <c r="WJ432" s="169"/>
      <c r="WK432" s="169"/>
      <c r="WL432" s="169"/>
      <c r="WM432" s="169"/>
      <c r="WN432" s="169"/>
      <c r="WO432" s="169"/>
      <c r="WP432" s="169"/>
      <c r="WQ432" s="169"/>
      <c r="WR432" s="169"/>
      <c r="WS432" s="169"/>
      <c r="WT432" s="169"/>
      <c r="WU432" s="169"/>
      <c r="WV432" s="169"/>
      <c r="WW432" s="169"/>
      <c r="WX432" s="169"/>
      <c r="WY432" s="169"/>
      <c r="WZ432" s="169"/>
      <c r="XA432" s="169"/>
      <c r="XB432" s="169"/>
      <c r="XC432" s="169"/>
      <c r="XD432" s="169"/>
      <c r="XE432" s="169"/>
      <c r="XF432" s="169"/>
      <c r="XG432" s="169"/>
      <c r="XH432" s="169"/>
      <c r="XI432" s="169"/>
      <c r="XJ432" s="169"/>
      <c r="XK432" s="169"/>
      <c r="XL432" s="169"/>
      <c r="XM432" s="169"/>
      <c r="XN432" s="169"/>
      <c r="XO432" s="169"/>
      <c r="XP432" s="169"/>
      <c r="XQ432" s="169"/>
      <c r="XR432" s="169"/>
      <c r="XS432" s="169"/>
      <c r="XT432" s="169"/>
      <c r="XU432" s="169"/>
      <c r="XV432" s="169"/>
      <c r="XW432" s="169"/>
      <c r="XX432" s="169"/>
      <c r="XY432" s="169"/>
      <c r="XZ432" s="169"/>
      <c r="YA432" s="169"/>
      <c r="YB432" s="169"/>
      <c r="YC432" s="169"/>
      <c r="YD432" s="169"/>
      <c r="YE432" s="169"/>
      <c r="YF432" s="169"/>
      <c r="YG432" s="169"/>
      <c r="YH432" s="169"/>
      <c r="YI432" s="169"/>
      <c r="YJ432" s="169"/>
      <c r="YK432" s="169"/>
      <c r="YL432" s="169"/>
      <c r="YM432" s="169"/>
      <c r="YN432" s="169"/>
      <c r="YO432" s="169"/>
      <c r="YP432" s="169"/>
      <c r="YQ432" s="169"/>
      <c r="YR432" s="169"/>
      <c r="YS432" s="169"/>
      <c r="YT432" s="169"/>
      <c r="YU432" s="169"/>
      <c r="YV432" s="169"/>
      <c r="YW432" s="169"/>
      <c r="YX432" s="169"/>
      <c r="YY432" s="169"/>
      <c r="YZ432" s="169"/>
      <c r="ZA432" s="169"/>
      <c r="ZB432" s="169"/>
      <c r="ZC432" s="169"/>
      <c r="ZD432" s="169"/>
      <c r="ZE432" s="169"/>
      <c r="ZF432" s="169"/>
      <c r="ZG432" s="169"/>
      <c r="ZH432" s="169"/>
      <c r="ZI432" s="169"/>
      <c r="ZJ432" s="169"/>
      <c r="ZK432" s="169"/>
      <c r="ZL432" s="169"/>
      <c r="ZM432" s="169"/>
      <c r="ZN432" s="169"/>
      <c r="ZO432" s="169"/>
      <c r="ZP432" s="169"/>
      <c r="ZQ432" s="169"/>
      <c r="ZR432" s="169"/>
      <c r="ZS432" s="169"/>
      <c r="ZT432" s="169"/>
      <c r="ZU432" s="169"/>
      <c r="ZV432" s="169"/>
      <c r="ZW432" s="169"/>
      <c r="ZX432" s="169"/>
      <c r="ZY432" s="169"/>
      <c r="ZZ432" s="169"/>
      <c r="AAA432" s="169"/>
      <c r="AAB432" s="169"/>
      <c r="AAC432" s="169"/>
      <c r="AAD432" s="169"/>
      <c r="AAE432" s="169"/>
      <c r="AAF432" s="169"/>
      <c r="AAG432" s="169"/>
      <c r="AAH432" s="169"/>
      <c r="AAI432" s="169"/>
      <c r="AAJ432" s="169"/>
      <c r="AAK432" s="169"/>
      <c r="AAL432" s="169"/>
      <c r="AAM432" s="169"/>
      <c r="AAN432" s="169"/>
      <c r="AAO432" s="169"/>
      <c r="AAP432" s="169"/>
      <c r="AAQ432" s="169"/>
      <c r="AAR432" s="169"/>
      <c r="AAS432" s="169"/>
      <c r="AAT432" s="169"/>
      <c r="AAU432" s="169"/>
      <c r="AAV432" s="169"/>
      <c r="AAW432" s="169"/>
      <c r="AAX432" s="169"/>
      <c r="AAY432" s="169"/>
      <c r="AAZ432" s="169"/>
      <c r="ABA432" s="169"/>
      <c r="ABB432" s="169"/>
      <c r="ABC432" s="169"/>
      <c r="ABD432" s="169"/>
      <c r="ABE432" s="169"/>
      <c r="ABF432" s="169"/>
      <c r="ABG432" s="169"/>
      <c r="ABH432" s="169"/>
      <c r="ABI432" s="169"/>
      <c r="ABJ432" s="169"/>
      <c r="ABK432" s="169"/>
      <c r="ABL432" s="169"/>
      <c r="ABM432" s="169"/>
      <c r="ABN432" s="169"/>
      <c r="ABO432" s="169"/>
      <c r="ABP432" s="169"/>
      <c r="ABQ432" s="169"/>
      <c r="ABR432" s="169"/>
      <c r="ABS432" s="169"/>
      <c r="ABT432" s="169"/>
      <c r="ABU432" s="169"/>
      <c r="ABV432" s="169"/>
      <c r="ABW432" s="169"/>
      <c r="ABX432" s="169"/>
      <c r="ABY432" s="169"/>
      <c r="ABZ432" s="169"/>
      <c r="ACA432" s="169"/>
      <c r="ACB432" s="169"/>
      <c r="ACC432" s="169"/>
      <c r="ACD432" s="169"/>
      <c r="ACE432" s="169"/>
      <c r="ACF432" s="169"/>
      <c r="ACG432" s="169"/>
      <c r="ACH432" s="169"/>
      <c r="ACI432" s="169"/>
      <c r="ACJ432" s="169"/>
      <c r="ACK432" s="169"/>
      <c r="ACL432" s="169"/>
      <c r="ACM432" s="169"/>
      <c r="ACN432" s="169"/>
      <c r="ACO432" s="169"/>
      <c r="ACP432" s="169"/>
      <c r="ACQ432" s="169"/>
      <c r="ACR432" s="169"/>
      <c r="ACS432" s="169"/>
      <c r="ACT432" s="169"/>
      <c r="ACU432" s="169"/>
      <c r="ACV432" s="169"/>
      <c r="ACW432" s="169"/>
      <c r="ACX432" s="169"/>
      <c r="ACY432" s="169"/>
      <c r="ACZ432" s="169"/>
      <c r="ADA432" s="169"/>
      <c r="ADB432" s="169"/>
      <c r="ADC432" s="169"/>
      <c r="ADD432" s="169"/>
      <c r="ADE432" s="169"/>
      <c r="ADF432" s="169"/>
      <c r="ADG432" s="169"/>
      <c r="ADH432" s="169"/>
      <c r="ADI432" s="169"/>
      <c r="ADJ432" s="169"/>
      <c r="ADK432" s="169"/>
      <c r="ADL432" s="169"/>
      <c r="ADM432" s="169"/>
      <c r="ADN432" s="169"/>
      <c r="ADO432" s="169"/>
      <c r="ADP432" s="169"/>
      <c r="ADQ432" s="169"/>
      <c r="ADR432" s="169"/>
      <c r="ADS432" s="169"/>
      <c r="ADT432" s="169"/>
      <c r="ADU432" s="169"/>
      <c r="ADV432" s="169"/>
      <c r="ADW432" s="169"/>
      <c r="ADX432" s="169"/>
      <c r="ADY432" s="169"/>
      <c r="ADZ432" s="169"/>
      <c r="AEA432" s="169"/>
      <c r="AEB432" s="169"/>
      <c r="AEC432" s="169"/>
      <c r="AED432" s="169"/>
      <c r="AEE432" s="169"/>
      <c r="AEF432" s="169"/>
      <c r="AEG432" s="169"/>
      <c r="AEH432" s="169"/>
      <c r="AEI432" s="169"/>
      <c r="AEJ432" s="169"/>
      <c r="AEK432" s="169"/>
      <c r="AEL432" s="169"/>
      <c r="AEM432" s="169"/>
      <c r="AEN432" s="169"/>
      <c r="AEO432" s="169"/>
      <c r="AEP432" s="169"/>
      <c r="AEQ432" s="169"/>
      <c r="AER432" s="169"/>
      <c r="AES432" s="169"/>
      <c r="AET432" s="169"/>
      <c r="AEU432" s="169"/>
      <c r="AEV432" s="169"/>
      <c r="AEW432" s="169"/>
      <c r="AEX432" s="169"/>
      <c r="AEY432" s="169"/>
      <c r="AEZ432" s="169"/>
      <c r="AFA432" s="169"/>
      <c r="AFB432" s="169"/>
      <c r="AFC432" s="169"/>
      <c r="AFD432" s="169"/>
      <c r="AFE432" s="169"/>
      <c r="AFF432" s="169"/>
      <c r="AFG432" s="169"/>
      <c r="AFH432" s="169"/>
      <c r="AFI432" s="169"/>
      <c r="AFJ432" s="169"/>
      <c r="AFK432" s="169"/>
      <c r="AFL432" s="169"/>
      <c r="AFM432" s="169"/>
      <c r="AFN432" s="169"/>
      <c r="AFO432" s="169"/>
      <c r="AFP432" s="169"/>
      <c r="AFQ432" s="169"/>
      <c r="AFR432" s="169"/>
      <c r="AFS432" s="169"/>
      <c r="AFT432" s="169"/>
      <c r="AFU432" s="169"/>
      <c r="AFV432" s="169"/>
      <c r="AFW432" s="169"/>
      <c r="AFX432" s="169"/>
      <c r="AFY432" s="169"/>
      <c r="AFZ432" s="169"/>
      <c r="AGA432" s="169"/>
      <c r="AGB432" s="169"/>
      <c r="AGC432" s="169"/>
      <c r="AGD432" s="169"/>
      <c r="AGE432" s="169"/>
      <c r="AGF432" s="169"/>
      <c r="AGG432" s="169"/>
      <c r="AGH432" s="169"/>
      <c r="AGI432" s="169"/>
      <c r="AGJ432" s="169"/>
      <c r="AGK432" s="169"/>
      <c r="AGL432" s="169"/>
      <c r="AGM432" s="169"/>
      <c r="AGN432" s="169"/>
      <c r="AGO432" s="169"/>
      <c r="AGP432" s="169"/>
      <c r="AGQ432" s="169"/>
      <c r="AGR432" s="169"/>
      <c r="AGS432" s="169"/>
      <c r="AGT432" s="169"/>
      <c r="AGU432" s="169"/>
      <c r="AGV432" s="169"/>
      <c r="AGW432" s="169"/>
      <c r="AGX432" s="169"/>
      <c r="AGY432" s="169"/>
      <c r="AGZ432" s="169"/>
      <c r="AHA432" s="169"/>
      <c r="AHB432" s="169"/>
      <c r="AHC432" s="169"/>
      <c r="AHD432" s="169"/>
      <c r="AHE432" s="169"/>
      <c r="AHF432" s="169"/>
      <c r="AHG432" s="169"/>
      <c r="AHH432" s="169"/>
      <c r="AHI432" s="169"/>
      <c r="AHJ432" s="169"/>
      <c r="AHK432" s="169"/>
      <c r="AHL432" s="169"/>
      <c r="AHM432" s="169"/>
      <c r="AHN432" s="169"/>
      <c r="AHO432" s="169"/>
      <c r="AHP432" s="169"/>
      <c r="AHQ432" s="169"/>
      <c r="AHR432" s="169"/>
      <c r="AHS432" s="169"/>
      <c r="AHT432" s="169"/>
      <c r="AHU432" s="169"/>
      <c r="AHV432" s="169"/>
      <c r="AHW432" s="169"/>
      <c r="AHX432" s="169"/>
      <c r="AHY432" s="169"/>
      <c r="AHZ432" s="169"/>
      <c r="AIA432" s="169"/>
      <c r="AIB432" s="169"/>
      <c r="AIC432" s="169"/>
      <c r="AID432" s="169"/>
      <c r="AIE432" s="169"/>
      <c r="AIF432" s="169"/>
      <c r="AIG432" s="169"/>
      <c r="AIH432" s="169"/>
      <c r="AII432" s="169"/>
      <c r="AIJ432" s="169"/>
      <c r="AIK432" s="169"/>
      <c r="AIL432" s="169"/>
      <c r="AIM432" s="169"/>
      <c r="AIN432" s="169"/>
      <c r="AIO432" s="169"/>
      <c r="AIP432" s="169"/>
      <c r="AIQ432" s="169"/>
      <c r="AIR432" s="169"/>
      <c r="AIS432" s="169"/>
      <c r="AIT432" s="169"/>
      <c r="AIU432" s="169"/>
      <c r="AIV432" s="169"/>
      <c r="AIW432" s="169"/>
      <c r="AIX432" s="169"/>
      <c r="AIY432" s="169"/>
      <c r="AIZ432" s="169"/>
      <c r="AJA432" s="169"/>
      <c r="AJB432" s="169"/>
      <c r="AJC432" s="169"/>
      <c r="AJD432" s="169"/>
      <c r="AJE432" s="169"/>
      <c r="AJF432" s="169"/>
      <c r="AJG432" s="169"/>
      <c r="AJH432" s="169"/>
      <c r="AJI432" s="169"/>
      <c r="AJJ432" s="169"/>
      <c r="AJK432" s="169"/>
      <c r="AJL432" s="169"/>
      <c r="AJM432" s="169"/>
      <c r="AJN432" s="169"/>
      <c r="AJO432" s="169"/>
      <c r="AJP432" s="169"/>
      <c r="AJQ432" s="169"/>
      <c r="AJR432" s="169"/>
      <c r="AJS432" s="169"/>
      <c r="AJT432" s="169"/>
      <c r="AJU432" s="169"/>
      <c r="AJV432" s="169"/>
      <c r="AJW432" s="169"/>
      <c r="AJX432" s="169"/>
      <c r="AJY432" s="169"/>
      <c r="AJZ432" s="169"/>
      <c r="AKA432" s="169"/>
      <c r="AKB432" s="169"/>
      <c r="AKC432" s="169"/>
      <c r="AKD432" s="169"/>
      <c r="AKE432" s="169"/>
      <c r="AKF432" s="169"/>
      <c r="AKG432" s="169"/>
      <c r="AKH432" s="169"/>
      <c r="AKI432" s="169"/>
      <c r="AKJ432" s="169"/>
      <c r="AKK432" s="169"/>
      <c r="AKL432" s="169"/>
      <c r="AKM432" s="169"/>
      <c r="AKN432" s="169"/>
      <c r="AKO432" s="169"/>
      <c r="AKP432" s="169"/>
      <c r="AKQ432" s="169"/>
      <c r="AKR432" s="169"/>
      <c r="AKS432" s="169"/>
      <c r="AKT432" s="169"/>
      <c r="AKU432" s="169"/>
      <c r="AKV432" s="169"/>
      <c r="AKW432" s="169"/>
      <c r="AKX432" s="169"/>
      <c r="AKY432" s="169"/>
      <c r="AKZ432" s="169"/>
      <c r="ALA432" s="169"/>
      <c r="ALB432" s="169"/>
      <c r="ALC432" s="169"/>
      <c r="ALD432" s="169"/>
      <c r="ALE432" s="169"/>
      <c r="ALF432" s="169"/>
      <c r="ALG432" s="169"/>
      <c r="ALH432" s="169"/>
      <c r="ALI432" s="169"/>
      <c r="ALJ432" s="169"/>
      <c r="ALK432" s="169"/>
      <c r="ALL432" s="169"/>
      <c r="ALM432" s="169"/>
      <c r="ALN432" s="169"/>
      <c r="ALO432" s="169"/>
      <c r="ALP432" s="169"/>
      <c r="ALQ432" s="169"/>
      <c r="ALR432" s="169"/>
      <c r="ALS432" s="169"/>
      <c r="ALT432" s="169"/>
      <c r="ALU432" s="169"/>
      <c r="ALV432" s="169"/>
      <c r="ALW432" s="169"/>
      <c r="ALX432" s="169"/>
      <c r="ALY432" s="169"/>
      <c r="ALZ432" s="169"/>
      <c r="AMA432" s="169"/>
      <c r="AMB432" s="169"/>
      <c r="AMC432" s="169"/>
      <c r="AMD432" s="169"/>
      <c r="AME432" s="169"/>
      <c r="AMF432" s="169"/>
      <c r="AMG432" s="169"/>
      <c r="AMH432" s="169"/>
      <c r="AMI432" s="169"/>
    </row>
    <row r="433" spans="1:1023" s="168" customFormat="1" ht="81" x14ac:dyDescent="0.25">
      <c r="A433" s="98" t="s">
        <v>128</v>
      </c>
      <c r="B433" s="105" t="s">
        <v>223</v>
      </c>
      <c r="C433" s="98" t="s">
        <v>15</v>
      </c>
      <c r="D433" s="104">
        <v>3</v>
      </c>
      <c r="E433" s="238"/>
      <c r="F433" s="185"/>
      <c r="G433" s="100"/>
      <c r="H433" s="236"/>
      <c r="I433" s="237"/>
      <c r="J433" s="162"/>
      <c r="K433" s="169"/>
      <c r="L433" s="169"/>
      <c r="M433" s="169"/>
      <c r="N433" s="169"/>
      <c r="O433" s="169"/>
      <c r="P433" s="169"/>
      <c r="Q433" s="169"/>
      <c r="R433" s="169"/>
      <c r="S433" s="169"/>
      <c r="T433" s="169"/>
      <c r="U433" s="169"/>
      <c r="V433" s="169"/>
      <c r="W433" s="169"/>
      <c r="X433" s="169"/>
      <c r="Y433" s="169"/>
      <c r="Z433" s="169"/>
      <c r="AA433" s="169"/>
      <c r="AB433" s="169"/>
      <c r="AC433" s="169"/>
      <c r="AD433" s="169"/>
      <c r="AE433" s="169"/>
      <c r="AF433" s="169"/>
      <c r="AG433" s="169"/>
      <c r="AH433" s="169"/>
      <c r="AI433" s="169"/>
      <c r="AJ433" s="169"/>
      <c r="AK433" s="169"/>
      <c r="AL433" s="169"/>
      <c r="AM433" s="169"/>
      <c r="AN433" s="169"/>
      <c r="AO433" s="169"/>
      <c r="AP433" s="169"/>
      <c r="AQ433" s="169"/>
      <c r="AR433" s="169"/>
      <c r="AS433" s="169"/>
      <c r="AT433" s="169"/>
      <c r="AU433" s="169"/>
      <c r="AV433" s="169"/>
      <c r="AW433" s="169"/>
      <c r="AX433" s="169"/>
      <c r="AY433" s="169"/>
      <c r="AZ433" s="169"/>
      <c r="BA433" s="169"/>
      <c r="BB433" s="169"/>
      <c r="BC433" s="169"/>
      <c r="BD433" s="169"/>
      <c r="BE433" s="169"/>
      <c r="BF433" s="169"/>
      <c r="BG433" s="169"/>
      <c r="BH433" s="169"/>
      <c r="BI433" s="169"/>
      <c r="BJ433" s="169"/>
      <c r="BK433" s="169"/>
      <c r="BL433" s="169"/>
      <c r="BM433" s="169"/>
      <c r="BN433" s="169"/>
      <c r="BO433" s="169"/>
      <c r="BP433" s="169"/>
      <c r="BQ433" s="169"/>
      <c r="BR433" s="169"/>
      <c r="BS433" s="169"/>
      <c r="BT433" s="169"/>
      <c r="BU433" s="169"/>
      <c r="BV433" s="169"/>
      <c r="BW433" s="169"/>
      <c r="BX433" s="169"/>
      <c r="BY433" s="169"/>
      <c r="BZ433" s="169"/>
      <c r="CA433" s="169"/>
      <c r="CB433" s="169"/>
      <c r="CC433" s="169"/>
      <c r="CD433" s="169"/>
      <c r="CE433" s="169"/>
      <c r="CF433" s="169"/>
      <c r="CG433" s="169"/>
      <c r="CH433" s="169"/>
      <c r="CI433" s="169"/>
      <c r="CJ433" s="169"/>
      <c r="CK433" s="169"/>
      <c r="CL433" s="169"/>
      <c r="CM433" s="169"/>
      <c r="CN433" s="169"/>
      <c r="CO433" s="169"/>
      <c r="CP433" s="169"/>
      <c r="CQ433" s="169"/>
      <c r="CR433" s="169"/>
      <c r="CS433" s="169"/>
      <c r="CT433" s="169"/>
      <c r="CU433" s="169"/>
      <c r="CV433" s="169"/>
      <c r="CW433" s="169"/>
      <c r="CX433" s="169"/>
      <c r="CY433" s="169"/>
      <c r="CZ433" s="169"/>
      <c r="DA433" s="169"/>
      <c r="DB433" s="169"/>
      <c r="DC433" s="169"/>
      <c r="DD433" s="169"/>
      <c r="DE433" s="169"/>
      <c r="DF433" s="169"/>
      <c r="DG433" s="169"/>
      <c r="DH433" s="169"/>
      <c r="DI433" s="169"/>
      <c r="DJ433" s="169"/>
      <c r="DK433" s="169"/>
      <c r="DL433" s="169"/>
      <c r="DM433" s="169"/>
      <c r="DN433" s="169"/>
      <c r="DO433" s="169"/>
      <c r="DP433" s="169"/>
      <c r="DQ433" s="169"/>
      <c r="DR433" s="169"/>
      <c r="DS433" s="169"/>
      <c r="DT433" s="169"/>
      <c r="DU433" s="169"/>
      <c r="DV433" s="169"/>
      <c r="DW433" s="169"/>
      <c r="DX433" s="169"/>
      <c r="DY433" s="169"/>
      <c r="DZ433" s="169"/>
      <c r="EA433" s="169"/>
      <c r="EB433" s="169"/>
      <c r="EC433" s="169"/>
      <c r="ED433" s="169"/>
      <c r="EE433" s="169"/>
      <c r="EF433" s="169"/>
      <c r="EG433" s="169"/>
      <c r="EH433" s="169"/>
      <c r="EI433" s="169"/>
      <c r="EJ433" s="169"/>
      <c r="EK433" s="169"/>
      <c r="EL433" s="169"/>
      <c r="EM433" s="169"/>
      <c r="EN433" s="169"/>
      <c r="EO433" s="169"/>
      <c r="EP433" s="169"/>
      <c r="EQ433" s="169"/>
      <c r="ER433" s="169"/>
      <c r="ES433" s="169"/>
      <c r="ET433" s="169"/>
      <c r="EU433" s="169"/>
      <c r="EV433" s="169"/>
      <c r="EW433" s="169"/>
      <c r="EX433" s="169"/>
      <c r="EY433" s="169"/>
      <c r="EZ433" s="169"/>
      <c r="FA433" s="169"/>
      <c r="FB433" s="169"/>
      <c r="FC433" s="169"/>
      <c r="FD433" s="169"/>
      <c r="FE433" s="169"/>
      <c r="FF433" s="169"/>
      <c r="FG433" s="169"/>
      <c r="FH433" s="169"/>
      <c r="FI433" s="169"/>
      <c r="FJ433" s="169"/>
      <c r="FK433" s="169"/>
      <c r="FL433" s="169"/>
      <c r="FM433" s="169"/>
      <c r="FN433" s="169"/>
      <c r="FO433" s="169"/>
      <c r="FP433" s="169"/>
      <c r="FQ433" s="169"/>
      <c r="FR433" s="169"/>
      <c r="FS433" s="169"/>
      <c r="FT433" s="169"/>
      <c r="FU433" s="169"/>
      <c r="FV433" s="169"/>
      <c r="FW433" s="169"/>
      <c r="FX433" s="169"/>
      <c r="FY433" s="169"/>
      <c r="FZ433" s="169"/>
      <c r="GA433" s="169"/>
      <c r="GB433" s="169"/>
      <c r="GC433" s="169"/>
      <c r="GD433" s="169"/>
      <c r="GE433" s="169"/>
      <c r="GF433" s="169"/>
      <c r="GG433" s="169"/>
      <c r="GH433" s="169"/>
      <c r="GI433" s="169"/>
      <c r="GJ433" s="169"/>
      <c r="GK433" s="169"/>
      <c r="GL433" s="169"/>
      <c r="GM433" s="169"/>
      <c r="GN433" s="169"/>
      <c r="GO433" s="169"/>
      <c r="GP433" s="169"/>
      <c r="GQ433" s="169"/>
      <c r="GR433" s="169"/>
      <c r="GS433" s="169"/>
      <c r="GT433" s="169"/>
      <c r="GU433" s="169"/>
      <c r="GV433" s="169"/>
      <c r="GW433" s="169"/>
      <c r="GX433" s="169"/>
      <c r="GY433" s="169"/>
      <c r="GZ433" s="169"/>
      <c r="HA433" s="169"/>
      <c r="HB433" s="169"/>
      <c r="HC433" s="169"/>
      <c r="HD433" s="169"/>
      <c r="HE433" s="169"/>
      <c r="HF433" s="169"/>
      <c r="HG433" s="169"/>
      <c r="HH433" s="169"/>
      <c r="HI433" s="169"/>
      <c r="HJ433" s="169"/>
      <c r="HK433" s="169"/>
      <c r="HL433" s="169"/>
      <c r="HM433" s="169"/>
      <c r="HN433" s="169"/>
      <c r="HO433" s="169"/>
      <c r="HP433" s="169"/>
      <c r="HQ433" s="169"/>
      <c r="HR433" s="169"/>
      <c r="HS433" s="169"/>
      <c r="HT433" s="169"/>
      <c r="HU433" s="169"/>
      <c r="HV433" s="169"/>
      <c r="HW433" s="169"/>
      <c r="HX433" s="169"/>
      <c r="HY433" s="169"/>
      <c r="HZ433" s="169"/>
      <c r="IA433" s="169"/>
      <c r="IB433" s="169"/>
      <c r="IC433" s="169"/>
      <c r="ID433" s="169"/>
      <c r="IE433" s="169"/>
      <c r="IF433" s="169"/>
      <c r="IG433" s="169"/>
      <c r="IH433" s="169"/>
      <c r="II433" s="169"/>
      <c r="IJ433" s="169"/>
      <c r="IK433" s="169"/>
      <c r="IL433" s="169"/>
      <c r="IM433" s="169"/>
      <c r="IN433" s="169"/>
      <c r="IO433" s="169"/>
      <c r="IP433" s="169"/>
      <c r="IQ433" s="169"/>
      <c r="IR433" s="169"/>
      <c r="IS433" s="169"/>
      <c r="IT433" s="169"/>
      <c r="IU433" s="169"/>
      <c r="IV433" s="169"/>
      <c r="IW433" s="169"/>
      <c r="IX433" s="169"/>
      <c r="IY433" s="169"/>
      <c r="IZ433" s="169"/>
      <c r="JA433" s="169"/>
      <c r="JB433" s="169"/>
      <c r="JC433" s="169"/>
      <c r="JD433" s="169"/>
      <c r="JE433" s="169"/>
      <c r="JF433" s="169"/>
      <c r="JG433" s="169"/>
      <c r="JH433" s="169"/>
      <c r="JI433" s="169"/>
      <c r="JJ433" s="169"/>
      <c r="JK433" s="169"/>
      <c r="JL433" s="169"/>
      <c r="JM433" s="169"/>
      <c r="JN433" s="169"/>
      <c r="JO433" s="169"/>
      <c r="JP433" s="169"/>
      <c r="JQ433" s="169"/>
      <c r="JR433" s="169"/>
      <c r="JS433" s="169"/>
      <c r="JT433" s="169"/>
      <c r="JU433" s="169"/>
      <c r="JV433" s="169"/>
      <c r="JW433" s="169"/>
      <c r="JX433" s="169"/>
      <c r="JY433" s="169"/>
      <c r="JZ433" s="169"/>
      <c r="KA433" s="169"/>
      <c r="KB433" s="169"/>
      <c r="KC433" s="169"/>
      <c r="KD433" s="169"/>
      <c r="KE433" s="169"/>
      <c r="KF433" s="169"/>
      <c r="KG433" s="169"/>
      <c r="KH433" s="169"/>
      <c r="KI433" s="169"/>
      <c r="KJ433" s="169"/>
      <c r="KK433" s="169"/>
      <c r="KL433" s="169"/>
      <c r="KM433" s="169"/>
      <c r="KN433" s="169"/>
      <c r="KO433" s="169"/>
      <c r="KP433" s="169"/>
      <c r="KQ433" s="169"/>
      <c r="KR433" s="169"/>
      <c r="KS433" s="169"/>
      <c r="KT433" s="169"/>
      <c r="KU433" s="169"/>
      <c r="KV433" s="169"/>
      <c r="KW433" s="169"/>
      <c r="KX433" s="169"/>
      <c r="KY433" s="169"/>
      <c r="KZ433" s="169"/>
      <c r="LA433" s="169"/>
      <c r="LB433" s="169"/>
      <c r="LC433" s="169"/>
      <c r="LD433" s="169"/>
      <c r="LE433" s="169"/>
      <c r="LF433" s="169"/>
      <c r="LG433" s="169"/>
      <c r="LH433" s="169"/>
      <c r="LI433" s="169"/>
      <c r="LJ433" s="169"/>
      <c r="LK433" s="169"/>
      <c r="LL433" s="169"/>
      <c r="LM433" s="169"/>
      <c r="LN433" s="169"/>
      <c r="LO433" s="169"/>
      <c r="LP433" s="169"/>
      <c r="LQ433" s="169"/>
      <c r="LR433" s="169"/>
      <c r="LS433" s="169"/>
      <c r="LT433" s="169"/>
      <c r="LU433" s="169"/>
      <c r="LV433" s="169"/>
      <c r="LW433" s="169"/>
      <c r="LX433" s="169"/>
      <c r="LY433" s="169"/>
      <c r="LZ433" s="169"/>
      <c r="MA433" s="169"/>
      <c r="MB433" s="169"/>
      <c r="MC433" s="169"/>
      <c r="MD433" s="169"/>
      <c r="ME433" s="169"/>
      <c r="MF433" s="169"/>
      <c r="MG433" s="169"/>
      <c r="MH433" s="169"/>
      <c r="MI433" s="169"/>
      <c r="MJ433" s="169"/>
      <c r="MK433" s="169"/>
      <c r="ML433" s="169"/>
      <c r="MM433" s="169"/>
      <c r="MN433" s="169"/>
      <c r="MO433" s="169"/>
      <c r="MP433" s="169"/>
      <c r="MQ433" s="169"/>
      <c r="MR433" s="169"/>
      <c r="MS433" s="169"/>
      <c r="MT433" s="169"/>
      <c r="MU433" s="169"/>
      <c r="MV433" s="169"/>
      <c r="MW433" s="169"/>
      <c r="MX433" s="169"/>
      <c r="MY433" s="169"/>
      <c r="MZ433" s="169"/>
      <c r="NA433" s="169"/>
      <c r="NB433" s="169"/>
      <c r="NC433" s="169"/>
      <c r="ND433" s="169"/>
      <c r="NE433" s="169"/>
      <c r="NF433" s="169"/>
      <c r="NG433" s="169"/>
      <c r="NH433" s="169"/>
      <c r="NI433" s="169"/>
      <c r="NJ433" s="169"/>
      <c r="NK433" s="169"/>
      <c r="NL433" s="169"/>
      <c r="NM433" s="169"/>
      <c r="NN433" s="169"/>
      <c r="NO433" s="169"/>
      <c r="NP433" s="169"/>
      <c r="NQ433" s="169"/>
      <c r="NR433" s="169"/>
      <c r="NS433" s="169"/>
      <c r="NT433" s="169"/>
      <c r="NU433" s="169"/>
      <c r="NV433" s="169"/>
      <c r="NW433" s="169"/>
      <c r="NX433" s="169"/>
      <c r="NY433" s="169"/>
      <c r="NZ433" s="169"/>
      <c r="OA433" s="169"/>
      <c r="OB433" s="169"/>
      <c r="OC433" s="169"/>
      <c r="OD433" s="169"/>
      <c r="OE433" s="169"/>
      <c r="OF433" s="169"/>
      <c r="OG433" s="169"/>
      <c r="OH433" s="169"/>
      <c r="OI433" s="169"/>
      <c r="OJ433" s="169"/>
      <c r="OK433" s="169"/>
      <c r="OL433" s="169"/>
      <c r="OM433" s="169"/>
      <c r="ON433" s="169"/>
      <c r="OO433" s="169"/>
      <c r="OP433" s="169"/>
      <c r="OQ433" s="169"/>
      <c r="OR433" s="169"/>
      <c r="OS433" s="169"/>
      <c r="OT433" s="169"/>
      <c r="OU433" s="169"/>
      <c r="OV433" s="169"/>
      <c r="OW433" s="169"/>
      <c r="OX433" s="169"/>
      <c r="OY433" s="169"/>
      <c r="OZ433" s="169"/>
      <c r="PA433" s="169"/>
      <c r="PB433" s="169"/>
      <c r="PC433" s="169"/>
      <c r="PD433" s="169"/>
      <c r="PE433" s="169"/>
      <c r="PF433" s="169"/>
      <c r="PG433" s="169"/>
      <c r="PH433" s="169"/>
      <c r="PI433" s="169"/>
      <c r="PJ433" s="169"/>
      <c r="PK433" s="169"/>
      <c r="PL433" s="169"/>
      <c r="PM433" s="169"/>
      <c r="PN433" s="169"/>
      <c r="PO433" s="169"/>
      <c r="PP433" s="169"/>
      <c r="PQ433" s="169"/>
      <c r="PR433" s="169"/>
      <c r="PS433" s="169"/>
      <c r="PT433" s="169"/>
      <c r="PU433" s="169"/>
      <c r="PV433" s="169"/>
      <c r="PW433" s="169"/>
      <c r="PX433" s="169"/>
      <c r="PY433" s="169"/>
      <c r="PZ433" s="169"/>
      <c r="QA433" s="169"/>
      <c r="QB433" s="169"/>
      <c r="QC433" s="169"/>
      <c r="QD433" s="169"/>
      <c r="QE433" s="169"/>
      <c r="QF433" s="169"/>
      <c r="QG433" s="169"/>
      <c r="QH433" s="169"/>
      <c r="QI433" s="169"/>
      <c r="QJ433" s="169"/>
      <c r="QK433" s="169"/>
      <c r="QL433" s="169"/>
      <c r="QM433" s="169"/>
      <c r="QN433" s="169"/>
      <c r="QO433" s="169"/>
      <c r="QP433" s="169"/>
      <c r="QQ433" s="169"/>
      <c r="QR433" s="169"/>
      <c r="QS433" s="169"/>
      <c r="QT433" s="169"/>
      <c r="QU433" s="169"/>
      <c r="QV433" s="169"/>
      <c r="QW433" s="169"/>
      <c r="QX433" s="169"/>
      <c r="QY433" s="169"/>
      <c r="QZ433" s="169"/>
      <c r="RA433" s="169"/>
      <c r="RB433" s="169"/>
      <c r="RC433" s="169"/>
      <c r="RD433" s="169"/>
      <c r="RE433" s="169"/>
      <c r="RF433" s="169"/>
      <c r="RG433" s="169"/>
      <c r="RH433" s="169"/>
      <c r="RI433" s="169"/>
      <c r="RJ433" s="169"/>
      <c r="RK433" s="169"/>
      <c r="RL433" s="169"/>
      <c r="RM433" s="169"/>
      <c r="RN433" s="169"/>
      <c r="RO433" s="169"/>
      <c r="RP433" s="169"/>
      <c r="RQ433" s="169"/>
      <c r="RR433" s="169"/>
      <c r="RS433" s="169"/>
      <c r="RT433" s="169"/>
      <c r="RU433" s="169"/>
      <c r="RV433" s="169"/>
      <c r="RW433" s="169"/>
      <c r="RX433" s="169"/>
      <c r="RY433" s="169"/>
      <c r="RZ433" s="169"/>
      <c r="SA433" s="169"/>
      <c r="SB433" s="169"/>
      <c r="SC433" s="169"/>
      <c r="SD433" s="169"/>
      <c r="SE433" s="169"/>
      <c r="SF433" s="169"/>
      <c r="SG433" s="169"/>
      <c r="SH433" s="169"/>
      <c r="SI433" s="169"/>
      <c r="SJ433" s="169"/>
      <c r="SK433" s="169"/>
      <c r="SL433" s="169"/>
      <c r="SM433" s="169"/>
      <c r="SN433" s="169"/>
      <c r="SO433" s="169"/>
      <c r="SP433" s="169"/>
      <c r="SQ433" s="169"/>
      <c r="SR433" s="169"/>
      <c r="SS433" s="169"/>
      <c r="ST433" s="169"/>
      <c r="SU433" s="169"/>
      <c r="SV433" s="169"/>
      <c r="SW433" s="169"/>
      <c r="SX433" s="169"/>
      <c r="SY433" s="169"/>
      <c r="SZ433" s="169"/>
      <c r="TA433" s="169"/>
      <c r="TB433" s="169"/>
      <c r="TC433" s="169"/>
      <c r="TD433" s="169"/>
      <c r="TE433" s="169"/>
      <c r="TF433" s="169"/>
      <c r="TG433" s="169"/>
      <c r="TH433" s="169"/>
      <c r="TI433" s="169"/>
      <c r="TJ433" s="169"/>
      <c r="TK433" s="169"/>
      <c r="TL433" s="169"/>
      <c r="TM433" s="169"/>
      <c r="TN433" s="169"/>
      <c r="TO433" s="169"/>
      <c r="TP433" s="169"/>
      <c r="TQ433" s="169"/>
      <c r="TR433" s="169"/>
      <c r="TS433" s="169"/>
      <c r="TT433" s="169"/>
      <c r="TU433" s="169"/>
      <c r="TV433" s="169"/>
      <c r="TW433" s="169"/>
      <c r="TX433" s="169"/>
      <c r="TY433" s="169"/>
      <c r="TZ433" s="169"/>
      <c r="UA433" s="169"/>
      <c r="UB433" s="169"/>
      <c r="UC433" s="169"/>
      <c r="UD433" s="169"/>
      <c r="UE433" s="169"/>
      <c r="UF433" s="169"/>
      <c r="UG433" s="169"/>
      <c r="UH433" s="169"/>
      <c r="UI433" s="169"/>
      <c r="UJ433" s="169"/>
      <c r="UK433" s="169"/>
      <c r="UL433" s="169"/>
      <c r="UM433" s="169"/>
      <c r="UN433" s="169"/>
      <c r="UO433" s="169"/>
      <c r="UP433" s="169"/>
      <c r="UQ433" s="169"/>
      <c r="UR433" s="169"/>
      <c r="US433" s="169"/>
      <c r="UT433" s="169"/>
      <c r="UU433" s="169"/>
      <c r="UV433" s="169"/>
      <c r="UW433" s="169"/>
      <c r="UX433" s="169"/>
      <c r="UY433" s="169"/>
      <c r="UZ433" s="169"/>
      <c r="VA433" s="169"/>
      <c r="VB433" s="169"/>
      <c r="VC433" s="169"/>
      <c r="VD433" s="169"/>
      <c r="VE433" s="169"/>
      <c r="VF433" s="169"/>
      <c r="VG433" s="169"/>
      <c r="VH433" s="169"/>
      <c r="VI433" s="169"/>
      <c r="VJ433" s="169"/>
      <c r="VK433" s="169"/>
      <c r="VL433" s="169"/>
      <c r="VM433" s="169"/>
      <c r="VN433" s="169"/>
      <c r="VO433" s="169"/>
      <c r="VP433" s="169"/>
      <c r="VQ433" s="169"/>
      <c r="VR433" s="169"/>
      <c r="VS433" s="169"/>
      <c r="VT433" s="169"/>
      <c r="VU433" s="169"/>
      <c r="VV433" s="169"/>
      <c r="VW433" s="169"/>
      <c r="VX433" s="169"/>
      <c r="VY433" s="169"/>
      <c r="VZ433" s="169"/>
      <c r="WA433" s="169"/>
      <c r="WB433" s="169"/>
      <c r="WC433" s="169"/>
      <c r="WD433" s="169"/>
      <c r="WE433" s="169"/>
      <c r="WF433" s="169"/>
      <c r="WG433" s="169"/>
      <c r="WH433" s="169"/>
      <c r="WI433" s="169"/>
      <c r="WJ433" s="169"/>
      <c r="WK433" s="169"/>
      <c r="WL433" s="169"/>
      <c r="WM433" s="169"/>
      <c r="WN433" s="169"/>
      <c r="WO433" s="169"/>
      <c r="WP433" s="169"/>
      <c r="WQ433" s="169"/>
      <c r="WR433" s="169"/>
      <c r="WS433" s="169"/>
      <c r="WT433" s="169"/>
      <c r="WU433" s="169"/>
      <c r="WV433" s="169"/>
      <c r="WW433" s="169"/>
      <c r="WX433" s="169"/>
      <c r="WY433" s="169"/>
      <c r="WZ433" s="169"/>
      <c r="XA433" s="169"/>
      <c r="XB433" s="169"/>
      <c r="XC433" s="169"/>
      <c r="XD433" s="169"/>
      <c r="XE433" s="169"/>
      <c r="XF433" s="169"/>
      <c r="XG433" s="169"/>
      <c r="XH433" s="169"/>
      <c r="XI433" s="169"/>
      <c r="XJ433" s="169"/>
      <c r="XK433" s="169"/>
      <c r="XL433" s="169"/>
      <c r="XM433" s="169"/>
      <c r="XN433" s="169"/>
      <c r="XO433" s="169"/>
      <c r="XP433" s="169"/>
      <c r="XQ433" s="169"/>
      <c r="XR433" s="169"/>
      <c r="XS433" s="169"/>
      <c r="XT433" s="169"/>
      <c r="XU433" s="169"/>
      <c r="XV433" s="169"/>
      <c r="XW433" s="169"/>
      <c r="XX433" s="169"/>
      <c r="XY433" s="169"/>
      <c r="XZ433" s="169"/>
      <c r="YA433" s="169"/>
      <c r="YB433" s="169"/>
      <c r="YC433" s="169"/>
      <c r="YD433" s="169"/>
      <c r="YE433" s="169"/>
      <c r="YF433" s="169"/>
      <c r="YG433" s="169"/>
      <c r="YH433" s="169"/>
      <c r="YI433" s="169"/>
      <c r="YJ433" s="169"/>
      <c r="YK433" s="169"/>
      <c r="YL433" s="169"/>
      <c r="YM433" s="169"/>
      <c r="YN433" s="169"/>
      <c r="YO433" s="169"/>
      <c r="YP433" s="169"/>
      <c r="YQ433" s="169"/>
      <c r="YR433" s="169"/>
      <c r="YS433" s="169"/>
      <c r="YT433" s="169"/>
      <c r="YU433" s="169"/>
      <c r="YV433" s="169"/>
      <c r="YW433" s="169"/>
      <c r="YX433" s="169"/>
      <c r="YY433" s="169"/>
      <c r="YZ433" s="169"/>
      <c r="ZA433" s="169"/>
      <c r="ZB433" s="169"/>
      <c r="ZC433" s="169"/>
      <c r="ZD433" s="169"/>
      <c r="ZE433" s="169"/>
      <c r="ZF433" s="169"/>
      <c r="ZG433" s="169"/>
      <c r="ZH433" s="169"/>
      <c r="ZI433" s="169"/>
      <c r="ZJ433" s="169"/>
      <c r="ZK433" s="169"/>
      <c r="ZL433" s="169"/>
      <c r="ZM433" s="169"/>
      <c r="ZN433" s="169"/>
      <c r="ZO433" s="169"/>
      <c r="ZP433" s="169"/>
      <c r="ZQ433" s="169"/>
      <c r="ZR433" s="169"/>
      <c r="ZS433" s="169"/>
      <c r="ZT433" s="169"/>
      <c r="ZU433" s="169"/>
      <c r="ZV433" s="169"/>
      <c r="ZW433" s="169"/>
      <c r="ZX433" s="169"/>
      <c r="ZY433" s="169"/>
      <c r="ZZ433" s="169"/>
      <c r="AAA433" s="169"/>
      <c r="AAB433" s="169"/>
      <c r="AAC433" s="169"/>
      <c r="AAD433" s="169"/>
      <c r="AAE433" s="169"/>
      <c r="AAF433" s="169"/>
      <c r="AAG433" s="169"/>
      <c r="AAH433" s="169"/>
      <c r="AAI433" s="169"/>
      <c r="AAJ433" s="169"/>
      <c r="AAK433" s="169"/>
      <c r="AAL433" s="169"/>
      <c r="AAM433" s="169"/>
      <c r="AAN433" s="169"/>
      <c r="AAO433" s="169"/>
      <c r="AAP433" s="169"/>
      <c r="AAQ433" s="169"/>
      <c r="AAR433" s="169"/>
      <c r="AAS433" s="169"/>
      <c r="AAT433" s="169"/>
      <c r="AAU433" s="169"/>
      <c r="AAV433" s="169"/>
      <c r="AAW433" s="169"/>
      <c r="AAX433" s="169"/>
      <c r="AAY433" s="169"/>
      <c r="AAZ433" s="169"/>
      <c r="ABA433" s="169"/>
      <c r="ABB433" s="169"/>
      <c r="ABC433" s="169"/>
      <c r="ABD433" s="169"/>
      <c r="ABE433" s="169"/>
      <c r="ABF433" s="169"/>
      <c r="ABG433" s="169"/>
      <c r="ABH433" s="169"/>
      <c r="ABI433" s="169"/>
      <c r="ABJ433" s="169"/>
      <c r="ABK433" s="169"/>
      <c r="ABL433" s="169"/>
      <c r="ABM433" s="169"/>
      <c r="ABN433" s="169"/>
      <c r="ABO433" s="169"/>
      <c r="ABP433" s="169"/>
      <c r="ABQ433" s="169"/>
      <c r="ABR433" s="169"/>
      <c r="ABS433" s="169"/>
      <c r="ABT433" s="169"/>
      <c r="ABU433" s="169"/>
      <c r="ABV433" s="169"/>
      <c r="ABW433" s="169"/>
      <c r="ABX433" s="169"/>
      <c r="ABY433" s="169"/>
      <c r="ABZ433" s="169"/>
      <c r="ACA433" s="169"/>
      <c r="ACB433" s="169"/>
      <c r="ACC433" s="169"/>
      <c r="ACD433" s="169"/>
      <c r="ACE433" s="169"/>
      <c r="ACF433" s="169"/>
      <c r="ACG433" s="169"/>
      <c r="ACH433" s="169"/>
      <c r="ACI433" s="169"/>
      <c r="ACJ433" s="169"/>
      <c r="ACK433" s="169"/>
      <c r="ACL433" s="169"/>
      <c r="ACM433" s="169"/>
      <c r="ACN433" s="169"/>
      <c r="ACO433" s="169"/>
      <c r="ACP433" s="169"/>
      <c r="ACQ433" s="169"/>
      <c r="ACR433" s="169"/>
      <c r="ACS433" s="169"/>
      <c r="ACT433" s="169"/>
      <c r="ACU433" s="169"/>
      <c r="ACV433" s="169"/>
      <c r="ACW433" s="169"/>
      <c r="ACX433" s="169"/>
      <c r="ACY433" s="169"/>
      <c r="ACZ433" s="169"/>
      <c r="ADA433" s="169"/>
      <c r="ADB433" s="169"/>
      <c r="ADC433" s="169"/>
      <c r="ADD433" s="169"/>
      <c r="ADE433" s="169"/>
      <c r="ADF433" s="169"/>
      <c r="ADG433" s="169"/>
      <c r="ADH433" s="169"/>
      <c r="ADI433" s="169"/>
      <c r="ADJ433" s="169"/>
      <c r="ADK433" s="169"/>
      <c r="ADL433" s="169"/>
      <c r="ADM433" s="169"/>
      <c r="ADN433" s="169"/>
      <c r="ADO433" s="169"/>
      <c r="ADP433" s="169"/>
      <c r="ADQ433" s="169"/>
      <c r="ADR433" s="169"/>
      <c r="ADS433" s="169"/>
      <c r="ADT433" s="169"/>
      <c r="ADU433" s="169"/>
      <c r="ADV433" s="169"/>
      <c r="ADW433" s="169"/>
      <c r="ADX433" s="169"/>
      <c r="ADY433" s="169"/>
      <c r="ADZ433" s="169"/>
      <c r="AEA433" s="169"/>
      <c r="AEB433" s="169"/>
      <c r="AEC433" s="169"/>
      <c r="AED433" s="169"/>
      <c r="AEE433" s="169"/>
      <c r="AEF433" s="169"/>
      <c r="AEG433" s="169"/>
      <c r="AEH433" s="169"/>
      <c r="AEI433" s="169"/>
      <c r="AEJ433" s="169"/>
      <c r="AEK433" s="169"/>
      <c r="AEL433" s="169"/>
      <c r="AEM433" s="169"/>
      <c r="AEN433" s="169"/>
      <c r="AEO433" s="169"/>
      <c r="AEP433" s="169"/>
      <c r="AEQ433" s="169"/>
      <c r="AER433" s="169"/>
      <c r="AES433" s="169"/>
      <c r="AET433" s="169"/>
      <c r="AEU433" s="169"/>
      <c r="AEV433" s="169"/>
      <c r="AEW433" s="169"/>
      <c r="AEX433" s="169"/>
      <c r="AEY433" s="169"/>
      <c r="AEZ433" s="169"/>
      <c r="AFA433" s="169"/>
      <c r="AFB433" s="169"/>
      <c r="AFC433" s="169"/>
      <c r="AFD433" s="169"/>
      <c r="AFE433" s="169"/>
      <c r="AFF433" s="169"/>
      <c r="AFG433" s="169"/>
      <c r="AFH433" s="169"/>
      <c r="AFI433" s="169"/>
      <c r="AFJ433" s="169"/>
      <c r="AFK433" s="169"/>
      <c r="AFL433" s="169"/>
      <c r="AFM433" s="169"/>
      <c r="AFN433" s="169"/>
      <c r="AFO433" s="169"/>
      <c r="AFP433" s="169"/>
      <c r="AFQ433" s="169"/>
      <c r="AFR433" s="169"/>
      <c r="AFS433" s="169"/>
      <c r="AFT433" s="169"/>
      <c r="AFU433" s="169"/>
      <c r="AFV433" s="169"/>
      <c r="AFW433" s="169"/>
      <c r="AFX433" s="169"/>
      <c r="AFY433" s="169"/>
      <c r="AFZ433" s="169"/>
      <c r="AGA433" s="169"/>
      <c r="AGB433" s="169"/>
      <c r="AGC433" s="169"/>
      <c r="AGD433" s="169"/>
      <c r="AGE433" s="169"/>
      <c r="AGF433" s="169"/>
      <c r="AGG433" s="169"/>
      <c r="AGH433" s="169"/>
      <c r="AGI433" s="169"/>
      <c r="AGJ433" s="169"/>
      <c r="AGK433" s="169"/>
      <c r="AGL433" s="169"/>
      <c r="AGM433" s="169"/>
      <c r="AGN433" s="169"/>
      <c r="AGO433" s="169"/>
      <c r="AGP433" s="169"/>
      <c r="AGQ433" s="169"/>
      <c r="AGR433" s="169"/>
      <c r="AGS433" s="169"/>
      <c r="AGT433" s="169"/>
      <c r="AGU433" s="169"/>
      <c r="AGV433" s="169"/>
      <c r="AGW433" s="169"/>
      <c r="AGX433" s="169"/>
      <c r="AGY433" s="169"/>
      <c r="AGZ433" s="169"/>
      <c r="AHA433" s="169"/>
      <c r="AHB433" s="169"/>
      <c r="AHC433" s="169"/>
      <c r="AHD433" s="169"/>
      <c r="AHE433" s="169"/>
      <c r="AHF433" s="169"/>
      <c r="AHG433" s="169"/>
      <c r="AHH433" s="169"/>
      <c r="AHI433" s="169"/>
      <c r="AHJ433" s="169"/>
      <c r="AHK433" s="169"/>
      <c r="AHL433" s="169"/>
      <c r="AHM433" s="169"/>
      <c r="AHN433" s="169"/>
      <c r="AHO433" s="169"/>
      <c r="AHP433" s="169"/>
      <c r="AHQ433" s="169"/>
      <c r="AHR433" s="169"/>
      <c r="AHS433" s="169"/>
      <c r="AHT433" s="169"/>
      <c r="AHU433" s="169"/>
      <c r="AHV433" s="169"/>
      <c r="AHW433" s="169"/>
      <c r="AHX433" s="169"/>
      <c r="AHY433" s="169"/>
      <c r="AHZ433" s="169"/>
      <c r="AIA433" s="169"/>
      <c r="AIB433" s="169"/>
      <c r="AIC433" s="169"/>
      <c r="AID433" s="169"/>
      <c r="AIE433" s="169"/>
      <c r="AIF433" s="169"/>
      <c r="AIG433" s="169"/>
      <c r="AIH433" s="169"/>
      <c r="AII433" s="169"/>
      <c r="AIJ433" s="169"/>
      <c r="AIK433" s="169"/>
      <c r="AIL433" s="169"/>
      <c r="AIM433" s="169"/>
      <c r="AIN433" s="169"/>
      <c r="AIO433" s="169"/>
      <c r="AIP433" s="169"/>
      <c r="AIQ433" s="169"/>
      <c r="AIR433" s="169"/>
      <c r="AIS433" s="169"/>
      <c r="AIT433" s="169"/>
      <c r="AIU433" s="169"/>
      <c r="AIV433" s="169"/>
      <c r="AIW433" s="169"/>
      <c r="AIX433" s="169"/>
      <c r="AIY433" s="169"/>
      <c r="AIZ433" s="169"/>
      <c r="AJA433" s="169"/>
      <c r="AJB433" s="169"/>
      <c r="AJC433" s="169"/>
      <c r="AJD433" s="169"/>
      <c r="AJE433" s="169"/>
      <c r="AJF433" s="169"/>
      <c r="AJG433" s="169"/>
      <c r="AJH433" s="169"/>
      <c r="AJI433" s="169"/>
      <c r="AJJ433" s="169"/>
      <c r="AJK433" s="169"/>
      <c r="AJL433" s="169"/>
      <c r="AJM433" s="169"/>
      <c r="AJN433" s="169"/>
      <c r="AJO433" s="169"/>
      <c r="AJP433" s="169"/>
      <c r="AJQ433" s="169"/>
      <c r="AJR433" s="169"/>
      <c r="AJS433" s="169"/>
      <c r="AJT433" s="169"/>
      <c r="AJU433" s="169"/>
      <c r="AJV433" s="169"/>
      <c r="AJW433" s="169"/>
      <c r="AJX433" s="169"/>
      <c r="AJY433" s="169"/>
      <c r="AJZ433" s="169"/>
      <c r="AKA433" s="169"/>
      <c r="AKB433" s="169"/>
      <c r="AKC433" s="169"/>
      <c r="AKD433" s="169"/>
      <c r="AKE433" s="169"/>
      <c r="AKF433" s="169"/>
      <c r="AKG433" s="169"/>
      <c r="AKH433" s="169"/>
      <c r="AKI433" s="169"/>
      <c r="AKJ433" s="169"/>
      <c r="AKK433" s="169"/>
      <c r="AKL433" s="169"/>
      <c r="AKM433" s="169"/>
      <c r="AKN433" s="169"/>
      <c r="AKO433" s="169"/>
      <c r="AKP433" s="169"/>
      <c r="AKQ433" s="169"/>
      <c r="AKR433" s="169"/>
      <c r="AKS433" s="169"/>
      <c r="AKT433" s="169"/>
      <c r="AKU433" s="169"/>
      <c r="AKV433" s="169"/>
      <c r="AKW433" s="169"/>
      <c r="AKX433" s="169"/>
      <c r="AKY433" s="169"/>
      <c r="AKZ433" s="169"/>
      <c r="ALA433" s="169"/>
      <c r="ALB433" s="169"/>
      <c r="ALC433" s="169"/>
      <c r="ALD433" s="169"/>
      <c r="ALE433" s="169"/>
      <c r="ALF433" s="169"/>
      <c r="ALG433" s="169"/>
      <c r="ALH433" s="169"/>
      <c r="ALI433" s="169"/>
      <c r="ALJ433" s="169"/>
      <c r="ALK433" s="169"/>
      <c r="ALL433" s="169"/>
      <c r="ALM433" s="169"/>
      <c r="ALN433" s="169"/>
      <c r="ALO433" s="169"/>
      <c r="ALP433" s="169"/>
      <c r="ALQ433" s="169"/>
      <c r="ALR433" s="169"/>
      <c r="ALS433" s="169"/>
      <c r="ALT433" s="169"/>
      <c r="ALU433" s="169"/>
      <c r="ALV433" s="169"/>
      <c r="ALW433" s="169"/>
      <c r="ALX433" s="169"/>
      <c r="ALY433" s="169"/>
      <c r="ALZ433" s="169"/>
      <c r="AMA433" s="169"/>
      <c r="AMB433" s="169"/>
      <c r="AMC433" s="169"/>
      <c r="AMD433" s="169"/>
      <c r="AME433" s="169"/>
      <c r="AMF433" s="169"/>
      <c r="AMG433" s="169"/>
      <c r="AMH433" s="169"/>
      <c r="AMI433" s="169"/>
    </row>
    <row r="434" spans="1:1023" s="168" customFormat="1" ht="81" x14ac:dyDescent="0.25">
      <c r="A434" s="98" t="s">
        <v>130</v>
      </c>
      <c r="B434" s="105" t="s">
        <v>224</v>
      </c>
      <c r="C434" s="98" t="s">
        <v>15</v>
      </c>
      <c r="D434" s="104">
        <v>3</v>
      </c>
      <c r="E434" s="238"/>
      <c r="F434" s="185"/>
      <c r="G434" s="100"/>
      <c r="H434" s="236"/>
      <c r="I434" s="237"/>
      <c r="J434" s="162"/>
      <c r="K434" s="169"/>
      <c r="L434" s="169"/>
      <c r="M434" s="169"/>
      <c r="N434" s="169"/>
      <c r="O434" s="169"/>
      <c r="P434" s="169"/>
      <c r="Q434" s="169"/>
      <c r="R434" s="169"/>
      <c r="S434" s="169"/>
      <c r="T434" s="169"/>
      <c r="U434" s="169"/>
      <c r="V434" s="169"/>
      <c r="W434" s="169"/>
      <c r="X434" s="169"/>
      <c r="Y434" s="169"/>
      <c r="Z434" s="169"/>
      <c r="AA434" s="169"/>
      <c r="AB434" s="169"/>
      <c r="AC434" s="169"/>
      <c r="AD434" s="169"/>
      <c r="AE434" s="169"/>
      <c r="AF434" s="169"/>
      <c r="AG434" s="169"/>
      <c r="AH434" s="169"/>
      <c r="AI434" s="169"/>
      <c r="AJ434" s="169"/>
      <c r="AK434" s="169"/>
      <c r="AL434" s="169"/>
      <c r="AM434" s="169"/>
      <c r="AN434" s="169"/>
      <c r="AO434" s="169"/>
      <c r="AP434" s="169"/>
      <c r="AQ434" s="169"/>
      <c r="AR434" s="169"/>
      <c r="AS434" s="169"/>
      <c r="AT434" s="169"/>
      <c r="AU434" s="169"/>
      <c r="AV434" s="169"/>
      <c r="AW434" s="169"/>
      <c r="AX434" s="169"/>
      <c r="AY434" s="169"/>
      <c r="AZ434" s="169"/>
      <c r="BA434" s="169"/>
      <c r="BB434" s="169"/>
      <c r="BC434" s="169"/>
      <c r="BD434" s="169"/>
      <c r="BE434" s="169"/>
      <c r="BF434" s="169"/>
      <c r="BG434" s="169"/>
      <c r="BH434" s="169"/>
      <c r="BI434" s="169"/>
      <c r="BJ434" s="169"/>
      <c r="BK434" s="169"/>
      <c r="BL434" s="169"/>
      <c r="BM434" s="169"/>
      <c r="BN434" s="169"/>
      <c r="BO434" s="169"/>
      <c r="BP434" s="169"/>
      <c r="BQ434" s="169"/>
      <c r="BR434" s="169"/>
      <c r="BS434" s="169"/>
      <c r="BT434" s="169"/>
      <c r="BU434" s="169"/>
      <c r="BV434" s="169"/>
      <c r="BW434" s="169"/>
      <c r="BX434" s="169"/>
      <c r="BY434" s="169"/>
      <c r="BZ434" s="169"/>
      <c r="CA434" s="169"/>
      <c r="CB434" s="169"/>
      <c r="CC434" s="169"/>
      <c r="CD434" s="169"/>
      <c r="CE434" s="169"/>
      <c r="CF434" s="169"/>
      <c r="CG434" s="169"/>
      <c r="CH434" s="169"/>
      <c r="CI434" s="169"/>
      <c r="CJ434" s="169"/>
      <c r="CK434" s="169"/>
      <c r="CL434" s="169"/>
      <c r="CM434" s="169"/>
      <c r="CN434" s="169"/>
      <c r="CO434" s="169"/>
      <c r="CP434" s="169"/>
      <c r="CQ434" s="169"/>
      <c r="CR434" s="169"/>
      <c r="CS434" s="169"/>
      <c r="CT434" s="169"/>
      <c r="CU434" s="169"/>
      <c r="CV434" s="169"/>
      <c r="CW434" s="169"/>
      <c r="CX434" s="169"/>
      <c r="CY434" s="169"/>
      <c r="CZ434" s="169"/>
      <c r="DA434" s="169"/>
      <c r="DB434" s="169"/>
      <c r="DC434" s="169"/>
      <c r="DD434" s="169"/>
      <c r="DE434" s="169"/>
      <c r="DF434" s="169"/>
      <c r="DG434" s="169"/>
      <c r="DH434" s="169"/>
      <c r="DI434" s="169"/>
      <c r="DJ434" s="169"/>
      <c r="DK434" s="169"/>
      <c r="DL434" s="169"/>
      <c r="DM434" s="169"/>
      <c r="DN434" s="169"/>
      <c r="DO434" s="169"/>
      <c r="DP434" s="169"/>
      <c r="DQ434" s="169"/>
      <c r="DR434" s="169"/>
      <c r="DS434" s="169"/>
      <c r="DT434" s="169"/>
      <c r="DU434" s="169"/>
      <c r="DV434" s="169"/>
      <c r="DW434" s="169"/>
      <c r="DX434" s="169"/>
      <c r="DY434" s="169"/>
      <c r="DZ434" s="169"/>
      <c r="EA434" s="169"/>
      <c r="EB434" s="169"/>
      <c r="EC434" s="169"/>
      <c r="ED434" s="169"/>
      <c r="EE434" s="169"/>
      <c r="EF434" s="169"/>
      <c r="EG434" s="169"/>
      <c r="EH434" s="169"/>
      <c r="EI434" s="169"/>
      <c r="EJ434" s="169"/>
      <c r="EK434" s="169"/>
      <c r="EL434" s="169"/>
      <c r="EM434" s="169"/>
      <c r="EN434" s="169"/>
      <c r="EO434" s="169"/>
      <c r="EP434" s="169"/>
      <c r="EQ434" s="169"/>
      <c r="ER434" s="169"/>
      <c r="ES434" s="169"/>
      <c r="ET434" s="169"/>
      <c r="EU434" s="169"/>
      <c r="EV434" s="169"/>
      <c r="EW434" s="169"/>
      <c r="EX434" s="169"/>
      <c r="EY434" s="169"/>
      <c r="EZ434" s="169"/>
      <c r="FA434" s="169"/>
      <c r="FB434" s="169"/>
      <c r="FC434" s="169"/>
      <c r="FD434" s="169"/>
      <c r="FE434" s="169"/>
      <c r="FF434" s="169"/>
      <c r="FG434" s="169"/>
      <c r="FH434" s="169"/>
      <c r="FI434" s="169"/>
      <c r="FJ434" s="169"/>
      <c r="FK434" s="169"/>
      <c r="FL434" s="169"/>
      <c r="FM434" s="169"/>
      <c r="FN434" s="169"/>
      <c r="FO434" s="169"/>
      <c r="FP434" s="169"/>
      <c r="FQ434" s="169"/>
      <c r="FR434" s="169"/>
      <c r="FS434" s="169"/>
      <c r="FT434" s="169"/>
      <c r="FU434" s="169"/>
      <c r="FV434" s="169"/>
      <c r="FW434" s="169"/>
      <c r="FX434" s="169"/>
      <c r="FY434" s="169"/>
      <c r="FZ434" s="169"/>
      <c r="GA434" s="169"/>
      <c r="GB434" s="169"/>
      <c r="GC434" s="169"/>
      <c r="GD434" s="169"/>
      <c r="GE434" s="169"/>
      <c r="GF434" s="169"/>
      <c r="GG434" s="169"/>
      <c r="GH434" s="169"/>
      <c r="GI434" s="169"/>
      <c r="GJ434" s="169"/>
      <c r="GK434" s="169"/>
      <c r="GL434" s="169"/>
      <c r="GM434" s="169"/>
      <c r="GN434" s="169"/>
      <c r="GO434" s="169"/>
      <c r="GP434" s="169"/>
      <c r="GQ434" s="169"/>
      <c r="GR434" s="169"/>
      <c r="GS434" s="169"/>
      <c r="GT434" s="169"/>
      <c r="GU434" s="169"/>
      <c r="GV434" s="169"/>
      <c r="GW434" s="169"/>
      <c r="GX434" s="169"/>
      <c r="GY434" s="169"/>
      <c r="GZ434" s="169"/>
      <c r="HA434" s="169"/>
      <c r="HB434" s="169"/>
      <c r="HC434" s="169"/>
      <c r="HD434" s="169"/>
      <c r="HE434" s="169"/>
      <c r="HF434" s="169"/>
      <c r="HG434" s="169"/>
      <c r="HH434" s="169"/>
      <c r="HI434" s="169"/>
      <c r="HJ434" s="169"/>
      <c r="HK434" s="169"/>
      <c r="HL434" s="169"/>
      <c r="HM434" s="169"/>
      <c r="HN434" s="169"/>
      <c r="HO434" s="169"/>
      <c r="HP434" s="169"/>
      <c r="HQ434" s="169"/>
      <c r="HR434" s="169"/>
      <c r="HS434" s="169"/>
      <c r="HT434" s="169"/>
      <c r="HU434" s="169"/>
      <c r="HV434" s="169"/>
      <c r="HW434" s="169"/>
      <c r="HX434" s="169"/>
      <c r="HY434" s="169"/>
      <c r="HZ434" s="169"/>
      <c r="IA434" s="169"/>
      <c r="IB434" s="169"/>
      <c r="IC434" s="169"/>
      <c r="ID434" s="169"/>
      <c r="IE434" s="169"/>
      <c r="IF434" s="169"/>
      <c r="IG434" s="169"/>
      <c r="IH434" s="169"/>
      <c r="II434" s="169"/>
      <c r="IJ434" s="169"/>
      <c r="IK434" s="169"/>
      <c r="IL434" s="169"/>
      <c r="IM434" s="169"/>
      <c r="IN434" s="169"/>
      <c r="IO434" s="169"/>
      <c r="IP434" s="169"/>
      <c r="IQ434" s="169"/>
      <c r="IR434" s="169"/>
      <c r="IS434" s="169"/>
      <c r="IT434" s="169"/>
      <c r="IU434" s="169"/>
      <c r="IV434" s="169"/>
      <c r="IW434" s="169"/>
      <c r="IX434" s="169"/>
      <c r="IY434" s="169"/>
      <c r="IZ434" s="169"/>
      <c r="JA434" s="169"/>
      <c r="JB434" s="169"/>
      <c r="JC434" s="169"/>
      <c r="JD434" s="169"/>
      <c r="JE434" s="169"/>
      <c r="JF434" s="169"/>
      <c r="JG434" s="169"/>
      <c r="JH434" s="169"/>
      <c r="JI434" s="169"/>
      <c r="JJ434" s="169"/>
      <c r="JK434" s="169"/>
      <c r="JL434" s="169"/>
      <c r="JM434" s="169"/>
      <c r="JN434" s="169"/>
      <c r="JO434" s="169"/>
      <c r="JP434" s="169"/>
      <c r="JQ434" s="169"/>
      <c r="JR434" s="169"/>
      <c r="JS434" s="169"/>
      <c r="JT434" s="169"/>
      <c r="JU434" s="169"/>
      <c r="JV434" s="169"/>
      <c r="JW434" s="169"/>
      <c r="JX434" s="169"/>
      <c r="JY434" s="169"/>
      <c r="JZ434" s="169"/>
      <c r="KA434" s="169"/>
      <c r="KB434" s="169"/>
      <c r="KC434" s="169"/>
      <c r="KD434" s="169"/>
      <c r="KE434" s="169"/>
      <c r="KF434" s="169"/>
      <c r="KG434" s="169"/>
      <c r="KH434" s="169"/>
      <c r="KI434" s="169"/>
      <c r="KJ434" s="169"/>
      <c r="KK434" s="169"/>
      <c r="KL434" s="169"/>
      <c r="KM434" s="169"/>
      <c r="KN434" s="169"/>
      <c r="KO434" s="169"/>
      <c r="KP434" s="169"/>
      <c r="KQ434" s="169"/>
      <c r="KR434" s="169"/>
      <c r="KS434" s="169"/>
      <c r="KT434" s="169"/>
      <c r="KU434" s="169"/>
      <c r="KV434" s="169"/>
      <c r="KW434" s="169"/>
      <c r="KX434" s="169"/>
      <c r="KY434" s="169"/>
      <c r="KZ434" s="169"/>
      <c r="LA434" s="169"/>
      <c r="LB434" s="169"/>
      <c r="LC434" s="169"/>
      <c r="LD434" s="169"/>
      <c r="LE434" s="169"/>
      <c r="LF434" s="169"/>
      <c r="LG434" s="169"/>
      <c r="LH434" s="169"/>
      <c r="LI434" s="169"/>
      <c r="LJ434" s="169"/>
      <c r="LK434" s="169"/>
      <c r="LL434" s="169"/>
      <c r="LM434" s="169"/>
      <c r="LN434" s="169"/>
      <c r="LO434" s="169"/>
      <c r="LP434" s="169"/>
      <c r="LQ434" s="169"/>
      <c r="LR434" s="169"/>
      <c r="LS434" s="169"/>
      <c r="LT434" s="169"/>
      <c r="LU434" s="169"/>
      <c r="LV434" s="169"/>
      <c r="LW434" s="169"/>
      <c r="LX434" s="169"/>
      <c r="LY434" s="169"/>
      <c r="LZ434" s="169"/>
      <c r="MA434" s="169"/>
      <c r="MB434" s="169"/>
      <c r="MC434" s="169"/>
      <c r="MD434" s="169"/>
      <c r="ME434" s="169"/>
      <c r="MF434" s="169"/>
      <c r="MG434" s="169"/>
      <c r="MH434" s="169"/>
      <c r="MI434" s="169"/>
      <c r="MJ434" s="169"/>
      <c r="MK434" s="169"/>
      <c r="ML434" s="169"/>
      <c r="MM434" s="169"/>
      <c r="MN434" s="169"/>
      <c r="MO434" s="169"/>
      <c r="MP434" s="169"/>
      <c r="MQ434" s="169"/>
      <c r="MR434" s="169"/>
      <c r="MS434" s="169"/>
      <c r="MT434" s="169"/>
      <c r="MU434" s="169"/>
      <c r="MV434" s="169"/>
      <c r="MW434" s="169"/>
      <c r="MX434" s="169"/>
      <c r="MY434" s="169"/>
      <c r="MZ434" s="169"/>
      <c r="NA434" s="169"/>
      <c r="NB434" s="169"/>
      <c r="NC434" s="169"/>
      <c r="ND434" s="169"/>
      <c r="NE434" s="169"/>
      <c r="NF434" s="169"/>
      <c r="NG434" s="169"/>
      <c r="NH434" s="169"/>
      <c r="NI434" s="169"/>
      <c r="NJ434" s="169"/>
      <c r="NK434" s="169"/>
      <c r="NL434" s="169"/>
      <c r="NM434" s="169"/>
      <c r="NN434" s="169"/>
      <c r="NO434" s="169"/>
      <c r="NP434" s="169"/>
      <c r="NQ434" s="169"/>
      <c r="NR434" s="169"/>
      <c r="NS434" s="169"/>
      <c r="NT434" s="169"/>
      <c r="NU434" s="169"/>
      <c r="NV434" s="169"/>
      <c r="NW434" s="169"/>
      <c r="NX434" s="169"/>
      <c r="NY434" s="169"/>
      <c r="NZ434" s="169"/>
      <c r="OA434" s="169"/>
      <c r="OB434" s="169"/>
      <c r="OC434" s="169"/>
      <c r="OD434" s="169"/>
      <c r="OE434" s="169"/>
      <c r="OF434" s="169"/>
      <c r="OG434" s="169"/>
      <c r="OH434" s="169"/>
      <c r="OI434" s="169"/>
      <c r="OJ434" s="169"/>
      <c r="OK434" s="169"/>
      <c r="OL434" s="169"/>
      <c r="OM434" s="169"/>
      <c r="ON434" s="169"/>
      <c r="OO434" s="169"/>
      <c r="OP434" s="169"/>
      <c r="OQ434" s="169"/>
      <c r="OR434" s="169"/>
      <c r="OS434" s="169"/>
      <c r="OT434" s="169"/>
      <c r="OU434" s="169"/>
      <c r="OV434" s="169"/>
      <c r="OW434" s="169"/>
      <c r="OX434" s="169"/>
      <c r="OY434" s="169"/>
      <c r="OZ434" s="169"/>
      <c r="PA434" s="169"/>
      <c r="PB434" s="169"/>
      <c r="PC434" s="169"/>
      <c r="PD434" s="169"/>
      <c r="PE434" s="169"/>
      <c r="PF434" s="169"/>
      <c r="PG434" s="169"/>
      <c r="PH434" s="169"/>
      <c r="PI434" s="169"/>
      <c r="PJ434" s="169"/>
      <c r="PK434" s="169"/>
      <c r="PL434" s="169"/>
      <c r="PM434" s="169"/>
      <c r="PN434" s="169"/>
      <c r="PO434" s="169"/>
      <c r="PP434" s="169"/>
      <c r="PQ434" s="169"/>
      <c r="PR434" s="169"/>
      <c r="PS434" s="169"/>
      <c r="PT434" s="169"/>
      <c r="PU434" s="169"/>
      <c r="PV434" s="169"/>
      <c r="PW434" s="169"/>
      <c r="PX434" s="169"/>
      <c r="PY434" s="169"/>
      <c r="PZ434" s="169"/>
      <c r="QA434" s="169"/>
      <c r="QB434" s="169"/>
      <c r="QC434" s="169"/>
      <c r="QD434" s="169"/>
      <c r="QE434" s="169"/>
      <c r="QF434" s="169"/>
      <c r="QG434" s="169"/>
      <c r="QH434" s="169"/>
      <c r="QI434" s="169"/>
      <c r="QJ434" s="169"/>
      <c r="QK434" s="169"/>
      <c r="QL434" s="169"/>
      <c r="QM434" s="169"/>
      <c r="QN434" s="169"/>
      <c r="QO434" s="169"/>
      <c r="QP434" s="169"/>
      <c r="QQ434" s="169"/>
      <c r="QR434" s="169"/>
      <c r="QS434" s="169"/>
      <c r="QT434" s="169"/>
      <c r="QU434" s="169"/>
      <c r="QV434" s="169"/>
      <c r="QW434" s="169"/>
      <c r="QX434" s="169"/>
      <c r="QY434" s="169"/>
      <c r="QZ434" s="169"/>
      <c r="RA434" s="169"/>
      <c r="RB434" s="169"/>
      <c r="RC434" s="169"/>
      <c r="RD434" s="169"/>
      <c r="RE434" s="169"/>
      <c r="RF434" s="169"/>
      <c r="RG434" s="169"/>
      <c r="RH434" s="169"/>
      <c r="RI434" s="169"/>
      <c r="RJ434" s="169"/>
      <c r="RK434" s="169"/>
      <c r="RL434" s="169"/>
      <c r="RM434" s="169"/>
      <c r="RN434" s="169"/>
      <c r="RO434" s="169"/>
      <c r="RP434" s="169"/>
      <c r="RQ434" s="169"/>
      <c r="RR434" s="169"/>
      <c r="RS434" s="169"/>
      <c r="RT434" s="169"/>
      <c r="RU434" s="169"/>
      <c r="RV434" s="169"/>
      <c r="RW434" s="169"/>
      <c r="RX434" s="169"/>
      <c r="RY434" s="169"/>
      <c r="RZ434" s="169"/>
      <c r="SA434" s="169"/>
      <c r="SB434" s="169"/>
      <c r="SC434" s="169"/>
      <c r="SD434" s="169"/>
      <c r="SE434" s="169"/>
      <c r="SF434" s="169"/>
      <c r="SG434" s="169"/>
      <c r="SH434" s="169"/>
      <c r="SI434" s="169"/>
      <c r="SJ434" s="169"/>
      <c r="SK434" s="169"/>
      <c r="SL434" s="169"/>
      <c r="SM434" s="169"/>
      <c r="SN434" s="169"/>
      <c r="SO434" s="169"/>
      <c r="SP434" s="169"/>
      <c r="SQ434" s="169"/>
      <c r="SR434" s="169"/>
      <c r="SS434" s="169"/>
      <c r="ST434" s="169"/>
      <c r="SU434" s="169"/>
      <c r="SV434" s="169"/>
      <c r="SW434" s="169"/>
      <c r="SX434" s="169"/>
      <c r="SY434" s="169"/>
      <c r="SZ434" s="169"/>
      <c r="TA434" s="169"/>
      <c r="TB434" s="169"/>
      <c r="TC434" s="169"/>
      <c r="TD434" s="169"/>
      <c r="TE434" s="169"/>
      <c r="TF434" s="169"/>
      <c r="TG434" s="169"/>
      <c r="TH434" s="169"/>
      <c r="TI434" s="169"/>
      <c r="TJ434" s="169"/>
      <c r="TK434" s="169"/>
      <c r="TL434" s="169"/>
      <c r="TM434" s="169"/>
      <c r="TN434" s="169"/>
      <c r="TO434" s="169"/>
      <c r="TP434" s="169"/>
      <c r="TQ434" s="169"/>
      <c r="TR434" s="169"/>
      <c r="TS434" s="169"/>
      <c r="TT434" s="169"/>
      <c r="TU434" s="169"/>
      <c r="TV434" s="169"/>
      <c r="TW434" s="169"/>
      <c r="TX434" s="169"/>
      <c r="TY434" s="169"/>
      <c r="TZ434" s="169"/>
      <c r="UA434" s="169"/>
      <c r="UB434" s="169"/>
      <c r="UC434" s="169"/>
      <c r="UD434" s="169"/>
      <c r="UE434" s="169"/>
      <c r="UF434" s="169"/>
      <c r="UG434" s="169"/>
      <c r="UH434" s="169"/>
      <c r="UI434" s="169"/>
      <c r="UJ434" s="169"/>
      <c r="UK434" s="169"/>
      <c r="UL434" s="169"/>
      <c r="UM434" s="169"/>
      <c r="UN434" s="169"/>
      <c r="UO434" s="169"/>
      <c r="UP434" s="169"/>
      <c r="UQ434" s="169"/>
      <c r="UR434" s="169"/>
      <c r="US434" s="169"/>
      <c r="UT434" s="169"/>
      <c r="UU434" s="169"/>
      <c r="UV434" s="169"/>
      <c r="UW434" s="169"/>
      <c r="UX434" s="169"/>
      <c r="UY434" s="169"/>
      <c r="UZ434" s="169"/>
      <c r="VA434" s="169"/>
      <c r="VB434" s="169"/>
      <c r="VC434" s="169"/>
      <c r="VD434" s="169"/>
      <c r="VE434" s="169"/>
      <c r="VF434" s="169"/>
      <c r="VG434" s="169"/>
      <c r="VH434" s="169"/>
      <c r="VI434" s="169"/>
      <c r="VJ434" s="169"/>
      <c r="VK434" s="169"/>
      <c r="VL434" s="169"/>
      <c r="VM434" s="169"/>
      <c r="VN434" s="169"/>
      <c r="VO434" s="169"/>
      <c r="VP434" s="169"/>
      <c r="VQ434" s="169"/>
      <c r="VR434" s="169"/>
      <c r="VS434" s="169"/>
      <c r="VT434" s="169"/>
      <c r="VU434" s="169"/>
      <c r="VV434" s="169"/>
      <c r="VW434" s="169"/>
      <c r="VX434" s="169"/>
      <c r="VY434" s="169"/>
      <c r="VZ434" s="169"/>
      <c r="WA434" s="169"/>
      <c r="WB434" s="169"/>
      <c r="WC434" s="169"/>
      <c r="WD434" s="169"/>
      <c r="WE434" s="169"/>
      <c r="WF434" s="169"/>
      <c r="WG434" s="169"/>
      <c r="WH434" s="169"/>
      <c r="WI434" s="169"/>
      <c r="WJ434" s="169"/>
      <c r="WK434" s="169"/>
      <c r="WL434" s="169"/>
      <c r="WM434" s="169"/>
      <c r="WN434" s="169"/>
      <c r="WO434" s="169"/>
      <c r="WP434" s="169"/>
      <c r="WQ434" s="169"/>
      <c r="WR434" s="169"/>
      <c r="WS434" s="169"/>
      <c r="WT434" s="169"/>
      <c r="WU434" s="169"/>
      <c r="WV434" s="169"/>
      <c r="WW434" s="169"/>
      <c r="WX434" s="169"/>
      <c r="WY434" s="169"/>
      <c r="WZ434" s="169"/>
      <c r="XA434" s="169"/>
      <c r="XB434" s="169"/>
      <c r="XC434" s="169"/>
      <c r="XD434" s="169"/>
      <c r="XE434" s="169"/>
      <c r="XF434" s="169"/>
      <c r="XG434" s="169"/>
      <c r="XH434" s="169"/>
      <c r="XI434" s="169"/>
      <c r="XJ434" s="169"/>
      <c r="XK434" s="169"/>
      <c r="XL434" s="169"/>
      <c r="XM434" s="169"/>
      <c r="XN434" s="169"/>
      <c r="XO434" s="169"/>
      <c r="XP434" s="169"/>
      <c r="XQ434" s="169"/>
      <c r="XR434" s="169"/>
      <c r="XS434" s="169"/>
      <c r="XT434" s="169"/>
      <c r="XU434" s="169"/>
      <c r="XV434" s="169"/>
      <c r="XW434" s="169"/>
      <c r="XX434" s="169"/>
      <c r="XY434" s="169"/>
      <c r="XZ434" s="169"/>
      <c r="YA434" s="169"/>
      <c r="YB434" s="169"/>
      <c r="YC434" s="169"/>
      <c r="YD434" s="169"/>
      <c r="YE434" s="169"/>
      <c r="YF434" s="169"/>
      <c r="YG434" s="169"/>
      <c r="YH434" s="169"/>
      <c r="YI434" s="169"/>
      <c r="YJ434" s="169"/>
      <c r="YK434" s="169"/>
      <c r="YL434" s="169"/>
      <c r="YM434" s="169"/>
      <c r="YN434" s="169"/>
      <c r="YO434" s="169"/>
      <c r="YP434" s="169"/>
      <c r="YQ434" s="169"/>
      <c r="YR434" s="169"/>
      <c r="YS434" s="169"/>
      <c r="YT434" s="169"/>
      <c r="YU434" s="169"/>
      <c r="YV434" s="169"/>
      <c r="YW434" s="169"/>
      <c r="YX434" s="169"/>
      <c r="YY434" s="169"/>
      <c r="YZ434" s="169"/>
      <c r="ZA434" s="169"/>
      <c r="ZB434" s="169"/>
      <c r="ZC434" s="169"/>
      <c r="ZD434" s="169"/>
      <c r="ZE434" s="169"/>
      <c r="ZF434" s="169"/>
      <c r="ZG434" s="169"/>
      <c r="ZH434" s="169"/>
      <c r="ZI434" s="169"/>
      <c r="ZJ434" s="169"/>
      <c r="ZK434" s="169"/>
      <c r="ZL434" s="169"/>
      <c r="ZM434" s="169"/>
      <c r="ZN434" s="169"/>
      <c r="ZO434" s="169"/>
      <c r="ZP434" s="169"/>
      <c r="ZQ434" s="169"/>
      <c r="ZR434" s="169"/>
      <c r="ZS434" s="169"/>
      <c r="ZT434" s="169"/>
      <c r="ZU434" s="169"/>
      <c r="ZV434" s="169"/>
      <c r="ZW434" s="169"/>
      <c r="ZX434" s="169"/>
      <c r="ZY434" s="169"/>
      <c r="ZZ434" s="169"/>
      <c r="AAA434" s="169"/>
      <c r="AAB434" s="169"/>
      <c r="AAC434" s="169"/>
      <c r="AAD434" s="169"/>
      <c r="AAE434" s="169"/>
      <c r="AAF434" s="169"/>
      <c r="AAG434" s="169"/>
      <c r="AAH434" s="169"/>
      <c r="AAI434" s="169"/>
      <c r="AAJ434" s="169"/>
      <c r="AAK434" s="169"/>
      <c r="AAL434" s="169"/>
      <c r="AAM434" s="169"/>
      <c r="AAN434" s="169"/>
      <c r="AAO434" s="169"/>
      <c r="AAP434" s="169"/>
      <c r="AAQ434" s="169"/>
      <c r="AAR434" s="169"/>
      <c r="AAS434" s="169"/>
      <c r="AAT434" s="169"/>
      <c r="AAU434" s="169"/>
      <c r="AAV434" s="169"/>
      <c r="AAW434" s="169"/>
      <c r="AAX434" s="169"/>
      <c r="AAY434" s="169"/>
      <c r="AAZ434" s="169"/>
      <c r="ABA434" s="169"/>
      <c r="ABB434" s="169"/>
      <c r="ABC434" s="169"/>
      <c r="ABD434" s="169"/>
      <c r="ABE434" s="169"/>
      <c r="ABF434" s="169"/>
      <c r="ABG434" s="169"/>
      <c r="ABH434" s="169"/>
      <c r="ABI434" s="169"/>
      <c r="ABJ434" s="169"/>
      <c r="ABK434" s="169"/>
      <c r="ABL434" s="169"/>
      <c r="ABM434" s="169"/>
      <c r="ABN434" s="169"/>
      <c r="ABO434" s="169"/>
      <c r="ABP434" s="169"/>
      <c r="ABQ434" s="169"/>
      <c r="ABR434" s="169"/>
      <c r="ABS434" s="169"/>
      <c r="ABT434" s="169"/>
      <c r="ABU434" s="169"/>
      <c r="ABV434" s="169"/>
      <c r="ABW434" s="169"/>
      <c r="ABX434" s="169"/>
      <c r="ABY434" s="169"/>
      <c r="ABZ434" s="169"/>
      <c r="ACA434" s="169"/>
      <c r="ACB434" s="169"/>
      <c r="ACC434" s="169"/>
      <c r="ACD434" s="169"/>
      <c r="ACE434" s="169"/>
      <c r="ACF434" s="169"/>
      <c r="ACG434" s="169"/>
      <c r="ACH434" s="169"/>
      <c r="ACI434" s="169"/>
      <c r="ACJ434" s="169"/>
      <c r="ACK434" s="169"/>
      <c r="ACL434" s="169"/>
      <c r="ACM434" s="169"/>
      <c r="ACN434" s="169"/>
      <c r="ACO434" s="169"/>
      <c r="ACP434" s="169"/>
      <c r="ACQ434" s="169"/>
      <c r="ACR434" s="169"/>
      <c r="ACS434" s="169"/>
      <c r="ACT434" s="169"/>
      <c r="ACU434" s="169"/>
      <c r="ACV434" s="169"/>
      <c r="ACW434" s="169"/>
      <c r="ACX434" s="169"/>
      <c r="ACY434" s="169"/>
      <c r="ACZ434" s="169"/>
      <c r="ADA434" s="169"/>
      <c r="ADB434" s="169"/>
      <c r="ADC434" s="169"/>
      <c r="ADD434" s="169"/>
      <c r="ADE434" s="169"/>
      <c r="ADF434" s="169"/>
      <c r="ADG434" s="169"/>
      <c r="ADH434" s="169"/>
      <c r="ADI434" s="169"/>
      <c r="ADJ434" s="169"/>
      <c r="ADK434" s="169"/>
      <c r="ADL434" s="169"/>
      <c r="ADM434" s="169"/>
      <c r="ADN434" s="169"/>
      <c r="ADO434" s="169"/>
      <c r="ADP434" s="169"/>
      <c r="ADQ434" s="169"/>
      <c r="ADR434" s="169"/>
      <c r="ADS434" s="169"/>
      <c r="ADT434" s="169"/>
      <c r="ADU434" s="169"/>
      <c r="ADV434" s="169"/>
      <c r="ADW434" s="169"/>
      <c r="ADX434" s="169"/>
      <c r="ADY434" s="169"/>
      <c r="ADZ434" s="169"/>
      <c r="AEA434" s="169"/>
      <c r="AEB434" s="169"/>
      <c r="AEC434" s="169"/>
      <c r="AED434" s="169"/>
      <c r="AEE434" s="169"/>
      <c r="AEF434" s="169"/>
      <c r="AEG434" s="169"/>
      <c r="AEH434" s="169"/>
      <c r="AEI434" s="169"/>
      <c r="AEJ434" s="169"/>
      <c r="AEK434" s="169"/>
      <c r="AEL434" s="169"/>
      <c r="AEM434" s="169"/>
      <c r="AEN434" s="169"/>
      <c r="AEO434" s="169"/>
      <c r="AEP434" s="169"/>
      <c r="AEQ434" s="169"/>
      <c r="AER434" s="169"/>
      <c r="AES434" s="169"/>
      <c r="AET434" s="169"/>
      <c r="AEU434" s="169"/>
      <c r="AEV434" s="169"/>
      <c r="AEW434" s="169"/>
      <c r="AEX434" s="169"/>
      <c r="AEY434" s="169"/>
      <c r="AEZ434" s="169"/>
      <c r="AFA434" s="169"/>
      <c r="AFB434" s="169"/>
      <c r="AFC434" s="169"/>
      <c r="AFD434" s="169"/>
      <c r="AFE434" s="169"/>
      <c r="AFF434" s="169"/>
      <c r="AFG434" s="169"/>
      <c r="AFH434" s="169"/>
      <c r="AFI434" s="169"/>
      <c r="AFJ434" s="169"/>
      <c r="AFK434" s="169"/>
      <c r="AFL434" s="169"/>
      <c r="AFM434" s="169"/>
      <c r="AFN434" s="169"/>
      <c r="AFO434" s="169"/>
      <c r="AFP434" s="169"/>
      <c r="AFQ434" s="169"/>
      <c r="AFR434" s="169"/>
      <c r="AFS434" s="169"/>
      <c r="AFT434" s="169"/>
      <c r="AFU434" s="169"/>
      <c r="AFV434" s="169"/>
      <c r="AFW434" s="169"/>
      <c r="AFX434" s="169"/>
      <c r="AFY434" s="169"/>
      <c r="AFZ434" s="169"/>
      <c r="AGA434" s="169"/>
      <c r="AGB434" s="169"/>
      <c r="AGC434" s="169"/>
      <c r="AGD434" s="169"/>
      <c r="AGE434" s="169"/>
      <c r="AGF434" s="169"/>
      <c r="AGG434" s="169"/>
      <c r="AGH434" s="169"/>
      <c r="AGI434" s="169"/>
      <c r="AGJ434" s="169"/>
      <c r="AGK434" s="169"/>
      <c r="AGL434" s="169"/>
      <c r="AGM434" s="169"/>
      <c r="AGN434" s="169"/>
      <c r="AGO434" s="169"/>
      <c r="AGP434" s="169"/>
      <c r="AGQ434" s="169"/>
      <c r="AGR434" s="169"/>
      <c r="AGS434" s="169"/>
      <c r="AGT434" s="169"/>
      <c r="AGU434" s="169"/>
      <c r="AGV434" s="169"/>
      <c r="AGW434" s="169"/>
      <c r="AGX434" s="169"/>
      <c r="AGY434" s="169"/>
      <c r="AGZ434" s="169"/>
      <c r="AHA434" s="169"/>
      <c r="AHB434" s="169"/>
      <c r="AHC434" s="169"/>
      <c r="AHD434" s="169"/>
      <c r="AHE434" s="169"/>
      <c r="AHF434" s="169"/>
      <c r="AHG434" s="169"/>
      <c r="AHH434" s="169"/>
      <c r="AHI434" s="169"/>
      <c r="AHJ434" s="169"/>
      <c r="AHK434" s="169"/>
      <c r="AHL434" s="169"/>
      <c r="AHM434" s="169"/>
      <c r="AHN434" s="169"/>
      <c r="AHO434" s="169"/>
      <c r="AHP434" s="169"/>
      <c r="AHQ434" s="169"/>
      <c r="AHR434" s="169"/>
      <c r="AHS434" s="169"/>
      <c r="AHT434" s="169"/>
      <c r="AHU434" s="169"/>
      <c r="AHV434" s="169"/>
      <c r="AHW434" s="169"/>
      <c r="AHX434" s="169"/>
      <c r="AHY434" s="169"/>
      <c r="AHZ434" s="169"/>
      <c r="AIA434" s="169"/>
      <c r="AIB434" s="169"/>
      <c r="AIC434" s="169"/>
      <c r="AID434" s="169"/>
      <c r="AIE434" s="169"/>
      <c r="AIF434" s="169"/>
      <c r="AIG434" s="169"/>
      <c r="AIH434" s="169"/>
      <c r="AII434" s="169"/>
      <c r="AIJ434" s="169"/>
      <c r="AIK434" s="169"/>
      <c r="AIL434" s="169"/>
      <c r="AIM434" s="169"/>
      <c r="AIN434" s="169"/>
      <c r="AIO434" s="169"/>
      <c r="AIP434" s="169"/>
      <c r="AIQ434" s="169"/>
      <c r="AIR434" s="169"/>
      <c r="AIS434" s="169"/>
      <c r="AIT434" s="169"/>
      <c r="AIU434" s="169"/>
      <c r="AIV434" s="169"/>
      <c r="AIW434" s="169"/>
      <c r="AIX434" s="169"/>
      <c r="AIY434" s="169"/>
      <c r="AIZ434" s="169"/>
      <c r="AJA434" s="169"/>
      <c r="AJB434" s="169"/>
      <c r="AJC434" s="169"/>
      <c r="AJD434" s="169"/>
      <c r="AJE434" s="169"/>
      <c r="AJF434" s="169"/>
      <c r="AJG434" s="169"/>
      <c r="AJH434" s="169"/>
      <c r="AJI434" s="169"/>
      <c r="AJJ434" s="169"/>
      <c r="AJK434" s="169"/>
      <c r="AJL434" s="169"/>
      <c r="AJM434" s="169"/>
      <c r="AJN434" s="169"/>
      <c r="AJO434" s="169"/>
      <c r="AJP434" s="169"/>
      <c r="AJQ434" s="169"/>
      <c r="AJR434" s="169"/>
      <c r="AJS434" s="169"/>
      <c r="AJT434" s="169"/>
      <c r="AJU434" s="169"/>
      <c r="AJV434" s="169"/>
      <c r="AJW434" s="169"/>
      <c r="AJX434" s="169"/>
      <c r="AJY434" s="169"/>
      <c r="AJZ434" s="169"/>
      <c r="AKA434" s="169"/>
      <c r="AKB434" s="169"/>
      <c r="AKC434" s="169"/>
      <c r="AKD434" s="169"/>
      <c r="AKE434" s="169"/>
      <c r="AKF434" s="169"/>
      <c r="AKG434" s="169"/>
      <c r="AKH434" s="169"/>
      <c r="AKI434" s="169"/>
      <c r="AKJ434" s="169"/>
      <c r="AKK434" s="169"/>
      <c r="AKL434" s="169"/>
      <c r="AKM434" s="169"/>
      <c r="AKN434" s="169"/>
      <c r="AKO434" s="169"/>
      <c r="AKP434" s="169"/>
      <c r="AKQ434" s="169"/>
      <c r="AKR434" s="169"/>
      <c r="AKS434" s="169"/>
      <c r="AKT434" s="169"/>
      <c r="AKU434" s="169"/>
      <c r="AKV434" s="169"/>
      <c r="AKW434" s="169"/>
      <c r="AKX434" s="169"/>
      <c r="AKY434" s="169"/>
      <c r="AKZ434" s="169"/>
      <c r="ALA434" s="169"/>
      <c r="ALB434" s="169"/>
      <c r="ALC434" s="169"/>
      <c r="ALD434" s="169"/>
      <c r="ALE434" s="169"/>
      <c r="ALF434" s="169"/>
      <c r="ALG434" s="169"/>
      <c r="ALH434" s="169"/>
      <c r="ALI434" s="169"/>
      <c r="ALJ434" s="169"/>
      <c r="ALK434" s="169"/>
      <c r="ALL434" s="169"/>
      <c r="ALM434" s="169"/>
      <c r="ALN434" s="169"/>
      <c r="ALO434" s="169"/>
      <c r="ALP434" s="169"/>
      <c r="ALQ434" s="169"/>
      <c r="ALR434" s="169"/>
      <c r="ALS434" s="169"/>
      <c r="ALT434" s="169"/>
      <c r="ALU434" s="169"/>
      <c r="ALV434" s="169"/>
      <c r="ALW434" s="169"/>
      <c r="ALX434" s="169"/>
      <c r="ALY434" s="169"/>
      <c r="ALZ434" s="169"/>
      <c r="AMA434" s="169"/>
      <c r="AMB434" s="169"/>
      <c r="AMC434" s="169"/>
      <c r="AMD434" s="169"/>
      <c r="AME434" s="169"/>
      <c r="AMF434" s="169"/>
      <c r="AMG434" s="169"/>
      <c r="AMH434" s="169"/>
      <c r="AMI434" s="169"/>
    </row>
    <row r="435" spans="1:1023" s="168" customFormat="1" ht="81" x14ac:dyDescent="0.25">
      <c r="A435" s="98" t="s">
        <v>133</v>
      </c>
      <c r="B435" s="105" t="s">
        <v>225</v>
      </c>
      <c r="C435" s="98" t="s">
        <v>15</v>
      </c>
      <c r="D435" s="104">
        <v>3</v>
      </c>
      <c r="E435" s="238"/>
      <c r="F435" s="185"/>
      <c r="G435" s="100"/>
      <c r="H435" s="236"/>
      <c r="I435" s="237"/>
      <c r="J435" s="162"/>
      <c r="K435" s="169"/>
      <c r="L435" s="169"/>
      <c r="M435" s="169"/>
      <c r="N435" s="169"/>
      <c r="O435" s="169"/>
      <c r="P435" s="169"/>
      <c r="Q435" s="169"/>
      <c r="R435" s="169"/>
      <c r="S435" s="169"/>
      <c r="T435" s="169"/>
      <c r="U435" s="169"/>
      <c r="V435" s="169"/>
      <c r="W435" s="169"/>
      <c r="X435" s="169"/>
      <c r="Y435" s="169"/>
      <c r="Z435" s="169"/>
      <c r="AA435" s="169"/>
      <c r="AB435" s="169"/>
      <c r="AC435" s="169"/>
      <c r="AD435" s="169"/>
      <c r="AE435" s="169"/>
      <c r="AF435" s="169"/>
      <c r="AG435" s="169"/>
      <c r="AH435" s="169"/>
      <c r="AI435" s="169"/>
      <c r="AJ435" s="169"/>
      <c r="AK435" s="169"/>
      <c r="AL435" s="169"/>
      <c r="AM435" s="169"/>
      <c r="AN435" s="169"/>
      <c r="AO435" s="169"/>
      <c r="AP435" s="169"/>
      <c r="AQ435" s="169"/>
      <c r="AR435" s="169"/>
      <c r="AS435" s="169"/>
      <c r="AT435" s="169"/>
      <c r="AU435" s="169"/>
      <c r="AV435" s="169"/>
      <c r="AW435" s="169"/>
      <c r="AX435" s="169"/>
      <c r="AY435" s="169"/>
      <c r="AZ435" s="169"/>
      <c r="BA435" s="169"/>
      <c r="BB435" s="169"/>
      <c r="BC435" s="169"/>
      <c r="BD435" s="169"/>
      <c r="BE435" s="169"/>
      <c r="BF435" s="169"/>
      <c r="BG435" s="169"/>
      <c r="BH435" s="169"/>
      <c r="BI435" s="169"/>
      <c r="BJ435" s="169"/>
      <c r="BK435" s="169"/>
      <c r="BL435" s="169"/>
      <c r="BM435" s="169"/>
      <c r="BN435" s="169"/>
      <c r="BO435" s="169"/>
      <c r="BP435" s="169"/>
      <c r="BQ435" s="169"/>
      <c r="BR435" s="169"/>
      <c r="BS435" s="169"/>
      <c r="BT435" s="169"/>
      <c r="BU435" s="169"/>
      <c r="BV435" s="169"/>
      <c r="BW435" s="169"/>
      <c r="BX435" s="169"/>
      <c r="BY435" s="169"/>
      <c r="BZ435" s="169"/>
      <c r="CA435" s="169"/>
      <c r="CB435" s="169"/>
      <c r="CC435" s="169"/>
      <c r="CD435" s="169"/>
      <c r="CE435" s="169"/>
      <c r="CF435" s="169"/>
      <c r="CG435" s="169"/>
      <c r="CH435" s="169"/>
      <c r="CI435" s="169"/>
      <c r="CJ435" s="169"/>
      <c r="CK435" s="169"/>
      <c r="CL435" s="169"/>
      <c r="CM435" s="169"/>
      <c r="CN435" s="169"/>
      <c r="CO435" s="169"/>
      <c r="CP435" s="169"/>
      <c r="CQ435" s="169"/>
      <c r="CR435" s="169"/>
      <c r="CS435" s="169"/>
      <c r="CT435" s="169"/>
      <c r="CU435" s="169"/>
      <c r="CV435" s="169"/>
      <c r="CW435" s="169"/>
      <c r="CX435" s="169"/>
      <c r="CY435" s="169"/>
      <c r="CZ435" s="169"/>
      <c r="DA435" s="169"/>
      <c r="DB435" s="169"/>
      <c r="DC435" s="169"/>
      <c r="DD435" s="169"/>
      <c r="DE435" s="169"/>
      <c r="DF435" s="169"/>
      <c r="DG435" s="169"/>
      <c r="DH435" s="169"/>
      <c r="DI435" s="169"/>
      <c r="DJ435" s="169"/>
      <c r="DK435" s="169"/>
      <c r="DL435" s="169"/>
      <c r="DM435" s="169"/>
      <c r="DN435" s="169"/>
      <c r="DO435" s="169"/>
      <c r="DP435" s="169"/>
      <c r="DQ435" s="169"/>
      <c r="DR435" s="169"/>
      <c r="DS435" s="169"/>
      <c r="DT435" s="169"/>
      <c r="DU435" s="169"/>
      <c r="DV435" s="169"/>
      <c r="DW435" s="169"/>
      <c r="DX435" s="169"/>
      <c r="DY435" s="169"/>
      <c r="DZ435" s="169"/>
      <c r="EA435" s="169"/>
      <c r="EB435" s="169"/>
      <c r="EC435" s="169"/>
      <c r="ED435" s="169"/>
      <c r="EE435" s="169"/>
      <c r="EF435" s="169"/>
      <c r="EG435" s="169"/>
      <c r="EH435" s="169"/>
      <c r="EI435" s="169"/>
      <c r="EJ435" s="169"/>
      <c r="EK435" s="169"/>
      <c r="EL435" s="169"/>
      <c r="EM435" s="169"/>
      <c r="EN435" s="169"/>
      <c r="EO435" s="169"/>
      <c r="EP435" s="169"/>
      <c r="EQ435" s="169"/>
      <c r="ER435" s="169"/>
      <c r="ES435" s="169"/>
      <c r="ET435" s="169"/>
      <c r="EU435" s="169"/>
      <c r="EV435" s="169"/>
      <c r="EW435" s="169"/>
      <c r="EX435" s="169"/>
      <c r="EY435" s="169"/>
      <c r="EZ435" s="169"/>
      <c r="FA435" s="169"/>
      <c r="FB435" s="169"/>
      <c r="FC435" s="169"/>
      <c r="FD435" s="169"/>
      <c r="FE435" s="169"/>
      <c r="FF435" s="169"/>
      <c r="FG435" s="169"/>
      <c r="FH435" s="169"/>
      <c r="FI435" s="169"/>
      <c r="FJ435" s="169"/>
      <c r="FK435" s="169"/>
      <c r="FL435" s="169"/>
      <c r="FM435" s="169"/>
      <c r="FN435" s="169"/>
      <c r="FO435" s="169"/>
      <c r="FP435" s="169"/>
      <c r="FQ435" s="169"/>
      <c r="FR435" s="169"/>
      <c r="FS435" s="169"/>
      <c r="FT435" s="169"/>
      <c r="FU435" s="169"/>
      <c r="FV435" s="169"/>
      <c r="FW435" s="169"/>
      <c r="FX435" s="169"/>
      <c r="FY435" s="169"/>
      <c r="FZ435" s="169"/>
      <c r="GA435" s="169"/>
      <c r="GB435" s="169"/>
      <c r="GC435" s="169"/>
      <c r="GD435" s="169"/>
      <c r="GE435" s="169"/>
      <c r="GF435" s="169"/>
      <c r="GG435" s="169"/>
      <c r="GH435" s="169"/>
      <c r="GI435" s="169"/>
      <c r="GJ435" s="169"/>
      <c r="GK435" s="169"/>
      <c r="GL435" s="169"/>
      <c r="GM435" s="169"/>
      <c r="GN435" s="169"/>
      <c r="GO435" s="169"/>
      <c r="GP435" s="169"/>
      <c r="GQ435" s="169"/>
      <c r="GR435" s="169"/>
      <c r="GS435" s="169"/>
      <c r="GT435" s="169"/>
      <c r="GU435" s="169"/>
      <c r="GV435" s="169"/>
      <c r="GW435" s="169"/>
      <c r="GX435" s="169"/>
      <c r="GY435" s="169"/>
      <c r="GZ435" s="169"/>
      <c r="HA435" s="169"/>
      <c r="HB435" s="169"/>
      <c r="HC435" s="169"/>
      <c r="HD435" s="169"/>
      <c r="HE435" s="169"/>
      <c r="HF435" s="169"/>
      <c r="HG435" s="169"/>
      <c r="HH435" s="169"/>
      <c r="HI435" s="169"/>
      <c r="HJ435" s="169"/>
      <c r="HK435" s="169"/>
      <c r="HL435" s="169"/>
      <c r="HM435" s="169"/>
      <c r="HN435" s="169"/>
      <c r="HO435" s="169"/>
      <c r="HP435" s="169"/>
      <c r="HQ435" s="169"/>
      <c r="HR435" s="169"/>
      <c r="HS435" s="169"/>
      <c r="HT435" s="169"/>
      <c r="HU435" s="169"/>
      <c r="HV435" s="169"/>
      <c r="HW435" s="169"/>
      <c r="HX435" s="169"/>
      <c r="HY435" s="169"/>
      <c r="HZ435" s="169"/>
      <c r="IA435" s="169"/>
      <c r="IB435" s="169"/>
      <c r="IC435" s="169"/>
      <c r="ID435" s="169"/>
      <c r="IE435" s="169"/>
      <c r="IF435" s="169"/>
      <c r="IG435" s="169"/>
      <c r="IH435" s="169"/>
      <c r="II435" s="169"/>
      <c r="IJ435" s="169"/>
      <c r="IK435" s="169"/>
      <c r="IL435" s="169"/>
      <c r="IM435" s="169"/>
      <c r="IN435" s="169"/>
      <c r="IO435" s="169"/>
      <c r="IP435" s="169"/>
      <c r="IQ435" s="169"/>
      <c r="IR435" s="169"/>
      <c r="IS435" s="169"/>
      <c r="IT435" s="169"/>
      <c r="IU435" s="169"/>
      <c r="IV435" s="169"/>
      <c r="IW435" s="169"/>
      <c r="IX435" s="169"/>
      <c r="IY435" s="169"/>
      <c r="IZ435" s="169"/>
      <c r="JA435" s="169"/>
      <c r="JB435" s="169"/>
      <c r="JC435" s="169"/>
      <c r="JD435" s="169"/>
      <c r="JE435" s="169"/>
      <c r="JF435" s="169"/>
      <c r="JG435" s="169"/>
      <c r="JH435" s="169"/>
      <c r="JI435" s="169"/>
      <c r="JJ435" s="169"/>
      <c r="JK435" s="169"/>
      <c r="JL435" s="169"/>
      <c r="JM435" s="169"/>
      <c r="JN435" s="169"/>
      <c r="JO435" s="169"/>
      <c r="JP435" s="169"/>
      <c r="JQ435" s="169"/>
      <c r="JR435" s="169"/>
      <c r="JS435" s="169"/>
      <c r="JT435" s="169"/>
      <c r="JU435" s="169"/>
      <c r="JV435" s="169"/>
      <c r="JW435" s="169"/>
      <c r="JX435" s="169"/>
      <c r="JY435" s="169"/>
      <c r="JZ435" s="169"/>
      <c r="KA435" s="169"/>
      <c r="KB435" s="169"/>
      <c r="KC435" s="169"/>
      <c r="KD435" s="169"/>
      <c r="KE435" s="169"/>
      <c r="KF435" s="169"/>
      <c r="KG435" s="169"/>
      <c r="KH435" s="169"/>
      <c r="KI435" s="169"/>
      <c r="KJ435" s="169"/>
      <c r="KK435" s="169"/>
      <c r="KL435" s="169"/>
      <c r="KM435" s="169"/>
      <c r="KN435" s="169"/>
      <c r="KO435" s="169"/>
      <c r="KP435" s="169"/>
      <c r="KQ435" s="169"/>
      <c r="KR435" s="169"/>
      <c r="KS435" s="169"/>
      <c r="KT435" s="169"/>
      <c r="KU435" s="169"/>
      <c r="KV435" s="169"/>
      <c r="KW435" s="169"/>
      <c r="KX435" s="169"/>
      <c r="KY435" s="169"/>
      <c r="KZ435" s="169"/>
      <c r="LA435" s="169"/>
      <c r="LB435" s="169"/>
      <c r="LC435" s="169"/>
      <c r="LD435" s="169"/>
      <c r="LE435" s="169"/>
      <c r="LF435" s="169"/>
      <c r="LG435" s="169"/>
      <c r="LH435" s="169"/>
      <c r="LI435" s="169"/>
      <c r="LJ435" s="169"/>
      <c r="LK435" s="169"/>
      <c r="LL435" s="169"/>
      <c r="LM435" s="169"/>
      <c r="LN435" s="169"/>
      <c r="LO435" s="169"/>
      <c r="LP435" s="169"/>
      <c r="LQ435" s="169"/>
      <c r="LR435" s="169"/>
      <c r="LS435" s="169"/>
      <c r="LT435" s="169"/>
      <c r="LU435" s="169"/>
      <c r="LV435" s="169"/>
      <c r="LW435" s="169"/>
      <c r="LX435" s="169"/>
      <c r="LY435" s="169"/>
      <c r="LZ435" s="169"/>
      <c r="MA435" s="169"/>
      <c r="MB435" s="169"/>
      <c r="MC435" s="169"/>
      <c r="MD435" s="169"/>
      <c r="ME435" s="169"/>
      <c r="MF435" s="169"/>
      <c r="MG435" s="169"/>
      <c r="MH435" s="169"/>
      <c r="MI435" s="169"/>
      <c r="MJ435" s="169"/>
      <c r="MK435" s="169"/>
      <c r="ML435" s="169"/>
      <c r="MM435" s="169"/>
      <c r="MN435" s="169"/>
      <c r="MO435" s="169"/>
      <c r="MP435" s="169"/>
      <c r="MQ435" s="169"/>
      <c r="MR435" s="169"/>
      <c r="MS435" s="169"/>
      <c r="MT435" s="169"/>
      <c r="MU435" s="169"/>
      <c r="MV435" s="169"/>
      <c r="MW435" s="169"/>
      <c r="MX435" s="169"/>
      <c r="MY435" s="169"/>
      <c r="MZ435" s="169"/>
      <c r="NA435" s="169"/>
      <c r="NB435" s="169"/>
      <c r="NC435" s="169"/>
      <c r="ND435" s="169"/>
      <c r="NE435" s="169"/>
      <c r="NF435" s="169"/>
      <c r="NG435" s="169"/>
      <c r="NH435" s="169"/>
      <c r="NI435" s="169"/>
      <c r="NJ435" s="169"/>
      <c r="NK435" s="169"/>
      <c r="NL435" s="169"/>
      <c r="NM435" s="169"/>
      <c r="NN435" s="169"/>
      <c r="NO435" s="169"/>
      <c r="NP435" s="169"/>
      <c r="NQ435" s="169"/>
      <c r="NR435" s="169"/>
      <c r="NS435" s="169"/>
      <c r="NT435" s="169"/>
      <c r="NU435" s="169"/>
      <c r="NV435" s="169"/>
      <c r="NW435" s="169"/>
      <c r="NX435" s="169"/>
      <c r="NY435" s="169"/>
      <c r="NZ435" s="169"/>
      <c r="OA435" s="169"/>
      <c r="OB435" s="169"/>
      <c r="OC435" s="169"/>
      <c r="OD435" s="169"/>
      <c r="OE435" s="169"/>
      <c r="OF435" s="169"/>
      <c r="OG435" s="169"/>
      <c r="OH435" s="169"/>
      <c r="OI435" s="169"/>
      <c r="OJ435" s="169"/>
      <c r="OK435" s="169"/>
      <c r="OL435" s="169"/>
      <c r="OM435" s="169"/>
      <c r="ON435" s="169"/>
      <c r="OO435" s="169"/>
      <c r="OP435" s="169"/>
      <c r="OQ435" s="169"/>
      <c r="OR435" s="169"/>
      <c r="OS435" s="169"/>
      <c r="OT435" s="169"/>
      <c r="OU435" s="169"/>
      <c r="OV435" s="169"/>
      <c r="OW435" s="169"/>
      <c r="OX435" s="169"/>
      <c r="OY435" s="169"/>
      <c r="OZ435" s="169"/>
      <c r="PA435" s="169"/>
      <c r="PB435" s="169"/>
      <c r="PC435" s="169"/>
      <c r="PD435" s="169"/>
      <c r="PE435" s="169"/>
      <c r="PF435" s="169"/>
      <c r="PG435" s="169"/>
      <c r="PH435" s="169"/>
      <c r="PI435" s="169"/>
      <c r="PJ435" s="169"/>
      <c r="PK435" s="169"/>
      <c r="PL435" s="169"/>
      <c r="PM435" s="169"/>
      <c r="PN435" s="169"/>
      <c r="PO435" s="169"/>
      <c r="PP435" s="169"/>
      <c r="PQ435" s="169"/>
      <c r="PR435" s="169"/>
      <c r="PS435" s="169"/>
      <c r="PT435" s="169"/>
      <c r="PU435" s="169"/>
      <c r="PV435" s="169"/>
      <c r="PW435" s="169"/>
      <c r="PX435" s="169"/>
      <c r="PY435" s="169"/>
      <c r="PZ435" s="169"/>
      <c r="QA435" s="169"/>
      <c r="QB435" s="169"/>
      <c r="QC435" s="169"/>
      <c r="QD435" s="169"/>
      <c r="QE435" s="169"/>
      <c r="QF435" s="169"/>
      <c r="QG435" s="169"/>
      <c r="QH435" s="169"/>
      <c r="QI435" s="169"/>
      <c r="QJ435" s="169"/>
      <c r="QK435" s="169"/>
      <c r="QL435" s="169"/>
      <c r="QM435" s="169"/>
      <c r="QN435" s="169"/>
      <c r="QO435" s="169"/>
      <c r="QP435" s="169"/>
      <c r="QQ435" s="169"/>
      <c r="QR435" s="169"/>
      <c r="QS435" s="169"/>
      <c r="QT435" s="169"/>
      <c r="QU435" s="169"/>
      <c r="QV435" s="169"/>
      <c r="QW435" s="169"/>
      <c r="QX435" s="169"/>
      <c r="QY435" s="169"/>
      <c r="QZ435" s="169"/>
      <c r="RA435" s="169"/>
      <c r="RB435" s="169"/>
      <c r="RC435" s="169"/>
      <c r="RD435" s="169"/>
      <c r="RE435" s="169"/>
      <c r="RF435" s="169"/>
      <c r="RG435" s="169"/>
      <c r="RH435" s="169"/>
      <c r="RI435" s="169"/>
      <c r="RJ435" s="169"/>
      <c r="RK435" s="169"/>
      <c r="RL435" s="169"/>
      <c r="RM435" s="169"/>
      <c r="RN435" s="169"/>
      <c r="RO435" s="169"/>
      <c r="RP435" s="169"/>
      <c r="RQ435" s="169"/>
      <c r="RR435" s="169"/>
      <c r="RS435" s="169"/>
      <c r="RT435" s="169"/>
      <c r="RU435" s="169"/>
      <c r="RV435" s="169"/>
      <c r="RW435" s="169"/>
      <c r="RX435" s="169"/>
      <c r="RY435" s="169"/>
      <c r="RZ435" s="169"/>
      <c r="SA435" s="169"/>
      <c r="SB435" s="169"/>
      <c r="SC435" s="169"/>
      <c r="SD435" s="169"/>
      <c r="SE435" s="169"/>
      <c r="SF435" s="169"/>
      <c r="SG435" s="169"/>
      <c r="SH435" s="169"/>
      <c r="SI435" s="169"/>
      <c r="SJ435" s="169"/>
      <c r="SK435" s="169"/>
      <c r="SL435" s="169"/>
      <c r="SM435" s="169"/>
      <c r="SN435" s="169"/>
      <c r="SO435" s="169"/>
      <c r="SP435" s="169"/>
      <c r="SQ435" s="169"/>
      <c r="SR435" s="169"/>
      <c r="SS435" s="169"/>
      <c r="ST435" s="169"/>
      <c r="SU435" s="169"/>
      <c r="SV435" s="169"/>
      <c r="SW435" s="169"/>
      <c r="SX435" s="169"/>
      <c r="SY435" s="169"/>
      <c r="SZ435" s="169"/>
      <c r="TA435" s="169"/>
      <c r="TB435" s="169"/>
      <c r="TC435" s="169"/>
      <c r="TD435" s="169"/>
      <c r="TE435" s="169"/>
      <c r="TF435" s="169"/>
      <c r="TG435" s="169"/>
      <c r="TH435" s="169"/>
      <c r="TI435" s="169"/>
      <c r="TJ435" s="169"/>
      <c r="TK435" s="169"/>
      <c r="TL435" s="169"/>
      <c r="TM435" s="169"/>
      <c r="TN435" s="169"/>
      <c r="TO435" s="169"/>
      <c r="TP435" s="169"/>
      <c r="TQ435" s="169"/>
      <c r="TR435" s="169"/>
      <c r="TS435" s="169"/>
      <c r="TT435" s="169"/>
      <c r="TU435" s="169"/>
      <c r="TV435" s="169"/>
      <c r="TW435" s="169"/>
      <c r="TX435" s="169"/>
      <c r="TY435" s="169"/>
      <c r="TZ435" s="169"/>
      <c r="UA435" s="169"/>
      <c r="UB435" s="169"/>
      <c r="UC435" s="169"/>
      <c r="UD435" s="169"/>
      <c r="UE435" s="169"/>
      <c r="UF435" s="169"/>
      <c r="UG435" s="169"/>
      <c r="UH435" s="169"/>
      <c r="UI435" s="169"/>
      <c r="UJ435" s="169"/>
      <c r="UK435" s="169"/>
      <c r="UL435" s="169"/>
      <c r="UM435" s="169"/>
      <c r="UN435" s="169"/>
      <c r="UO435" s="169"/>
      <c r="UP435" s="169"/>
      <c r="UQ435" s="169"/>
      <c r="UR435" s="169"/>
      <c r="US435" s="169"/>
      <c r="UT435" s="169"/>
      <c r="UU435" s="169"/>
      <c r="UV435" s="169"/>
      <c r="UW435" s="169"/>
      <c r="UX435" s="169"/>
      <c r="UY435" s="169"/>
      <c r="UZ435" s="169"/>
      <c r="VA435" s="169"/>
      <c r="VB435" s="169"/>
      <c r="VC435" s="169"/>
      <c r="VD435" s="169"/>
      <c r="VE435" s="169"/>
      <c r="VF435" s="169"/>
      <c r="VG435" s="169"/>
      <c r="VH435" s="169"/>
      <c r="VI435" s="169"/>
      <c r="VJ435" s="169"/>
      <c r="VK435" s="169"/>
      <c r="VL435" s="169"/>
      <c r="VM435" s="169"/>
      <c r="VN435" s="169"/>
      <c r="VO435" s="169"/>
      <c r="VP435" s="169"/>
      <c r="VQ435" s="169"/>
      <c r="VR435" s="169"/>
      <c r="VS435" s="169"/>
      <c r="VT435" s="169"/>
      <c r="VU435" s="169"/>
      <c r="VV435" s="169"/>
      <c r="VW435" s="169"/>
      <c r="VX435" s="169"/>
      <c r="VY435" s="169"/>
      <c r="VZ435" s="169"/>
      <c r="WA435" s="169"/>
      <c r="WB435" s="169"/>
      <c r="WC435" s="169"/>
      <c r="WD435" s="169"/>
      <c r="WE435" s="169"/>
      <c r="WF435" s="169"/>
      <c r="WG435" s="169"/>
      <c r="WH435" s="169"/>
      <c r="WI435" s="169"/>
      <c r="WJ435" s="169"/>
      <c r="WK435" s="169"/>
      <c r="WL435" s="169"/>
      <c r="WM435" s="169"/>
      <c r="WN435" s="169"/>
      <c r="WO435" s="169"/>
      <c r="WP435" s="169"/>
      <c r="WQ435" s="169"/>
      <c r="WR435" s="169"/>
      <c r="WS435" s="169"/>
      <c r="WT435" s="169"/>
      <c r="WU435" s="169"/>
      <c r="WV435" s="169"/>
      <c r="WW435" s="169"/>
      <c r="WX435" s="169"/>
      <c r="WY435" s="169"/>
      <c r="WZ435" s="169"/>
      <c r="XA435" s="169"/>
      <c r="XB435" s="169"/>
      <c r="XC435" s="169"/>
      <c r="XD435" s="169"/>
      <c r="XE435" s="169"/>
      <c r="XF435" s="169"/>
      <c r="XG435" s="169"/>
      <c r="XH435" s="169"/>
      <c r="XI435" s="169"/>
      <c r="XJ435" s="169"/>
      <c r="XK435" s="169"/>
      <c r="XL435" s="169"/>
      <c r="XM435" s="169"/>
      <c r="XN435" s="169"/>
      <c r="XO435" s="169"/>
      <c r="XP435" s="169"/>
      <c r="XQ435" s="169"/>
      <c r="XR435" s="169"/>
      <c r="XS435" s="169"/>
      <c r="XT435" s="169"/>
      <c r="XU435" s="169"/>
      <c r="XV435" s="169"/>
      <c r="XW435" s="169"/>
      <c r="XX435" s="169"/>
      <c r="XY435" s="169"/>
      <c r="XZ435" s="169"/>
      <c r="YA435" s="169"/>
      <c r="YB435" s="169"/>
      <c r="YC435" s="169"/>
      <c r="YD435" s="169"/>
      <c r="YE435" s="169"/>
      <c r="YF435" s="169"/>
      <c r="YG435" s="169"/>
      <c r="YH435" s="169"/>
      <c r="YI435" s="169"/>
      <c r="YJ435" s="169"/>
      <c r="YK435" s="169"/>
      <c r="YL435" s="169"/>
      <c r="YM435" s="169"/>
      <c r="YN435" s="169"/>
      <c r="YO435" s="169"/>
      <c r="YP435" s="169"/>
      <c r="YQ435" s="169"/>
      <c r="YR435" s="169"/>
      <c r="YS435" s="169"/>
      <c r="YT435" s="169"/>
      <c r="YU435" s="169"/>
      <c r="YV435" s="169"/>
      <c r="YW435" s="169"/>
      <c r="YX435" s="169"/>
      <c r="YY435" s="169"/>
      <c r="YZ435" s="169"/>
      <c r="ZA435" s="169"/>
      <c r="ZB435" s="169"/>
      <c r="ZC435" s="169"/>
      <c r="ZD435" s="169"/>
      <c r="ZE435" s="169"/>
      <c r="ZF435" s="169"/>
      <c r="ZG435" s="169"/>
      <c r="ZH435" s="169"/>
      <c r="ZI435" s="169"/>
      <c r="ZJ435" s="169"/>
      <c r="ZK435" s="169"/>
      <c r="ZL435" s="169"/>
      <c r="ZM435" s="169"/>
      <c r="ZN435" s="169"/>
      <c r="ZO435" s="169"/>
      <c r="ZP435" s="169"/>
      <c r="ZQ435" s="169"/>
      <c r="ZR435" s="169"/>
      <c r="ZS435" s="169"/>
      <c r="ZT435" s="169"/>
      <c r="ZU435" s="169"/>
      <c r="ZV435" s="169"/>
      <c r="ZW435" s="169"/>
      <c r="ZX435" s="169"/>
      <c r="ZY435" s="169"/>
      <c r="ZZ435" s="169"/>
      <c r="AAA435" s="169"/>
      <c r="AAB435" s="169"/>
      <c r="AAC435" s="169"/>
      <c r="AAD435" s="169"/>
      <c r="AAE435" s="169"/>
      <c r="AAF435" s="169"/>
      <c r="AAG435" s="169"/>
      <c r="AAH435" s="169"/>
      <c r="AAI435" s="169"/>
      <c r="AAJ435" s="169"/>
      <c r="AAK435" s="169"/>
      <c r="AAL435" s="169"/>
      <c r="AAM435" s="169"/>
      <c r="AAN435" s="169"/>
      <c r="AAO435" s="169"/>
      <c r="AAP435" s="169"/>
      <c r="AAQ435" s="169"/>
      <c r="AAR435" s="169"/>
      <c r="AAS435" s="169"/>
      <c r="AAT435" s="169"/>
      <c r="AAU435" s="169"/>
      <c r="AAV435" s="169"/>
      <c r="AAW435" s="169"/>
      <c r="AAX435" s="169"/>
      <c r="AAY435" s="169"/>
      <c r="AAZ435" s="169"/>
      <c r="ABA435" s="169"/>
      <c r="ABB435" s="169"/>
      <c r="ABC435" s="169"/>
      <c r="ABD435" s="169"/>
      <c r="ABE435" s="169"/>
      <c r="ABF435" s="169"/>
      <c r="ABG435" s="169"/>
      <c r="ABH435" s="169"/>
      <c r="ABI435" s="169"/>
      <c r="ABJ435" s="169"/>
      <c r="ABK435" s="169"/>
      <c r="ABL435" s="169"/>
      <c r="ABM435" s="169"/>
      <c r="ABN435" s="169"/>
      <c r="ABO435" s="169"/>
      <c r="ABP435" s="169"/>
      <c r="ABQ435" s="169"/>
      <c r="ABR435" s="169"/>
      <c r="ABS435" s="169"/>
      <c r="ABT435" s="169"/>
      <c r="ABU435" s="169"/>
      <c r="ABV435" s="169"/>
      <c r="ABW435" s="169"/>
      <c r="ABX435" s="169"/>
      <c r="ABY435" s="169"/>
      <c r="ABZ435" s="169"/>
      <c r="ACA435" s="169"/>
      <c r="ACB435" s="169"/>
      <c r="ACC435" s="169"/>
      <c r="ACD435" s="169"/>
      <c r="ACE435" s="169"/>
      <c r="ACF435" s="169"/>
      <c r="ACG435" s="169"/>
      <c r="ACH435" s="169"/>
      <c r="ACI435" s="169"/>
      <c r="ACJ435" s="169"/>
      <c r="ACK435" s="169"/>
      <c r="ACL435" s="169"/>
      <c r="ACM435" s="169"/>
      <c r="ACN435" s="169"/>
      <c r="ACO435" s="169"/>
      <c r="ACP435" s="169"/>
      <c r="ACQ435" s="169"/>
      <c r="ACR435" s="169"/>
      <c r="ACS435" s="169"/>
      <c r="ACT435" s="169"/>
      <c r="ACU435" s="169"/>
      <c r="ACV435" s="169"/>
      <c r="ACW435" s="169"/>
      <c r="ACX435" s="169"/>
      <c r="ACY435" s="169"/>
      <c r="ACZ435" s="169"/>
      <c r="ADA435" s="169"/>
      <c r="ADB435" s="169"/>
      <c r="ADC435" s="169"/>
      <c r="ADD435" s="169"/>
      <c r="ADE435" s="169"/>
      <c r="ADF435" s="169"/>
      <c r="ADG435" s="169"/>
      <c r="ADH435" s="169"/>
      <c r="ADI435" s="169"/>
      <c r="ADJ435" s="169"/>
      <c r="ADK435" s="169"/>
      <c r="ADL435" s="169"/>
      <c r="ADM435" s="169"/>
      <c r="ADN435" s="169"/>
      <c r="ADO435" s="169"/>
      <c r="ADP435" s="169"/>
      <c r="ADQ435" s="169"/>
      <c r="ADR435" s="169"/>
      <c r="ADS435" s="169"/>
      <c r="ADT435" s="169"/>
      <c r="ADU435" s="169"/>
      <c r="ADV435" s="169"/>
      <c r="ADW435" s="169"/>
      <c r="ADX435" s="169"/>
      <c r="ADY435" s="169"/>
      <c r="ADZ435" s="169"/>
      <c r="AEA435" s="169"/>
      <c r="AEB435" s="169"/>
      <c r="AEC435" s="169"/>
      <c r="AED435" s="169"/>
      <c r="AEE435" s="169"/>
      <c r="AEF435" s="169"/>
      <c r="AEG435" s="169"/>
      <c r="AEH435" s="169"/>
      <c r="AEI435" s="169"/>
      <c r="AEJ435" s="169"/>
      <c r="AEK435" s="169"/>
      <c r="AEL435" s="169"/>
      <c r="AEM435" s="169"/>
      <c r="AEN435" s="169"/>
      <c r="AEO435" s="169"/>
      <c r="AEP435" s="169"/>
      <c r="AEQ435" s="169"/>
      <c r="AER435" s="169"/>
      <c r="AES435" s="169"/>
      <c r="AET435" s="169"/>
      <c r="AEU435" s="169"/>
      <c r="AEV435" s="169"/>
      <c r="AEW435" s="169"/>
      <c r="AEX435" s="169"/>
      <c r="AEY435" s="169"/>
      <c r="AEZ435" s="169"/>
      <c r="AFA435" s="169"/>
      <c r="AFB435" s="169"/>
      <c r="AFC435" s="169"/>
      <c r="AFD435" s="169"/>
      <c r="AFE435" s="169"/>
      <c r="AFF435" s="169"/>
      <c r="AFG435" s="169"/>
      <c r="AFH435" s="169"/>
      <c r="AFI435" s="169"/>
      <c r="AFJ435" s="169"/>
      <c r="AFK435" s="169"/>
      <c r="AFL435" s="169"/>
      <c r="AFM435" s="169"/>
      <c r="AFN435" s="169"/>
      <c r="AFO435" s="169"/>
      <c r="AFP435" s="169"/>
      <c r="AFQ435" s="169"/>
      <c r="AFR435" s="169"/>
      <c r="AFS435" s="169"/>
      <c r="AFT435" s="169"/>
      <c r="AFU435" s="169"/>
      <c r="AFV435" s="169"/>
      <c r="AFW435" s="169"/>
      <c r="AFX435" s="169"/>
      <c r="AFY435" s="169"/>
      <c r="AFZ435" s="169"/>
      <c r="AGA435" s="169"/>
      <c r="AGB435" s="169"/>
      <c r="AGC435" s="169"/>
      <c r="AGD435" s="169"/>
      <c r="AGE435" s="169"/>
      <c r="AGF435" s="169"/>
      <c r="AGG435" s="169"/>
      <c r="AGH435" s="169"/>
      <c r="AGI435" s="169"/>
      <c r="AGJ435" s="169"/>
      <c r="AGK435" s="169"/>
      <c r="AGL435" s="169"/>
      <c r="AGM435" s="169"/>
      <c r="AGN435" s="169"/>
      <c r="AGO435" s="169"/>
      <c r="AGP435" s="169"/>
      <c r="AGQ435" s="169"/>
      <c r="AGR435" s="169"/>
      <c r="AGS435" s="169"/>
      <c r="AGT435" s="169"/>
      <c r="AGU435" s="169"/>
      <c r="AGV435" s="169"/>
      <c r="AGW435" s="169"/>
      <c r="AGX435" s="169"/>
      <c r="AGY435" s="169"/>
      <c r="AGZ435" s="169"/>
      <c r="AHA435" s="169"/>
      <c r="AHB435" s="169"/>
      <c r="AHC435" s="169"/>
      <c r="AHD435" s="169"/>
      <c r="AHE435" s="169"/>
      <c r="AHF435" s="169"/>
      <c r="AHG435" s="169"/>
      <c r="AHH435" s="169"/>
      <c r="AHI435" s="169"/>
      <c r="AHJ435" s="169"/>
      <c r="AHK435" s="169"/>
      <c r="AHL435" s="169"/>
      <c r="AHM435" s="169"/>
      <c r="AHN435" s="169"/>
      <c r="AHO435" s="169"/>
      <c r="AHP435" s="169"/>
      <c r="AHQ435" s="169"/>
      <c r="AHR435" s="169"/>
      <c r="AHS435" s="169"/>
      <c r="AHT435" s="169"/>
      <c r="AHU435" s="169"/>
      <c r="AHV435" s="169"/>
      <c r="AHW435" s="169"/>
      <c r="AHX435" s="169"/>
      <c r="AHY435" s="169"/>
      <c r="AHZ435" s="169"/>
      <c r="AIA435" s="169"/>
      <c r="AIB435" s="169"/>
      <c r="AIC435" s="169"/>
      <c r="AID435" s="169"/>
      <c r="AIE435" s="169"/>
      <c r="AIF435" s="169"/>
      <c r="AIG435" s="169"/>
      <c r="AIH435" s="169"/>
      <c r="AII435" s="169"/>
      <c r="AIJ435" s="169"/>
      <c r="AIK435" s="169"/>
      <c r="AIL435" s="169"/>
      <c r="AIM435" s="169"/>
      <c r="AIN435" s="169"/>
      <c r="AIO435" s="169"/>
      <c r="AIP435" s="169"/>
      <c r="AIQ435" s="169"/>
      <c r="AIR435" s="169"/>
      <c r="AIS435" s="169"/>
      <c r="AIT435" s="169"/>
      <c r="AIU435" s="169"/>
      <c r="AIV435" s="169"/>
      <c r="AIW435" s="169"/>
      <c r="AIX435" s="169"/>
      <c r="AIY435" s="169"/>
      <c r="AIZ435" s="169"/>
      <c r="AJA435" s="169"/>
      <c r="AJB435" s="169"/>
      <c r="AJC435" s="169"/>
      <c r="AJD435" s="169"/>
      <c r="AJE435" s="169"/>
      <c r="AJF435" s="169"/>
      <c r="AJG435" s="169"/>
      <c r="AJH435" s="169"/>
      <c r="AJI435" s="169"/>
      <c r="AJJ435" s="169"/>
      <c r="AJK435" s="169"/>
      <c r="AJL435" s="169"/>
      <c r="AJM435" s="169"/>
      <c r="AJN435" s="169"/>
      <c r="AJO435" s="169"/>
      <c r="AJP435" s="169"/>
      <c r="AJQ435" s="169"/>
      <c r="AJR435" s="169"/>
      <c r="AJS435" s="169"/>
      <c r="AJT435" s="169"/>
      <c r="AJU435" s="169"/>
      <c r="AJV435" s="169"/>
      <c r="AJW435" s="169"/>
      <c r="AJX435" s="169"/>
      <c r="AJY435" s="169"/>
      <c r="AJZ435" s="169"/>
      <c r="AKA435" s="169"/>
      <c r="AKB435" s="169"/>
      <c r="AKC435" s="169"/>
      <c r="AKD435" s="169"/>
      <c r="AKE435" s="169"/>
      <c r="AKF435" s="169"/>
      <c r="AKG435" s="169"/>
      <c r="AKH435" s="169"/>
      <c r="AKI435" s="169"/>
      <c r="AKJ435" s="169"/>
      <c r="AKK435" s="169"/>
      <c r="AKL435" s="169"/>
      <c r="AKM435" s="169"/>
      <c r="AKN435" s="169"/>
      <c r="AKO435" s="169"/>
      <c r="AKP435" s="169"/>
      <c r="AKQ435" s="169"/>
      <c r="AKR435" s="169"/>
      <c r="AKS435" s="169"/>
      <c r="AKT435" s="169"/>
      <c r="AKU435" s="169"/>
      <c r="AKV435" s="169"/>
      <c r="AKW435" s="169"/>
      <c r="AKX435" s="169"/>
      <c r="AKY435" s="169"/>
      <c r="AKZ435" s="169"/>
      <c r="ALA435" s="169"/>
      <c r="ALB435" s="169"/>
      <c r="ALC435" s="169"/>
      <c r="ALD435" s="169"/>
      <c r="ALE435" s="169"/>
      <c r="ALF435" s="169"/>
      <c r="ALG435" s="169"/>
      <c r="ALH435" s="169"/>
      <c r="ALI435" s="169"/>
      <c r="ALJ435" s="169"/>
      <c r="ALK435" s="169"/>
      <c r="ALL435" s="169"/>
      <c r="ALM435" s="169"/>
      <c r="ALN435" s="169"/>
      <c r="ALO435" s="169"/>
      <c r="ALP435" s="169"/>
      <c r="ALQ435" s="169"/>
      <c r="ALR435" s="169"/>
      <c r="ALS435" s="169"/>
      <c r="ALT435" s="169"/>
      <c r="ALU435" s="169"/>
      <c r="ALV435" s="169"/>
      <c r="ALW435" s="169"/>
      <c r="ALX435" s="169"/>
      <c r="ALY435" s="169"/>
      <c r="ALZ435" s="169"/>
      <c r="AMA435" s="169"/>
      <c r="AMB435" s="169"/>
      <c r="AMC435" s="169"/>
      <c r="AMD435" s="169"/>
      <c r="AME435" s="169"/>
      <c r="AMF435" s="169"/>
      <c r="AMG435" s="169"/>
      <c r="AMH435" s="169"/>
      <c r="AMI435" s="169"/>
    </row>
    <row r="436" spans="1:1023" s="168" customFormat="1" ht="81" x14ac:dyDescent="0.25">
      <c r="A436" s="98" t="s">
        <v>135</v>
      </c>
      <c r="B436" s="105" t="s">
        <v>226</v>
      </c>
      <c r="C436" s="98" t="s">
        <v>15</v>
      </c>
      <c r="D436" s="104">
        <v>6</v>
      </c>
      <c r="E436" s="238"/>
      <c r="F436" s="185"/>
      <c r="G436" s="100"/>
      <c r="H436" s="236"/>
      <c r="I436" s="237"/>
      <c r="J436" s="162"/>
      <c r="K436" s="169"/>
      <c r="L436" s="169"/>
      <c r="M436" s="169"/>
      <c r="N436" s="169"/>
      <c r="O436" s="169"/>
      <c r="P436" s="169"/>
      <c r="Q436" s="169"/>
      <c r="R436" s="169"/>
      <c r="S436" s="169"/>
      <c r="T436" s="169"/>
      <c r="U436" s="169"/>
      <c r="V436" s="169"/>
      <c r="W436" s="169"/>
      <c r="X436" s="169"/>
      <c r="Y436" s="169"/>
      <c r="Z436" s="169"/>
      <c r="AA436" s="169"/>
      <c r="AB436" s="169"/>
      <c r="AC436" s="169"/>
      <c r="AD436" s="169"/>
      <c r="AE436" s="169"/>
      <c r="AF436" s="169"/>
      <c r="AG436" s="169"/>
      <c r="AH436" s="169"/>
      <c r="AI436" s="169"/>
      <c r="AJ436" s="169"/>
      <c r="AK436" s="169"/>
      <c r="AL436" s="169"/>
      <c r="AM436" s="169"/>
      <c r="AN436" s="169"/>
      <c r="AO436" s="169"/>
      <c r="AP436" s="169"/>
      <c r="AQ436" s="169"/>
      <c r="AR436" s="169"/>
      <c r="AS436" s="169"/>
      <c r="AT436" s="169"/>
      <c r="AU436" s="169"/>
      <c r="AV436" s="169"/>
      <c r="AW436" s="169"/>
      <c r="AX436" s="169"/>
      <c r="AY436" s="169"/>
      <c r="AZ436" s="169"/>
      <c r="BA436" s="169"/>
      <c r="BB436" s="169"/>
      <c r="BC436" s="169"/>
      <c r="BD436" s="169"/>
      <c r="BE436" s="169"/>
      <c r="BF436" s="169"/>
      <c r="BG436" s="169"/>
      <c r="BH436" s="169"/>
      <c r="BI436" s="169"/>
      <c r="BJ436" s="169"/>
      <c r="BK436" s="169"/>
      <c r="BL436" s="169"/>
      <c r="BM436" s="169"/>
      <c r="BN436" s="169"/>
      <c r="BO436" s="169"/>
      <c r="BP436" s="169"/>
      <c r="BQ436" s="169"/>
      <c r="BR436" s="169"/>
      <c r="BS436" s="169"/>
      <c r="BT436" s="169"/>
      <c r="BU436" s="169"/>
      <c r="BV436" s="169"/>
      <c r="BW436" s="169"/>
      <c r="BX436" s="169"/>
      <c r="BY436" s="169"/>
      <c r="BZ436" s="169"/>
      <c r="CA436" s="169"/>
      <c r="CB436" s="169"/>
      <c r="CC436" s="169"/>
      <c r="CD436" s="169"/>
      <c r="CE436" s="169"/>
      <c r="CF436" s="169"/>
      <c r="CG436" s="169"/>
      <c r="CH436" s="169"/>
      <c r="CI436" s="169"/>
      <c r="CJ436" s="169"/>
      <c r="CK436" s="169"/>
      <c r="CL436" s="169"/>
      <c r="CM436" s="169"/>
      <c r="CN436" s="169"/>
      <c r="CO436" s="169"/>
      <c r="CP436" s="169"/>
      <c r="CQ436" s="169"/>
      <c r="CR436" s="169"/>
      <c r="CS436" s="169"/>
      <c r="CT436" s="169"/>
      <c r="CU436" s="169"/>
      <c r="CV436" s="169"/>
      <c r="CW436" s="169"/>
      <c r="CX436" s="169"/>
      <c r="CY436" s="169"/>
      <c r="CZ436" s="169"/>
      <c r="DA436" s="169"/>
      <c r="DB436" s="169"/>
      <c r="DC436" s="169"/>
      <c r="DD436" s="169"/>
      <c r="DE436" s="169"/>
      <c r="DF436" s="169"/>
      <c r="DG436" s="169"/>
      <c r="DH436" s="169"/>
      <c r="DI436" s="169"/>
      <c r="DJ436" s="169"/>
      <c r="DK436" s="169"/>
      <c r="DL436" s="169"/>
      <c r="DM436" s="169"/>
      <c r="DN436" s="169"/>
      <c r="DO436" s="169"/>
      <c r="DP436" s="169"/>
      <c r="DQ436" s="169"/>
      <c r="DR436" s="169"/>
      <c r="DS436" s="169"/>
      <c r="DT436" s="169"/>
      <c r="DU436" s="169"/>
      <c r="DV436" s="169"/>
      <c r="DW436" s="169"/>
      <c r="DX436" s="169"/>
      <c r="DY436" s="169"/>
      <c r="DZ436" s="169"/>
      <c r="EA436" s="169"/>
      <c r="EB436" s="169"/>
      <c r="EC436" s="169"/>
      <c r="ED436" s="169"/>
      <c r="EE436" s="169"/>
      <c r="EF436" s="169"/>
      <c r="EG436" s="169"/>
      <c r="EH436" s="169"/>
      <c r="EI436" s="169"/>
      <c r="EJ436" s="169"/>
      <c r="EK436" s="169"/>
      <c r="EL436" s="169"/>
      <c r="EM436" s="169"/>
      <c r="EN436" s="169"/>
      <c r="EO436" s="169"/>
      <c r="EP436" s="169"/>
      <c r="EQ436" s="169"/>
      <c r="ER436" s="169"/>
      <c r="ES436" s="169"/>
      <c r="ET436" s="169"/>
      <c r="EU436" s="169"/>
      <c r="EV436" s="169"/>
      <c r="EW436" s="169"/>
      <c r="EX436" s="169"/>
      <c r="EY436" s="169"/>
      <c r="EZ436" s="169"/>
      <c r="FA436" s="169"/>
      <c r="FB436" s="169"/>
      <c r="FC436" s="169"/>
      <c r="FD436" s="169"/>
      <c r="FE436" s="169"/>
      <c r="FF436" s="169"/>
      <c r="FG436" s="169"/>
      <c r="FH436" s="169"/>
      <c r="FI436" s="169"/>
      <c r="FJ436" s="169"/>
      <c r="FK436" s="169"/>
      <c r="FL436" s="169"/>
      <c r="FM436" s="169"/>
      <c r="FN436" s="169"/>
      <c r="FO436" s="169"/>
      <c r="FP436" s="169"/>
      <c r="FQ436" s="169"/>
      <c r="FR436" s="169"/>
      <c r="FS436" s="169"/>
      <c r="FT436" s="169"/>
      <c r="FU436" s="169"/>
      <c r="FV436" s="169"/>
      <c r="FW436" s="169"/>
      <c r="FX436" s="169"/>
      <c r="FY436" s="169"/>
      <c r="FZ436" s="169"/>
      <c r="GA436" s="169"/>
      <c r="GB436" s="169"/>
      <c r="GC436" s="169"/>
      <c r="GD436" s="169"/>
      <c r="GE436" s="169"/>
      <c r="GF436" s="169"/>
      <c r="GG436" s="169"/>
      <c r="GH436" s="169"/>
      <c r="GI436" s="169"/>
      <c r="GJ436" s="169"/>
      <c r="GK436" s="169"/>
      <c r="GL436" s="169"/>
      <c r="GM436" s="169"/>
      <c r="GN436" s="169"/>
      <c r="GO436" s="169"/>
      <c r="GP436" s="169"/>
      <c r="GQ436" s="169"/>
      <c r="GR436" s="169"/>
      <c r="GS436" s="169"/>
      <c r="GT436" s="169"/>
      <c r="GU436" s="169"/>
      <c r="GV436" s="169"/>
      <c r="GW436" s="169"/>
      <c r="GX436" s="169"/>
      <c r="GY436" s="169"/>
      <c r="GZ436" s="169"/>
      <c r="HA436" s="169"/>
      <c r="HB436" s="169"/>
      <c r="HC436" s="169"/>
      <c r="HD436" s="169"/>
      <c r="HE436" s="169"/>
      <c r="HF436" s="169"/>
      <c r="HG436" s="169"/>
      <c r="HH436" s="169"/>
      <c r="HI436" s="169"/>
      <c r="HJ436" s="169"/>
      <c r="HK436" s="169"/>
      <c r="HL436" s="169"/>
      <c r="HM436" s="169"/>
      <c r="HN436" s="169"/>
      <c r="HO436" s="169"/>
      <c r="HP436" s="169"/>
      <c r="HQ436" s="169"/>
      <c r="HR436" s="169"/>
      <c r="HS436" s="169"/>
      <c r="HT436" s="169"/>
      <c r="HU436" s="169"/>
      <c r="HV436" s="169"/>
      <c r="HW436" s="169"/>
      <c r="HX436" s="169"/>
      <c r="HY436" s="169"/>
      <c r="HZ436" s="169"/>
      <c r="IA436" s="169"/>
      <c r="IB436" s="169"/>
      <c r="IC436" s="169"/>
      <c r="ID436" s="169"/>
      <c r="IE436" s="169"/>
      <c r="IF436" s="169"/>
      <c r="IG436" s="169"/>
      <c r="IH436" s="169"/>
      <c r="II436" s="169"/>
      <c r="IJ436" s="169"/>
      <c r="IK436" s="169"/>
      <c r="IL436" s="169"/>
      <c r="IM436" s="169"/>
      <c r="IN436" s="169"/>
      <c r="IO436" s="169"/>
      <c r="IP436" s="169"/>
      <c r="IQ436" s="169"/>
      <c r="IR436" s="169"/>
      <c r="IS436" s="169"/>
      <c r="IT436" s="169"/>
      <c r="IU436" s="169"/>
      <c r="IV436" s="169"/>
      <c r="IW436" s="169"/>
      <c r="IX436" s="169"/>
      <c r="IY436" s="169"/>
      <c r="IZ436" s="169"/>
      <c r="JA436" s="169"/>
      <c r="JB436" s="169"/>
      <c r="JC436" s="169"/>
      <c r="JD436" s="169"/>
      <c r="JE436" s="169"/>
      <c r="JF436" s="169"/>
      <c r="JG436" s="169"/>
      <c r="JH436" s="169"/>
      <c r="JI436" s="169"/>
      <c r="JJ436" s="169"/>
      <c r="JK436" s="169"/>
      <c r="JL436" s="169"/>
      <c r="JM436" s="169"/>
      <c r="JN436" s="169"/>
      <c r="JO436" s="169"/>
      <c r="JP436" s="169"/>
      <c r="JQ436" s="169"/>
      <c r="JR436" s="169"/>
      <c r="JS436" s="169"/>
      <c r="JT436" s="169"/>
      <c r="JU436" s="169"/>
      <c r="JV436" s="169"/>
      <c r="JW436" s="169"/>
      <c r="JX436" s="169"/>
      <c r="JY436" s="169"/>
      <c r="JZ436" s="169"/>
      <c r="KA436" s="169"/>
      <c r="KB436" s="169"/>
      <c r="KC436" s="169"/>
      <c r="KD436" s="169"/>
      <c r="KE436" s="169"/>
      <c r="KF436" s="169"/>
      <c r="KG436" s="169"/>
      <c r="KH436" s="169"/>
      <c r="KI436" s="169"/>
      <c r="KJ436" s="169"/>
      <c r="KK436" s="169"/>
      <c r="KL436" s="169"/>
      <c r="KM436" s="169"/>
      <c r="KN436" s="169"/>
      <c r="KO436" s="169"/>
      <c r="KP436" s="169"/>
      <c r="KQ436" s="169"/>
      <c r="KR436" s="169"/>
      <c r="KS436" s="169"/>
      <c r="KT436" s="169"/>
      <c r="KU436" s="169"/>
      <c r="KV436" s="169"/>
      <c r="KW436" s="169"/>
      <c r="KX436" s="169"/>
      <c r="KY436" s="169"/>
      <c r="KZ436" s="169"/>
      <c r="LA436" s="169"/>
      <c r="LB436" s="169"/>
      <c r="LC436" s="169"/>
      <c r="LD436" s="169"/>
      <c r="LE436" s="169"/>
      <c r="LF436" s="169"/>
      <c r="LG436" s="169"/>
      <c r="LH436" s="169"/>
      <c r="LI436" s="169"/>
      <c r="LJ436" s="169"/>
      <c r="LK436" s="169"/>
      <c r="LL436" s="169"/>
      <c r="LM436" s="169"/>
      <c r="LN436" s="169"/>
      <c r="LO436" s="169"/>
      <c r="LP436" s="169"/>
      <c r="LQ436" s="169"/>
      <c r="LR436" s="169"/>
      <c r="LS436" s="169"/>
      <c r="LT436" s="169"/>
      <c r="LU436" s="169"/>
      <c r="LV436" s="169"/>
      <c r="LW436" s="169"/>
      <c r="LX436" s="169"/>
      <c r="LY436" s="169"/>
      <c r="LZ436" s="169"/>
      <c r="MA436" s="169"/>
      <c r="MB436" s="169"/>
      <c r="MC436" s="169"/>
      <c r="MD436" s="169"/>
      <c r="ME436" s="169"/>
      <c r="MF436" s="169"/>
      <c r="MG436" s="169"/>
      <c r="MH436" s="169"/>
      <c r="MI436" s="169"/>
      <c r="MJ436" s="169"/>
      <c r="MK436" s="169"/>
      <c r="ML436" s="169"/>
      <c r="MM436" s="169"/>
      <c r="MN436" s="169"/>
      <c r="MO436" s="169"/>
      <c r="MP436" s="169"/>
      <c r="MQ436" s="169"/>
      <c r="MR436" s="169"/>
      <c r="MS436" s="169"/>
      <c r="MT436" s="169"/>
      <c r="MU436" s="169"/>
      <c r="MV436" s="169"/>
      <c r="MW436" s="169"/>
      <c r="MX436" s="169"/>
      <c r="MY436" s="169"/>
      <c r="MZ436" s="169"/>
      <c r="NA436" s="169"/>
      <c r="NB436" s="169"/>
      <c r="NC436" s="169"/>
      <c r="ND436" s="169"/>
      <c r="NE436" s="169"/>
      <c r="NF436" s="169"/>
      <c r="NG436" s="169"/>
      <c r="NH436" s="169"/>
      <c r="NI436" s="169"/>
      <c r="NJ436" s="169"/>
      <c r="NK436" s="169"/>
      <c r="NL436" s="169"/>
      <c r="NM436" s="169"/>
      <c r="NN436" s="169"/>
      <c r="NO436" s="169"/>
      <c r="NP436" s="169"/>
      <c r="NQ436" s="169"/>
      <c r="NR436" s="169"/>
      <c r="NS436" s="169"/>
      <c r="NT436" s="169"/>
      <c r="NU436" s="169"/>
      <c r="NV436" s="169"/>
      <c r="NW436" s="169"/>
      <c r="NX436" s="169"/>
      <c r="NY436" s="169"/>
      <c r="NZ436" s="169"/>
      <c r="OA436" s="169"/>
      <c r="OB436" s="169"/>
      <c r="OC436" s="169"/>
      <c r="OD436" s="169"/>
      <c r="OE436" s="169"/>
      <c r="OF436" s="169"/>
      <c r="OG436" s="169"/>
      <c r="OH436" s="169"/>
      <c r="OI436" s="169"/>
      <c r="OJ436" s="169"/>
      <c r="OK436" s="169"/>
      <c r="OL436" s="169"/>
      <c r="OM436" s="169"/>
      <c r="ON436" s="169"/>
      <c r="OO436" s="169"/>
      <c r="OP436" s="169"/>
      <c r="OQ436" s="169"/>
      <c r="OR436" s="169"/>
      <c r="OS436" s="169"/>
      <c r="OT436" s="169"/>
      <c r="OU436" s="169"/>
      <c r="OV436" s="169"/>
      <c r="OW436" s="169"/>
      <c r="OX436" s="169"/>
      <c r="OY436" s="169"/>
      <c r="OZ436" s="169"/>
      <c r="PA436" s="169"/>
      <c r="PB436" s="169"/>
      <c r="PC436" s="169"/>
      <c r="PD436" s="169"/>
      <c r="PE436" s="169"/>
      <c r="PF436" s="169"/>
      <c r="PG436" s="169"/>
      <c r="PH436" s="169"/>
      <c r="PI436" s="169"/>
      <c r="PJ436" s="169"/>
      <c r="PK436" s="169"/>
      <c r="PL436" s="169"/>
      <c r="PM436" s="169"/>
      <c r="PN436" s="169"/>
      <c r="PO436" s="169"/>
      <c r="PP436" s="169"/>
      <c r="PQ436" s="169"/>
      <c r="PR436" s="169"/>
      <c r="PS436" s="169"/>
      <c r="PT436" s="169"/>
      <c r="PU436" s="169"/>
      <c r="PV436" s="169"/>
      <c r="PW436" s="169"/>
      <c r="PX436" s="169"/>
      <c r="PY436" s="169"/>
      <c r="PZ436" s="169"/>
      <c r="QA436" s="169"/>
      <c r="QB436" s="169"/>
      <c r="QC436" s="169"/>
      <c r="QD436" s="169"/>
      <c r="QE436" s="169"/>
      <c r="QF436" s="169"/>
      <c r="QG436" s="169"/>
      <c r="QH436" s="169"/>
      <c r="QI436" s="169"/>
      <c r="QJ436" s="169"/>
      <c r="QK436" s="169"/>
      <c r="QL436" s="169"/>
      <c r="QM436" s="169"/>
      <c r="QN436" s="169"/>
      <c r="QO436" s="169"/>
      <c r="QP436" s="169"/>
      <c r="QQ436" s="169"/>
      <c r="QR436" s="169"/>
      <c r="QS436" s="169"/>
      <c r="QT436" s="169"/>
      <c r="QU436" s="169"/>
      <c r="QV436" s="169"/>
      <c r="QW436" s="169"/>
      <c r="QX436" s="169"/>
      <c r="QY436" s="169"/>
      <c r="QZ436" s="169"/>
      <c r="RA436" s="169"/>
      <c r="RB436" s="169"/>
      <c r="RC436" s="169"/>
      <c r="RD436" s="169"/>
      <c r="RE436" s="169"/>
      <c r="RF436" s="169"/>
      <c r="RG436" s="169"/>
      <c r="RH436" s="169"/>
      <c r="RI436" s="169"/>
      <c r="RJ436" s="169"/>
      <c r="RK436" s="169"/>
      <c r="RL436" s="169"/>
      <c r="RM436" s="169"/>
      <c r="RN436" s="169"/>
      <c r="RO436" s="169"/>
      <c r="RP436" s="169"/>
      <c r="RQ436" s="169"/>
      <c r="RR436" s="169"/>
      <c r="RS436" s="169"/>
      <c r="RT436" s="169"/>
      <c r="RU436" s="169"/>
      <c r="RV436" s="169"/>
      <c r="RW436" s="169"/>
      <c r="RX436" s="169"/>
      <c r="RY436" s="169"/>
      <c r="RZ436" s="169"/>
      <c r="SA436" s="169"/>
      <c r="SB436" s="169"/>
      <c r="SC436" s="169"/>
      <c r="SD436" s="169"/>
      <c r="SE436" s="169"/>
      <c r="SF436" s="169"/>
      <c r="SG436" s="169"/>
      <c r="SH436" s="169"/>
      <c r="SI436" s="169"/>
      <c r="SJ436" s="169"/>
      <c r="SK436" s="169"/>
      <c r="SL436" s="169"/>
      <c r="SM436" s="169"/>
      <c r="SN436" s="169"/>
      <c r="SO436" s="169"/>
      <c r="SP436" s="169"/>
      <c r="SQ436" s="169"/>
      <c r="SR436" s="169"/>
      <c r="SS436" s="169"/>
      <c r="ST436" s="169"/>
      <c r="SU436" s="169"/>
      <c r="SV436" s="169"/>
      <c r="SW436" s="169"/>
      <c r="SX436" s="169"/>
      <c r="SY436" s="169"/>
      <c r="SZ436" s="169"/>
      <c r="TA436" s="169"/>
      <c r="TB436" s="169"/>
      <c r="TC436" s="169"/>
      <c r="TD436" s="169"/>
      <c r="TE436" s="169"/>
      <c r="TF436" s="169"/>
      <c r="TG436" s="169"/>
      <c r="TH436" s="169"/>
      <c r="TI436" s="169"/>
      <c r="TJ436" s="169"/>
      <c r="TK436" s="169"/>
      <c r="TL436" s="169"/>
      <c r="TM436" s="169"/>
      <c r="TN436" s="169"/>
      <c r="TO436" s="169"/>
      <c r="TP436" s="169"/>
      <c r="TQ436" s="169"/>
      <c r="TR436" s="169"/>
      <c r="TS436" s="169"/>
      <c r="TT436" s="169"/>
      <c r="TU436" s="169"/>
      <c r="TV436" s="169"/>
      <c r="TW436" s="169"/>
      <c r="TX436" s="169"/>
      <c r="TY436" s="169"/>
      <c r="TZ436" s="169"/>
      <c r="UA436" s="169"/>
      <c r="UB436" s="169"/>
      <c r="UC436" s="169"/>
      <c r="UD436" s="169"/>
      <c r="UE436" s="169"/>
      <c r="UF436" s="169"/>
      <c r="UG436" s="169"/>
      <c r="UH436" s="169"/>
      <c r="UI436" s="169"/>
      <c r="UJ436" s="169"/>
      <c r="UK436" s="169"/>
      <c r="UL436" s="169"/>
      <c r="UM436" s="169"/>
      <c r="UN436" s="169"/>
      <c r="UO436" s="169"/>
      <c r="UP436" s="169"/>
      <c r="UQ436" s="169"/>
      <c r="UR436" s="169"/>
      <c r="US436" s="169"/>
      <c r="UT436" s="169"/>
      <c r="UU436" s="169"/>
      <c r="UV436" s="169"/>
      <c r="UW436" s="169"/>
      <c r="UX436" s="169"/>
      <c r="UY436" s="169"/>
      <c r="UZ436" s="169"/>
      <c r="VA436" s="169"/>
      <c r="VB436" s="169"/>
      <c r="VC436" s="169"/>
      <c r="VD436" s="169"/>
      <c r="VE436" s="169"/>
      <c r="VF436" s="169"/>
      <c r="VG436" s="169"/>
      <c r="VH436" s="169"/>
      <c r="VI436" s="169"/>
      <c r="VJ436" s="169"/>
      <c r="VK436" s="169"/>
      <c r="VL436" s="169"/>
      <c r="VM436" s="169"/>
      <c r="VN436" s="169"/>
      <c r="VO436" s="169"/>
      <c r="VP436" s="169"/>
      <c r="VQ436" s="169"/>
      <c r="VR436" s="169"/>
      <c r="VS436" s="169"/>
      <c r="VT436" s="169"/>
      <c r="VU436" s="169"/>
      <c r="VV436" s="169"/>
      <c r="VW436" s="169"/>
      <c r="VX436" s="169"/>
      <c r="VY436" s="169"/>
      <c r="VZ436" s="169"/>
      <c r="WA436" s="169"/>
      <c r="WB436" s="169"/>
      <c r="WC436" s="169"/>
      <c r="WD436" s="169"/>
      <c r="WE436" s="169"/>
      <c r="WF436" s="169"/>
      <c r="WG436" s="169"/>
      <c r="WH436" s="169"/>
      <c r="WI436" s="169"/>
      <c r="WJ436" s="169"/>
      <c r="WK436" s="169"/>
      <c r="WL436" s="169"/>
      <c r="WM436" s="169"/>
      <c r="WN436" s="169"/>
      <c r="WO436" s="169"/>
      <c r="WP436" s="169"/>
      <c r="WQ436" s="169"/>
      <c r="WR436" s="169"/>
      <c r="WS436" s="169"/>
      <c r="WT436" s="169"/>
      <c r="WU436" s="169"/>
      <c r="WV436" s="169"/>
      <c r="WW436" s="169"/>
      <c r="WX436" s="169"/>
      <c r="WY436" s="169"/>
      <c r="WZ436" s="169"/>
      <c r="XA436" s="169"/>
      <c r="XB436" s="169"/>
      <c r="XC436" s="169"/>
      <c r="XD436" s="169"/>
      <c r="XE436" s="169"/>
      <c r="XF436" s="169"/>
      <c r="XG436" s="169"/>
      <c r="XH436" s="169"/>
      <c r="XI436" s="169"/>
      <c r="XJ436" s="169"/>
      <c r="XK436" s="169"/>
      <c r="XL436" s="169"/>
      <c r="XM436" s="169"/>
      <c r="XN436" s="169"/>
      <c r="XO436" s="169"/>
      <c r="XP436" s="169"/>
      <c r="XQ436" s="169"/>
      <c r="XR436" s="169"/>
      <c r="XS436" s="169"/>
      <c r="XT436" s="169"/>
      <c r="XU436" s="169"/>
      <c r="XV436" s="169"/>
      <c r="XW436" s="169"/>
      <c r="XX436" s="169"/>
      <c r="XY436" s="169"/>
      <c r="XZ436" s="169"/>
      <c r="YA436" s="169"/>
      <c r="YB436" s="169"/>
      <c r="YC436" s="169"/>
      <c r="YD436" s="169"/>
      <c r="YE436" s="169"/>
      <c r="YF436" s="169"/>
      <c r="YG436" s="169"/>
      <c r="YH436" s="169"/>
      <c r="YI436" s="169"/>
      <c r="YJ436" s="169"/>
      <c r="YK436" s="169"/>
      <c r="YL436" s="169"/>
      <c r="YM436" s="169"/>
      <c r="YN436" s="169"/>
      <c r="YO436" s="169"/>
      <c r="YP436" s="169"/>
      <c r="YQ436" s="169"/>
      <c r="YR436" s="169"/>
      <c r="YS436" s="169"/>
      <c r="YT436" s="169"/>
      <c r="YU436" s="169"/>
      <c r="YV436" s="169"/>
      <c r="YW436" s="169"/>
      <c r="YX436" s="169"/>
      <c r="YY436" s="169"/>
      <c r="YZ436" s="169"/>
      <c r="ZA436" s="169"/>
      <c r="ZB436" s="169"/>
      <c r="ZC436" s="169"/>
      <c r="ZD436" s="169"/>
      <c r="ZE436" s="169"/>
      <c r="ZF436" s="169"/>
      <c r="ZG436" s="169"/>
      <c r="ZH436" s="169"/>
      <c r="ZI436" s="169"/>
      <c r="ZJ436" s="169"/>
      <c r="ZK436" s="169"/>
      <c r="ZL436" s="169"/>
      <c r="ZM436" s="169"/>
      <c r="ZN436" s="169"/>
      <c r="ZO436" s="169"/>
      <c r="ZP436" s="169"/>
      <c r="ZQ436" s="169"/>
      <c r="ZR436" s="169"/>
      <c r="ZS436" s="169"/>
      <c r="ZT436" s="169"/>
      <c r="ZU436" s="169"/>
      <c r="ZV436" s="169"/>
      <c r="ZW436" s="169"/>
      <c r="ZX436" s="169"/>
      <c r="ZY436" s="169"/>
      <c r="ZZ436" s="169"/>
      <c r="AAA436" s="169"/>
      <c r="AAB436" s="169"/>
      <c r="AAC436" s="169"/>
      <c r="AAD436" s="169"/>
      <c r="AAE436" s="169"/>
      <c r="AAF436" s="169"/>
      <c r="AAG436" s="169"/>
      <c r="AAH436" s="169"/>
      <c r="AAI436" s="169"/>
      <c r="AAJ436" s="169"/>
      <c r="AAK436" s="169"/>
      <c r="AAL436" s="169"/>
      <c r="AAM436" s="169"/>
      <c r="AAN436" s="169"/>
      <c r="AAO436" s="169"/>
      <c r="AAP436" s="169"/>
      <c r="AAQ436" s="169"/>
      <c r="AAR436" s="169"/>
      <c r="AAS436" s="169"/>
      <c r="AAT436" s="169"/>
      <c r="AAU436" s="169"/>
      <c r="AAV436" s="169"/>
      <c r="AAW436" s="169"/>
      <c r="AAX436" s="169"/>
      <c r="AAY436" s="169"/>
      <c r="AAZ436" s="169"/>
      <c r="ABA436" s="169"/>
      <c r="ABB436" s="169"/>
      <c r="ABC436" s="169"/>
      <c r="ABD436" s="169"/>
      <c r="ABE436" s="169"/>
      <c r="ABF436" s="169"/>
      <c r="ABG436" s="169"/>
      <c r="ABH436" s="169"/>
      <c r="ABI436" s="169"/>
      <c r="ABJ436" s="169"/>
      <c r="ABK436" s="169"/>
      <c r="ABL436" s="169"/>
      <c r="ABM436" s="169"/>
      <c r="ABN436" s="169"/>
      <c r="ABO436" s="169"/>
      <c r="ABP436" s="169"/>
      <c r="ABQ436" s="169"/>
      <c r="ABR436" s="169"/>
      <c r="ABS436" s="169"/>
      <c r="ABT436" s="169"/>
      <c r="ABU436" s="169"/>
      <c r="ABV436" s="169"/>
      <c r="ABW436" s="169"/>
      <c r="ABX436" s="169"/>
      <c r="ABY436" s="169"/>
      <c r="ABZ436" s="169"/>
      <c r="ACA436" s="169"/>
      <c r="ACB436" s="169"/>
      <c r="ACC436" s="169"/>
      <c r="ACD436" s="169"/>
      <c r="ACE436" s="169"/>
      <c r="ACF436" s="169"/>
      <c r="ACG436" s="169"/>
      <c r="ACH436" s="169"/>
      <c r="ACI436" s="169"/>
      <c r="ACJ436" s="169"/>
      <c r="ACK436" s="169"/>
      <c r="ACL436" s="169"/>
      <c r="ACM436" s="169"/>
      <c r="ACN436" s="169"/>
      <c r="ACO436" s="169"/>
      <c r="ACP436" s="169"/>
      <c r="ACQ436" s="169"/>
      <c r="ACR436" s="169"/>
      <c r="ACS436" s="169"/>
      <c r="ACT436" s="169"/>
      <c r="ACU436" s="169"/>
      <c r="ACV436" s="169"/>
      <c r="ACW436" s="169"/>
      <c r="ACX436" s="169"/>
      <c r="ACY436" s="169"/>
      <c r="ACZ436" s="169"/>
      <c r="ADA436" s="169"/>
      <c r="ADB436" s="169"/>
      <c r="ADC436" s="169"/>
      <c r="ADD436" s="169"/>
      <c r="ADE436" s="169"/>
      <c r="ADF436" s="169"/>
      <c r="ADG436" s="169"/>
      <c r="ADH436" s="169"/>
      <c r="ADI436" s="169"/>
      <c r="ADJ436" s="169"/>
      <c r="ADK436" s="169"/>
      <c r="ADL436" s="169"/>
      <c r="ADM436" s="169"/>
      <c r="ADN436" s="169"/>
      <c r="ADO436" s="169"/>
      <c r="ADP436" s="169"/>
      <c r="ADQ436" s="169"/>
      <c r="ADR436" s="169"/>
      <c r="ADS436" s="169"/>
      <c r="ADT436" s="169"/>
      <c r="ADU436" s="169"/>
      <c r="ADV436" s="169"/>
      <c r="ADW436" s="169"/>
      <c r="ADX436" s="169"/>
      <c r="ADY436" s="169"/>
      <c r="ADZ436" s="169"/>
      <c r="AEA436" s="169"/>
      <c r="AEB436" s="169"/>
      <c r="AEC436" s="169"/>
      <c r="AED436" s="169"/>
      <c r="AEE436" s="169"/>
      <c r="AEF436" s="169"/>
      <c r="AEG436" s="169"/>
      <c r="AEH436" s="169"/>
      <c r="AEI436" s="169"/>
      <c r="AEJ436" s="169"/>
      <c r="AEK436" s="169"/>
      <c r="AEL436" s="169"/>
      <c r="AEM436" s="169"/>
      <c r="AEN436" s="169"/>
      <c r="AEO436" s="169"/>
      <c r="AEP436" s="169"/>
      <c r="AEQ436" s="169"/>
      <c r="AER436" s="169"/>
      <c r="AES436" s="169"/>
      <c r="AET436" s="169"/>
      <c r="AEU436" s="169"/>
      <c r="AEV436" s="169"/>
      <c r="AEW436" s="169"/>
      <c r="AEX436" s="169"/>
      <c r="AEY436" s="169"/>
      <c r="AEZ436" s="169"/>
      <c r="AFA436" s="169"/>
      <c r="AFB436" s="169"/>
      <c r="AFC436" s="169"/>
      <c r="AFD436" s="169"/>
      <c r="AFE436" s="169"/>
      <c r="AFF436" s="169"/>
      <c r="AFG436" s="169"/>
      <c r="AFH436" s="169"/>
      <c r="AFI436" s="169"/>
      <c r="AFJ436" s="169"/>
      <c r="AFK436" s="169"/>
      <c r="AFL436" s="169"/>
      <c r="AFM436" s="169"/>
      <c r="AFN436" s="169"/>
      <c r="AFO436" s="169"/>
      <c r="AFP436" s="169"/>
      <c r="AFQ436" s="169"/>
      <c r="AFR436" s="169"/>
      <c r="AFS436" s="169"/>
      <c r="AFT436" s="169"/>
      <c r="AFU436" s="169"/>
      <c r="AFV436" s="169"/>
      <c r="AFW436" s="169"/>
      <c r="AFX436" s="169"/>
      <c r="AFY436" s="169"/>
      <c r="AFZ436" s="169"/>
      <c r="AGA436" s="169"/>
      <c r="AGB436" s="169"/>
      <c r="AGC436" s="169"/>
      <c r="AGD436" s="169"/>
      <c r="AGE436" s="169"/>
      <c r="AGF436" s="169"/>
      <c r="AGG436" s="169"/>
      <c r="AGH436" s="169"/>
      <c r="AGI436" s="169"/>
      <c r="AGJ436" s="169"/>
      <c r="AGK436" s="169"/>
      <c r="AGL436" s="169"/>
      <c r="AGM436" s="169"/>
      <c r="AGN436" s="169"/>
      <c r="AGO436" s="169"/>
      <c r="AGP436" s="169"/>
      <c r="AGQ436" s="169"/>
      <c r="AGR436" s="169"/>
      <c r="AGS436" s="169"/>
      <c r="AGT436" s="169"/>
      <c r="AGU436" s="169"/>
      <c r="AGV436" s="169"/>
      <c r="AGW436" s="169"/>
      <c r="AGX436" s="169"/>
      <c r="AGY436" s="169"/>
      <c r="AGZ436" s="169"/>
      <c r="AHA436" s="169"/>
      <c r="AHB436" s="169"/>
      <c r="AHC436" s="169"/>
      <c r="AHD436" s="169"/>
      <c r="AHE436" s="169"/>
      <c r="AHF436" s="169"/>
      <c r="AHG436" s="169"/>
      <c r="AHH436" s="169"/>
      <c r="AHI436" s="169"/>
      <c r="AHJ436" s="169"/>
      <c r="AHK436" s="169"/>
      <c r="AHL436" s="169"/>
      <c r="AHM436" s="169"/>
      <c r="AHN436" s="169"/>
      <c r="AHO436" s="169"/>
      <c r="AHP436" s="169"/>
      <c r="AHQ436" s="169"/>
      <c r="AHR436" s="169"/>
      <c r="AHS436" s="169"/>
      <c r="AHT436" s="169"/>
      <c r="AHU436" s="169"/>
      <c r="AHV436" s="169"/>
      <c r="AHW436" s="169"/>
      <c r="AHX436" s="169"/>
      <c r="AHY436" s="169"/>
      <c r="AHZ436" s="169"/>
      <c r="AIA436" s="169"/>
      <c r="AIB436" s="169"/>
      <c r="AIC436" s="169"/>
      <c r="AID436" s="169"/>
      <c r="AIE436" s="169"/>
      <c r="AIF436" s="169"/>
      <c r="AIG436" s="169"/>
      <c r="AIH436" s="169"/>
      <c r="AII436" s="169"/>
      <c r="AIJ436" s="169"/>
      <c r="AIK436" s="169"/>
      <c r="AIL436" s="169"/>
      <c r="AIM436" s="169"/>
      <c r="AIN436" s="169"/>
      <c r="AIO436" s="169"/>
      <c r="AIP436" s="169"/>
      <c r="AIQ436" s="169"/>
      <c r="AIR436" s="169"/>
      <c r="AIS436" s="169"/>
      <c r="AIT436" s="169"/>
      <c r="AIU436" s="169"/>
      <c r="AIV436" s="169"/>
      <c r="AIW436" s="169"/>
      <c r="AIX436" s="169"/>
      <c r="AIY436" s="169"/>
      <c r="AIZ436" s="169"/>
      <c r="AJA436" s="169"/>
      <c r="AJB436" s="169"/>
      <c r="AJC436" s="169"/>
      <c r="AJD436" s="169"/>
      <c r="AJE436" s="169"/>
      <c r="AJF436" s="169"/>
      <c r="AJG436" s="169"/>
      <c r="AJH436" s="169"/>
      <c r="AJI436" s="169"/>
      <c r="AJJ436" s="169"/>
      <c r="AJK436" s="169"/>
      <c r="AJL436" s="169"/>
      <c r="AJM436" s="169"/>
      <c r="AJN436" s="169"/>
      <c r="AJO436" s="169"/>
      <c r="AJP436" s="169"/>
      <c r="AJQ436" s="169"/>
      <c r="AJR436" s="169"/>
      <c r="AJS436" s="169"/>
      <c r="AJT436" s="169"/>
      <c r="AJU436" s="169"/>
      <c r="AJV436" s="169"/>
      <c r="AJW436" s="169"/>
      <c r="AJX436" s="169"/>
      <c r="AJY436" s="169"/>
      <c r="AJZ436" s="169"/>
      <c r="AKA436" s="169"/>
      <c r="AKB436" s="169"/>
      <c r="AKC436" s="169"/>
      <c r="AKD436" s="169"/>
      <c r="AKE436" s="169"/>
      <c r="AKF436" s="169"/>
      <c r="AKG436" s="169"/>
      <c r="AKH436" s="169"/>
      <c r="AKI436" s="169"/>
      <c r="AKJ436" s="169"/>
      <c r="AKK436" s="169"/>
      <c r="AKL436" s="169"/>
      <c r="AKM436" s="169"/>
      <c r="AKN436" s="169"/>
      <c r="AKO436" s="169"/>
      <c r="AKP436" s="169"/>
      <c r="AKQ436" s="169"/>
      <c r="AKR436" s="169"/>
      <c r="AKS436" s="169"/>
      <c r="AKT436" s="169"/>
      <c r="AKU436" s="169"/>
      <c r="AKV436" s="169"/>
      <c r="AKW436" s="169"/>
      <c r="AKX436" s="169"/>
      <c r="AKY436" s="169"/>
      <c r="AKZ436" s="169"/>
      <c r="ALA436" s="169"/>
      <c r="ALB436" s="169"/>
      <c r="ALC436" s="169"/>
      <c r="ALD436" s="169"/>
      <c r="ALE436" s="169"/>
      <c r="ALF436" s="169"/>
      <c r="ALG436" s="169"/>
      <c r="ALH436" s="169"/>
      <c r="ALI436" s="169"/>
      <c r="ALJ436" s="169"/>
      <c r="ALK436" s="169"/>
      <c r="ALL436" s="169"/>
      <c r="ALM436" s="169"/>
      <c r="ALN436" s="169"/>
      <c r="ALO436" s="169"/>
      <c r="ALP436" s="169"/>
      <c r="ALQ436" s="169"/>
      <c r="ALR436" s="169"/>
      <c r="ALS436" s="169"/>
      <c r="ALT436" s="169"/>
      <c r="ALU436" s="169"/>
      <c r="ALV436" s="169"/>
      <c r="ALW436" s="169"/>
      <c r="ALX436" s="169"/>
      <c r="ALY436" s="169"/>
      <c r="ALZ436" s="169"/>
      <c r="AMA436" s="169"/>
      <c r="AMB436" s="169"/>
      <c r="AMC436" s="169"/>
      <c r="AMD436" s="169"/>
      <c r="AME436" s="169"/>
      <c r="AMF436" s="169"/>
      <c r="AMG436" s="169"/>
      <c r="AMH436" s="169"/>
      <c r="AMI436" s="169"/>
    </row>
    <row r="437" spans="1:1023" s="168" customFormat="1" ht="54" x14ac:dyDescent="0.25">
      <c r="A437" s="98" t="s">
        <v>137</v>
      </c>
      <c r="B437" s="105" t="s">
        <v>227</v>
      </c>
      <c r="C437" s="98" t="s">
        <v>15</v>
      </c>
      <c r="D437" s="104">
        <v>1</v>
      </c>
      <c r="E437" s="238"/>
      <c r="F437" s="185"/>
      <c r="G437" s="100"/>
      <c r="H437" s="236"/>
      <c r="I437" s="237"/>
      <c r="J437" s="162"/>
      <c r="K437" s="169"/>
      <c r="L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c r="AI437" s="169"/>
      <c r="AJ437" s="169"/>
      <c r="AK437" s="169"/>
      <c r="AL437" s="169"/>
      <c r="AM437" s="169"/>
      <c r="AN437" s="169"/>
      <c r="AO437" s="169"/>
      <c r="AP437" s="169"/>
      <c r="AQ437" s="169"/>
      <c r="AR437" s="169"/>
      <c r="AS437" s="169"/>
      <c r="AT437" s="169"/>
      <c r="AU437" s="169"/>
      <c r="AV437" s="169"/>
      <c r="AW437" s="169"/>
      <c r="AX437" s="169"/>
      <c r="AY437" s="169"/>
      <c r="AZ437" s="169"/>
      <c r="BA437" s="169"/>
      <c r="BB437" s="169"/>
      <c r="BC437" s="169"/>
      <c r="BD437" s="169"/>
      <c r="BE437" s="169"/>
      <c r="BF437" s="169"/>
      <c r="BG437" s="169"/>
      <c r="BH437" s="169"/>
      <c r="BI437" s="169"/>
      <c r="BJ437" s="169"/>
      <c r="BK437" s="169"/>
      <c r="BL437" s="169"/>
      <c r="BM437" s="169"/>
      <c r="BN437" s="169"/>
      <c r="BO437" s="169"/>
      <c r="BP437" s="169"/>
      <c r="BQ437" s="169"/>
      <c r="BR437" s="169"/>
      <c r="BS437" s="169"/>
      <c r="BT437" s="169"/>
      <c r="BU437" s="169"/>
      <c r="BV437" s="169"/>
      <c r="BW437" s="169"/>
      <c r="BX437" s="169"/>
      <c r="BY437" s="169"/>
      <c r="BZ437" s="169"/>
      <c r="CA437" s="169"/>
      <c r="CB437" s="169"/>
      <c r="CC437" s="169"/>
      <c r="CD437" s="169"/>
      <c r="CE437" s="169"/>
      <c r="CF437" s="169"/>
      <c r="CG437" s="169"/>
      <c r="CH437" s="169"/>
      <c r="CI437" s="169"/>
      <c r="CJ437" s="169"/>
      <c r="CK437" s="169"/>
      <c r="CL437" s="169"/>
      <c r="CM437" s="169"/>
      <c r="CN437" s="169"/>
      <c r="CO437" s="169"/>
      <c r="CP437" s="169"/>
      <c r="CQ437" s="169"/>
      <c r="CR437" s="169"/>
      <c r="CS437" s="169"/>
      <c r="CT437" s="169"/>
      <c r="CU437" s="169"/>
      <c r="CV437" s="169"/>
      <c r="CW437" s="169"/>
      <c r="CX437" s="169"/>
      <c r="CY437" s="169"/>
      <c r="CZ437" s="169"/>
      <c r="DA437" s="169"/>
      <c r="DB437" s="169"/>
      <c r="DC437" s="169"/>
      <c r="DD437" s="169"/>
      <c r="DE437" s="169"/>
      <c r="DF437" s="169"/>
      <c r="DG437" s="169"/>
      <c r="DH437" s="169"/>
      <c r="DI437" s="169"/>
      <c r="DJ437" s="169"/>
      <c r="DK437" s="169"/>
      <c r="DL437" s="169"/>
      <c r="DM437" s="169"/>
      <c r="DN437" s="169"/>
      <c r="DO437" s="169"/>
      <c r="DP437" s="169"/>
      <c r="DQ437" s="169"/>
      <c r="DR437" s="169"/>
      <c r="DS437" s="169"/>
      <c r="DT437" s="169"/>
      <c r="DU437" s="169"/>
      <c r="DV437" s="169"/>
      <c r="DW437" s="169"/>
      <c r="DX437" s="169"/>
      <c r="DY437" s="169"/>
      <c r="DZ437" s="169"/>
      <c r="EA437" s="169"/>
      <c r="EB437" s="169"/>
      <c r="EC437" s="169"/>
      <c r="ED437" s="169"/>
      <c r="EE437" s="169"/>
      <c r="EF437" s="169"/>
      <c r="EG437" s="169"/>
      <c r="EH437" s="169"/>
      <c r="EI437" s="169"/>
      <c r="EJ437" s="169"/>
      <c r="EK437" s="169"/>
      <c r="EL437" s="169"/>
      <c r="EM437" s="169"/>
      <c r="EN437" s="169"/>
      <c r="EO437" s="169"/>
      <c r="EP437" s="169"/>
      <c r="EQ437" s="169"/>
      <c r="ER437" s="169"/>
      <c r="ES437" s="169"/>
      <c r="ET437" s="169"/>
      <c r="EU437" s="169"/>
      <c r="EV437" s="169"/>
      <c r="EW437" s="169"/>
      <c r="EX437" s="169"/>
      <c r="EY437" s="169"/>
      <c r="EZ437" s="169"/>
      <c r="FA437" s="169"/>
      <c r="FB437" s="169"/>
      <c r="FC437" s="169"/>
      <c r="FD437" s="169"/>
      <c r="FE437" s="169"/>
      <c r="FF437" s="169"/>
      <c r="FG437" s="169"/>
      <c r="FH437" s="169"/>
      <c r="FI437" s="169"/>
      <c r="FJ437" s="169"/>
      <c r="FK437" s="169"/>
      <c r="FL437" s="169"/>
      <c r="FM437" s="169"/>
      <c r="FN437" s="169"/>
      <c r="FO437" s="169"/>
      <c r="FP437" s="169"/>
      <c r="FQ437" s="169"/>
      <c r="FR437" s="169"/>
      <c r="FS437" s="169"/>
      <c r="FT437" s="169"/>
      <c r="FU437" s="169"/>
      <c r="FV437" s="169"/>
      <c r="FW437" s="169"/>
      <c r="FX437" s="169"/>
      <c r="FY437" s="169"/>
      <c r="FZ437" s="169"/>
      <c r="GA437" s="169"/>
      <c r="GB437" s="169"/>
      <c r="GC437" s="169"/>
      <c r="GD437" s="169"/>
      <c r="GE437" s="169"/>
      <c r="GF437" s="169"/>
      <c r="GG437" s="169"/>
      <c r="GH437" s="169"/>
      <c r="GI437" s="169"/>
      <c r="GJ437" s="169"/>
      <c r="GK437" s="169"/>
      <c r="GL437" s="169"/>
      <c r="GM437" s="169"/>
      <c r="GN437" s="169"/>
      <c r="GO437" s="169"/>
      <c r="GP437" s="169"/>
      <c r="GQ437" s="169"/>
      <c r="GR437" s="169"/>
      <c r="GS437" s="169"/>
      <c r="GT437" s="169"/>
      <c r="GU437" s="169"/>
      <c r="GV437" s="169"/>
      <c r="GW437" s="169"/>
      <c r="GX437" s="169"/>
      <c r="GY437" s="169"/>
      <c r="GZ437" s="169"/>
      <c r="HA437" s="169"/>
      <c r="HB437" s="169"/>
      <c r="HC437" s="169"/>
      <c r="HD437" s="169"/>
      <c r="HE437" s="169"/>
      <c r="HF437" s="169"/>
      <c r="HG437" s="169"/>
      <c r="HH437" s="169"/>
      <c r="HI437" s="169"/>
      <c r="HJ437" s="169"/>
      <c r="HK437" s="169"/>
      <c r="HL437" s="169"/>
      <c r="HM437" s="169"/>
      <c r="HN437" s="169"/>
      <c r="HO437" s="169"/>
      <c r="HP437" s="169"/>
      <c r="HQ437" s="169"/>
      <c r="HR437" s="169"/>
      <c r="HS437" s="169"/>
      <c r="HT437" s="169"/>
      <c r="HU437" s="169"/>
      <c r="HV437" s="169"/>
      <c r="HW437" s="169"/>
      <c r="HX437" s="169"/>
      <c r="HY437" s="169"/>
      <c r="HZ437" s="169"/>
      <c r="IA437" s="169"/>
      <c r="IB437" s="169"/>
      <c r="IC437" s="169"/>
      <c r="ID437" s="169"/>
      <c r="IE437" s="169"/>
      <c r="IF437" s="169"/>
      <c r="IG437" s="169"/>
      <c r="IH437" s="169"/>
      <c r="II437" s="169"/>
      <c r="IJ437" s="169"/>
      <c r="IK437" s="169"/>
      <c r="IL437" s="169"/>
      <c r="IM437" s="169"/>
      <c r="IN437" s="169"/>
      <c r="IO437" s="169"/>
      <c r="IP437" s="169"/>
      <c r="IQ437" s="169"/>
      <c r="IR437" s="169"/>
      <c r="IS437" s="169"/>
      <c r="IT437" s="169"/>
      <c r="IU437" s="169"/>
      <c r="IV437" s="169"/>
      <c r="IW437" s="169"/>
      <c r="IX437" s="169"/>
      <c r="IY437" s="169"/>
      <c r="IZ437" s="169"/>
      <c r="JA437" s="169"/>
      <c r="JB437" s="169"/>
      <c r="JC437" s="169"/>
      <c r="JD437" s="169"/>
      <c r="JE437" s="169"/>
      <c r="JF437" s="169"/>
      <c r="JG437" s="169"/>
      <c r="JH437" s="169"/>
      <c r="JI437" s="169"/>
      <c r="JJ437" s="169"/>
      <c r="JK437" s="169"/>
      <c r="JL437" s="169"/>
      <c r="JM437" s="169"/>
      <c r="JN437" s="169"/>
      <c r="JO437" s="169"/>
      <c r="JP437" s="169"/>
      <c r="JQ437" s="169"/>
      <c r="JR437" s="169"/>
      <c r="JS437" s="169"/>
      <c r="JT437" s="169"/>
      <c r="JU437" s="169"/>
      <c r="JV437" s="169"/>
      <c r="JW437" s="169"/>
      <c r="JX437" s="169"/>
      <c r="JY437" s="169"/>
      <c r="JZ437" s="169"/>
      <c r="KA437" s="169"/>
      <c r="KB437" s="169"/>
      <c r="KC437" s="169"/>
      <c r="KD437" s="169"/>
      <c r="KE437" s="169"/>
      <c r="KF437" s="169"/>
      <c r="KG437" s="169"/>
      <c r="KH437" s="169"/>
      <c r="KI437" s="169"/>
      <c r="KJ437" s="169"/>
      <c r="KK437" s="169"/>
      <c r="KL437" s="169"/>
      <c r="KM437" s="169"/>
      <c r="KN437" s="169"/>
      <c r="KO437" s="169"/>
      <c r="KP437" s="169"/>
      <c r="KQ437" s="169"/>
      <c r="KR437" s="169"/>
      <c r="KS437" s="169"/>
      <c r="KT437" s="169"/>
      <c r="KU437" s="169"/>
      <c r="KV437" s="169"/>
      <c r="KW437" s="169"/>
      <c r="KX437" s="169"/>
      <c r="KY437" s="169"/>
      <c r="KZ437" s="169"/>
      <c r="LA437" s="169"/>
      <c r="LB437" s="169"/>
      <c r="LC437" s="169"/>
      <c r="LD437" s="169"/>
      <c r="LE437" s="169"/>
      <c r="LF437" s="169"/>
      <c r="LG437" s="169"/>
      <c r="LH437" s="169"/>
      <c r="LI437" s="169"/>
      <c r="LJ437" s="169"/>
      <c r="LK437" s="169"/>
      <c r="LL437" s="169"/>
      <c r="LM437" s="169"/>
      <c r="LN437" s="169"/>
      <c r="LO437" s="169"/>
      <c r="LP437" s="169"/>
      <c r="LQ437" s="169"/>
      <c r="LR437" s="169"/>
      <c r="LS437" s="169"/>
      <c r="LT437" s="169"/>
      <c r="LU437" s="169"/>
      <c r="LV437" s="169"/>
      <c r="LW437" s="169"/>
      <c r="LX437" s="169"/>
      <c r="LY437" s="169"/>
      <c r="LZ437" s="169"/>
      <c r="MA437" s="169"/>
      <c r="MB437" s="169"/>
      <c r="MC437" s="169"/>
      <c r="MD437" s="169"/>
      <c r="ME437" s="169"/>
      <c r="MF437" s="169"/>
      <c r="MG437" s="169"/>
      <c r="MH437" s="169"/>
      <c r="MI437" s="169"/>
      <c r="MJ437" s="169"/>
      <c r="MK437" s="169"/>
      <c r="ML437" s="169"/>
      <c r="MM437" s="169"/>
      <c r="MN437" s="169"/>
      <c r="MO437" s="169"/>
      <c r="MP437" s="169"/>
      <c r="MQ437" s="169"/>
      <c r="MR437" s="169"/>
      <c r="MS437" s="169"/>
      <c r="MT437" s="169"/>
      <c r="MU437" s="169"/>
      <c r="MV437" s="169"/>
      <c r="MW437" s="169"/>
      <c r="MX437" s="169"/>
      <c r="MY437" s="169"/>
      <c r="MZ437" s="169"/>
      <c r="NA437" s="169"/>
      <c r="NB437" s="169"/>
      <c r="NC437" s="169"/>
      <c r="ND437" s="169"/>
      <c r="NE437" s="169"/>
      <c r="NF437" s="169"/>
      <c r="NG437" s="169"/>
      <c r="NH437" s="169"/>
      <c r="NI437" s="169"/>
      <c r="NJ437" s="169"/>
      <c r="NK437" s="169"/>
      <c r="NL437" s="169"/>
      <c r="NM437" s="169"/>
      <c r="NN437" s="169"/>
      <c r="NO437" s="169"/>
      <c r="NP437" s="169"/>
      <c r="NQ437" s="169"/>
      <c r="NR437" s="169"/>
      <c r="NS437" s="169"/>
      <c r="NT437" s="169"/>
      <c r="NU437" s="169"/>
      <c r="NV437" s="169"/>
      <c r="NW437" s="169"/>
      <c r="NX437" s="169"/>
      <c r="NY437" s="169"/>
      <c r="NZ437" s="169"/>
      <c r="OA437" s="169"/>
      <c r="OB437" s="169"/>
      <c r="OC437" s="169"/>
      <c r="OD437" s="169"/>
      <c r="OE437" s="169"/>
      <c r="OF437" s="169"/>
      <c r="OG437" s="169"/>
      <c r="OH437" s="169"/>
      <c r="OI437" s="169"/>
      <c r="OJ437" s="169"/>
      <c r="OK437" s="169"/>
      <c r="OL437" s="169"/>
      <c r="OM437" s="169"/>
      <c r="ON437" s="169"/>
      <c r="OO437" s="169"/>
      <c r="OP437" s="169"/>
      <c r="OQ437" s="169"/>
      <c r="OR437" s="169"/>
      <c r="OS437" s="169"/>
      <c r="OT437" s="169"/>
      <c r="OU437" s="169"/>
      <c r="OV437" s="169"/>
      <c r="OW437" s="169"/>
      <c r="OX437" s="169"/>
      <c r="OY437" s="169"/>
      <c r="OZ437" s="169"/>
      <c r="PA437" s="169"/>
      <c r="PB437" s="169"/>
      <c r="PC437" s="169"/>
      <c r="PD437" s="169"/>
      <c r="PE437" s="169"/>
      <c r="PF437" s="169"/>
      <c r="PG437" s="169"/>
      <c r="PH437" s="169"/>
      <c r="PI437" s="169"/>
      <c r="PJ437" s="169"/>
      <c r="PK437" s="169"/>
      <c r="PL437" s="169"/>
      <c r="PM437" s="169"/>
      <c r="PN437" s="169"/>
      <c r="PO437" s="169"/>
      <c r="PP437" s="169"/>
      <c r="PQ437" s="169"/>
      <c r="PR437" s="169"/>
      <c r="PS437" s="169"/>
      <c r="PT437" s="169"/>
      <c r="PU437" s="169"/>
      <c r="PV437" s="169"/>
      <c r="PW437" s="169"/>
      <c r="PX437" s="169"/>
      <c r="PY437" s="169"/>
      <c r="PZ437" s="169"/>
      <c r="QA437" s="169"/>
      <c r="QB437" s="169"/>
      <c r="QC437" s="169"/>
      <c r="QD437" s="169"/>
      <c r="QE437" s="169"/>
      <c r="QF437" s="169"/>
      <c r="QG437" s="169"/>
      <c r="QH437" s="169"/>
      <c r="QI437" s="169"/>
      <c r="QJ437" s="169"/>
      <c r="QK437" s="169"/>
      <c r="QL437" s="169"/>
      <c r="QM437" s="169"/>
      <c r="QN437" s="169"/>
      <c r="QO437" s="169"/>
      <c r="QP437" s="169"/>
      <c r="QQ437" s="169"/>
      <c r="QR437" s="169"/>
      <c r="QS437" s="169"/>
      <c r="QT437" s="169"/>
      <c r="QU437" s="169"/>
      <c r="QV437" s="169"/>
      <c r="QW437" s="169"/>
      <c r="QX437" s="169"/>
      <c r="QY437" s="169"/>
      <c r="QZ437" s="169"/>
      <c r="RA437" s="169"/>
      <c r="RB437" s="169"/>
      <c r="RC437" s="169"/>
      <c r="RD437" s="169"/>
      <c r="RE437" s="169"/>
      <c r="RF437" s="169"/>
      <c r="RG437" s="169"/>
      <c r="RH437" s="169"/>
      <c r="RI437" s="169"/>
      <c r="RJ437" s="169"/>
      <c r="RK437" s="169"/>
      <c r="RL437" s="169"/>
      <c r="RM437" s="169"/>
      <c r="RN437" s="169"/>
      <c r="RO437" s="169"/>
      <c r="RP437" s="169"/>
      <c r="RQ437" s="169"/>
      <c r="RR437" s="169"/>
      <c r="RS437" s="169"/>
      <c r="RT437" s="169"/>
      <c r="RU437" s="169"/>
      <c r="RV437" s="169"/>
      <c r="RW437" s="169"/>
      <c r="RX437" s="169"/>
      <c r="RY437" s="169"/>
      <c r="RZ437" s="169"/>
      <c r="SA437" s="169"/>
      <c r="SB437" s="169"/>
      <c r="SC437" s="169"/>
      <c r="SD437" s="169"/>
      <c r="SE437" s="169"/>
      <c r="SF437" s="169"/>
      <c r="SG437" s="169"/>
      <c r="SH437" s="169"/>
      <c r="SI437" s="169"/>
      <c r="SJ437" s="169"/>
      <c r="SK437" s="169"/>
      <c r="SL437" s="169"/>
      <c r="SM437" s="169"/>
      <c r="SN437" s="169"/>
      <c r="SO437" s="169"/>
      <c r="SP437" s="169"/>
      <c r="SQ437" s="169"/>
      <c r="SR437" s="169"/>
      <c r="SS437" s="169"/>
      <c r="ST437" s="169"/>
      <c r="SU437" s="169"/>
      <c r="SV437" s="169"/>
      <c r="SW437" s="169"/>
      <c r="SX437" s="169"/>
      <c r="SY437" s="169"/>
      <c r="SZ437" s="169"/>
      <c r="TA437" s="169"/>
      <c r="TB437" s="169"/>
      <c r="TC437" s="169"/>
      <c r="TD437" s="169"/>
      <c r="TE437" s="169"/>
      <c r="TF437" s="169"/>
      <c r="TG437" s="169"/>
      <c r="TH437" s="169"/>
      <c r="TI437" s="169"/>
      <c r="TJ437" s="169"/>
      <c r="TK437" s="169"/>
      <c r="TL437" s="169"/>
      <c r="TM437" s="169"/>
      <c r="TN437" s="169"/>
      <c r="TO437" s="169"/>
      <c r="TP437" s="169"/>
      <c r="TQ437" s="169"/>
      <c r="TR437" s="169"/>
      <c r="TS437" s="169"/>
      <c r="TT437" s="169"/>
      <c r="TU437" s="169"/>
      <c r="TV437" s="169"/>
      <c r="TW437" s="169"/>
      <c r="TX437" s="169"/>
      <c r="TY437" s="169"/>
      <c r="TZ437" s="169"/>
      <c r="UA437" s="169"/>
      <c r="UB437" s="169"/>
      <c r="UC437" s="169"/>
      <c r="UD437" s="169"/>
      <c r="UE437" s="169"/>
      <c r="UF437" s="169"/>
      <c r="UG437" s="169"/>
      <c r="UH437" s="169"/>
      <c r="UI437" s="169"/>
      <c r="UJ437" s="169"/>
      <c r="UK437" s="169"/>
      <c r="UL437" s="169"/>
      <c r="UM437" s="169"/>
      <c r="UN437" s="169"/>
      <c r="UO437" s="169"/>
      <c r="UP437" s="169"/>
      <c r="UQ437" s="169"/>
      <c r="UR437" s="169"/>
      <c r="US437" s="169"/>
      <c r="UT437" s="169"/>
      <c r="UU437" s="169"/>
      <c r="UV437" s="169"/>
      <c r="UW437" s="169"/>
      <c r="UX437" s="169"/>
      <c r="UY437" s="169"/>
      <c r="UZ437" s="169"/>
      <c r="VA437" s="169"/>
      <c r="VB437" s="169"/>
      <c r="VC437" s="169"/>
      <c r="VD437" s="169"/>
      <c r="VE437" s="169"/>
      <c r="VF437" s="169"/>
      <c r="VG437" s="169"/>
      <c r="VH437" s="169"/>
      <c r="VI437" s="169"/>
      <c r="VJ437" s="169"/>
      <c r="VK437" s="169"/>
      <c r="VL437" s="169"/>
      <c r="VM437" s="169"/>
      <c r="VN437" s="169"/>
      <c r="VO437" s="169"/>
      <c r="VP437" s="169"/>
      <c r="VQ437" s="169"/>
      <c r="VR437" s="169"/>
      <c r="VS437" s="169"/>
      <c r="VT437" s="169"/>
      <c r="VU437" s="169"/>
      <c r="VV437" s="169"/>
      <c r="VW437" s="169"/>
      <c r="VX437" s="169"/>
      <c r="VY437" s="169"/>
      <c r="VZ437" s="169"/>
      <c r="WA437" s="169"/>
      <c r="WB437" s="169"/>
      <c r="WC437" s="169"/>
      <c r="WD437" s="169"/>
      <c r="WE437" s="169"/>
      <c r="WF437" s="169"/>
      <c r="WG437" s="169"/>
      <c r="WH437" s="169"/>
      <c r="WI437" s="169"/>
      <c r="WJ437" s="169"/>
      <c r="WK437" s="169"/>
      <c r="WL437" s="169"/>
      <c r="WM437" s="169"/>
      <c r="WN437" s="169"/>
      <c r="WO437" s="169"/>
      <c r="WP437" s="169"/>
      <c r="WQ437" s="169"/>
      <c r="WR437" s="169"/>
      <c r="WS437" s="169"/>
      <c r="WT437" s="169"/>
      <c r="WU437" s="169"/>
      <c r="WV437" s="169"/>
      <c r="WW437" s="169"/>
      <c r="WX437" s="169"/>
      <c r="WY437" s="169"/>
      <c r="WZ437" s="169"/>
      <c r="XA437" s="169"/>
      <c r="XB437" s="169"/>
      <c r="XC437" s="169"/>
      <c r="XD437" s="169"/>
      <c r="XE437" s="169"/>
      <c r="XF437" s="169"/>
      <c r="XG437" s="169"/>
      <c r="XH437" s="169"/>
      <c r="XI437" s="169"/>
      <c r="XJ437" s="169"/>
      <c r="XK437" s="169"/>
      <c r="XL437" s="169"/>
      <c r="XM437" s="169"/>
      <c r="XN437" s="169"/>
      <c r="XO437" s="169"/>
      <c r="XP437" s="169"/>
      <c r="XQ437" s="169"/>
      <c r="XR437" s="169"/>
      <c r="XS437" s="169"/>
      <c r="XT437" s="169"/>
      <c r="XU437" s="169"/>
      <c r="XV437" s="169"/>
      <c r="XW437" s="169"/>
      <c r="XX437" s="169"/>
      <c r="XY437" s="169"/>
      <c r="XZ437" s="169"/>
      <c r="YA437" s="169"/>
      <c r="YB437" s="169"/>
      <c r="YC437" s="169"/>
      <c r="YD437" s="169"/>
      <c r="YE437" s="169"/>
      <c r="YF437" s="169"/>
      <c r="YG437" s="169"/>
      <c r="YH437" s="169"/>
      <c r="YI437" s="169"/>
      <c r="YJ437" s="169"/>
      <c r="YK437" s="169"/>
      <c r="YL437" s="169"/>
      <c r="YM437" s="169"/>
      <c r="YN437" s="169"/>
      <c r="YO437" s="169"/>
      <c r="YP437" s="169"/>
      <c r="YQ437" s="169"/>
      <c r="YR437" s="169"/>
      <c r="YS437" s="169"/>
      <c r="YT437" s="169"/>
      <c r="YU437" s="169"/>
      <c r="YV437" s="169"/>
      <c r="YW437" s="169"/>
      <c r="YX437" s="169"/>
      <c r="YY437" s="169"/>
      <c r="YZ437" s="169"/>
      <c r="ZA437" s="169"/>
      <c r="ZB437" s="169"/>
      <c r="ZC437" s="169"/>
      <c r="ZD437" s="169"/>
      <c r="ZE437" s="169"/>
      <c r="ZF437" s="169"/>
      <c r="ZG437" s="169"/>
      <c r="ZH437" s="169"/>
      <c r="ZI437" s="169"/>
      <c r="ZJ437" s="169"/>
      <c r="ZK437" s="169"/>
      <c r="ZL437" s="169"/>
      <c r="ZM437" s="169"/>
      <c r="ZN437" s="169"/>
      <c r="ZO437" s="169"/>
      <c r="ZP437" s="169"/>
      <c r="ZQ437" s="169"/>
      <c r="ZR437" s="169"/>
      <c r="ZS437" s="169"/>
      <c r="ZT437" s="169"/>
      <c r="ZU437" s="169"/>
      <c r="ZV437" s="169"/>
      <c r="ZW437" s="169"/>
      <c r="ZX437" s="169"/>
      <c r="ZY437" s="169"/>
      <c r="ZZ437" s="169"/>
      <c r="AAA437" s="169"/>
      <c r="AAB437" s="169"/>
      <c r="AAC437" s="169"/>
      <c r="AAD437" s="169"/>
      <c r="AAE437" s="169"/>
      <c r="AAF437" s="169"/>
      <c r="AAG437" s="169"/>
      <c r="AAH437" s="169"/>
      <c r="AAI437" s="169"/>
      <c r="AAJ437" s="169"/>
      <c r="AAK437" s="169"/>
      <c r="AAL437" s="169"/>
      <c r="AAM437" s="169"/>
      <c r="AAN437" s="169"/>
      <c r="AAO437" s="169"/>
      <c r="AAP437" s="169"/>
      <c r="AAQ437" s="169"/>
      <c r="AAR437" s="169"/>
      <c r="AAS437" s="169"/>
      <c r="AAT437" s="169"/>
      <c r="AAU437" s="169"/>
      <c r="AAV437" s="169"/>
      <c r="AAW437" s="169"/>
      <c r="AAX437" s="169"/>
      <c r="AAY437" s="169"/>
      <c r="AAZ437" s="169"/>
      <c r="ABA437" s="169"/>
      <c r="ABB437" s="169"/>
      <c r="ABC437" s="169"/>
      <c r="ABD437" s="169"/>
      <c r="ABE437" s="169"/>
      <c r="ABF437" s="169"/>
      <c r="ABG437" s="169"/>
      <c r="ABH437" s="169"/>
      <c r="ABI437" s="169"/>
      <c r="ABJ437" s="169"/>
      <c r="ABK437" s="169"/>
      <c r="ABL437" s="169"/>
      <c r="ABM437" s="169"/>
      <c r="ABN437" s="169"/>
      <c r="ABO437" s="169"/>
      <c r="ABP437" s="169"/>
      <c r="ABQ437" s="169"/>
      <c r="ABR437" s="169"/>
      <c r="ABS437" s="169"/>
      <c r="ABT437" s="169"/>
      <c r="ABU437" s="169"/>
      <c r="ABV437" s="169"/>
      <c r="ABW437" s="169"/>
      <c r="ABX437" s="169"/>
      <c r="ABY437" s="169"/>
      <c r="ABZ437" s="169"/>
      <c r="ACA437" s="169"/>
      <c r="ACB437" s="169"/>
      <c r="ACC437" s="169"/>
      <c r="ACD437" s="169"/>
      <c r="ACE437" s="169"/>
      <c r="ACF437" s="169"/>
      <c r="ACG437" s="169"/>
      <c r="ACH437" s="169"/>
      <c r="ACI437" s="169"/>
      <c r="ACJ437" s="169"/>
      <c r="ACK437" s="169"/>
      <c r="ACL437" s="169"/>
      <c r="ACM437" s="169"/>
      <c r="ACN437" s="169"/>
      <c r="ACO437" s="169"/>
      <c r="ACP437" s="169"/>
      <c r="ACQ437" s="169"/>
      <c r="ACR437" s="169"/>
      <c r="ACS437" s="169"/>
      <c r="ACT437" s="169"/>
      <c r="ACU437" s="169"/>
      <c r="ACV437" s="169"/>
      <c r="ACW437" s="169"/>
      <c r="ACX437" s="169"/>
      <c r="ACY437" s="169"/>
      <c r="ACZ437" s="169"/>
      <c r="ADA437" s="169"/>
      <c r="ADB437" s="169"/>
      <c r="ADC437" s="169"/>
      <c r="ADD437" s="169"/>
      <c r="ADE437" s="169"/>
      <c r="ADF437" s="169"/>
      <c r="ADG437" s="169"/>
      <c r="ADH437" s="169"/>
      <c r="ADI437" s="169"/>
      <c r="ADJ437" s="169"/>
      <c r="ADK437" s="169"/>
      <c r="ADL437" s="169"/>
      <c r="ADM437" s="169"/>
      <c r="ADN437" s="169"/>
      <c r="ADO437" s="169"/>
      <c r="ADP437" s="169"/>
      <c r="ADQ437" s="169"/>
      <c r="ADR437" s="169"/>
      <c r="ADS437" s="169"/>
      <c r="ADT437" s="169"/>
      <c r="ADU437" s="169"/>
      <c r="ADV437" s="169"/>
      <c r="ADW437" s="169"/>
      <c r="ADX437" s="169"/>
      <c r="ADY437" s="169"/>
      <c r="ADZ437" s="169"/>
      <c r="AEA437" s="169"/>
      <c r="AEB437" s="169"/>
      <c r="AEC437" s="169"/>
      <c r="AED437" s="169"/>
      <c r="AEE437" s="169"/>
      <c r="AEF437" s="169"/>
      <c r="AEG437" s="169"/>
      <c r="AEH437" s="169"/>
      <c r="AEI437" s="169"/>
      <c r="AEJ437" s="169"/>
      <c r="AEK437" s="169"/>
      <c r="AEL437" s="169"/>
      <c r="AEM437" s="169"/>
      <c r="AEN437" s="169"/>
      <c r="AEO437" s="169"/>
      <c r="AEP437" s="169"/>
      <c r="AEQ437" s="169"/>
      <c r="AER437" s="169"/>
      <c r="AES437" s="169"/>
      <c r="AET437" s="169"/>
      <c r="AEU437" s="169"/>
      <c r="AEV437" s="169"/>
      <c r="AEW437" s="169"/>
      <c r="AEX437" s="169"/>
      <c r="AEY437" s="169"/>
      <c r="AEZ437" s="169"/>
      <c r="AFA437" s="169"/>
      <c r="AFB437" s="169"/>
      <c r="AFC437" s="169"/>
      <c r="AFD437" s="169"/>
      <c r="AFE437" s="169"/>
      <c r="AFF437" s="169"/>
      <c r="AFG437" s="169"/>
      <c r="AFH437" s="169"/>
      <c r="AFI437" s="169"/>
      <c r="AFJ437" s="169"/>
      <c r="AFK437" s="169"/>
      <c r="AFL437" s="169"/>
      <c r="AFM437" s="169"/>
      <c r="AFN437" s="169"/>
      <c r="AFO437" s="169"/>
      <c r="AFP437" s="169"/>
      <c r="AFQ437" s="169"/>
      <c r="AFR437" s="169"/>
      <c r="AFS437" s="169"/>
      <c r="AFT437" s="169"/>
      <c r="AFU437" s="169"/>
      <c r="AFV437" s="169"/>
      <c r="AFW437" s="169"/>
      <c r="AFX437" s="169"/>
      <c r="AFY437" s="169"/>
      <c r="AFZ437" s="169"/>
      <c r="AGA437" s="169"/>
      <c r="AGB437" s="169"/>
      <c r="AGC437" s="169"/>
      <c r="AGD437" s="169"/>
      <c r="AGE437" s="169"/>
      <c r="AGF437" s="169"/>
      <c r="AGG437" s="169"/>
      <c r="AGH437" s="169"/>
      <c r="AGI437" s="169"/>
      <c r="AGJ437" s="169"/>
      <c r="AGK437" s="169"/>
      <c r="AGL437" s="169"/>
      <c r="AGM437" s="169"/>
      <c r="AGN437" s="169"/>
      <c r="AGO437" s="169"/>
      <c r="AGP437" s="169"/>
      <c r="AGQ437" s="169"/>
      <c r="AGR437" s="169"/>
      <c r="AGS437" s="169"/>
      <c r="AGT437" s="169"/>
      <c r="AGU437" s="169"/>
      <c r="AGV437" s="169"/>
      <c r="AGW437" s="169"/>
      <c r="AGX437" s="169"/>
      <c r="AGY437" s="169"/>
      <c r="AGZ437" s="169"/>
      <c r="AHA437" s="169"/>
      <c r="AHB437" s="169"/>
      <c r="AHC437" s="169"/>
      <c r="AHD437" s="169"/>
      <c r="AHE437" s="169"/>
      <c r="AHF437" s="169"/>
      <c r="AHG437" s="169"/>
      <c r="AHH437" s="169"/>
      <c r="AHI437" s="169"/>
      <c r="AHJ437" s="169"/>
      <c r="AHK437" s="169"/>
      <c r="AHL437" s="169"/>
      <c r="AHM437" s="169"/>
      <c r="AHN437" s="169"/>
      <c r="AHO437" s="169"/>
      <c r="AHP437" s="169"/>
      <c r="AHQ437" s="169"/>
      <c r="AHR437" s="169"/>
      <c r="AHS437" s="169"/>
      <c r="AHT437" s="169"/>
      <c r="AHU437" s="169"/>
      <c r="AHV437" s="169"/>
      <c r="AHW437" s="169"/>
      <c r="AHX437" s="169"/>
      <c r="AHY437" s="169"/>
      <c r="AHZ437" s="169"/>
      <c r="AIA437" s="169"/>
      <c r="AIB437" s="169"/>
      <c r="AIC437" s="169"/>
      <c r="AID437" s="169"/>
      <c r="AIE437" s="169"/>
      <c r="AIF437" s="169"/>
      <c r="AIG437" s="169"/>
      <c r="AIH437" s="169"/>
      <c r="AII437" s="169"/>
      <c r="AIJ437" s="169"/>
      <c r="AIK437" s="169"/>
      <c r="AIL437" s="169"/>
      <c r="AIM437" s="169"/>
      <c r="AIN437" s="169"/>
      <c r="AIO437" s="169"/>
      <c r="AIP437" s="169"/>
      <c r="AIQ437" s="169"/>
      <c r="AIR437" s="169"/>
      <c r="AIS437" s="169"/>
      <c r="AIT437" s="169"/>
      <c r="AIU437" s="169"/>
      <c r="AIV437" s="169"/>
      <c r="AIW437" s="169"/>
      <c r="AIX437" s="169"/>
      <c r="AIY437" s="169"/>
      <c r="AIZ437" s="169"/>
      <c r="AJA437" s="169"/>
      <c r="AJB437" s="169"/>
      <c r="AJC437" s="169"/>
      <c r="AJD437" s="169"/>
      <c r="AJE437" s="169"/>
      <c r="AJF437" s="169"/>
      <c r="AJG437" s="169"/>
      <c r="AJH437" s="169"/>
      <c r="AJI437" s="169"/>
      <c r="AJJ437" s="169"/>
      <c r="AJK437" s="169"/>
      <c r="AJL437" s="169"/>
      <c r="AJM437" s="169"/>
      <c r="AJN437" s="169"/>
      <c r="AJO437" s="169"/>
      <c r="AJP437" s="169"/>
      <c r="AJQ437" s="169"/>
      <c r="AJR437" s="169"/>
      <c r="AJS437" s="169"/>
      <c r="AJT437" s="169"/>
      <c r="AJU437" s="169"/>
      <c r="AJV437" s="169"/>
      <c r="AJW437" s="169"/>
      <c r="AJX437" s="169"/>
      <c r="AJY437" s="169"/>
      <c r="AJZ437" s="169"/>
      <c r="AKA437" s="169"/>
      <c r="AKB437" s="169"/>
      <c r="AKC437" s="169"/>
      <c r="AKD437" s="169"/>
      <c r="AKE437" s="169"/>
      <c r="AKF437" s="169"/>
      <c r="AKG437" s="169"/>
      <c r="AKH437" s="169"/>
      <c r="AKI437" s="169"/>
      <c r="AKJ437" s="169"/>
      <c r="AKK437" s="169"/>
      <c r="AKL437" s="169"/>
      <c r="AKM437" s="169"/>
      <c r="AKN437" s="169"/>
      <c r="AKO437" s="169"/>
      <c r="AKP437" s="169"/>
      <c r="AKQ437" s="169"/>
      <c r="AKR437" s="169"/>
      <c r="AKS437" s="169"/>
      <c r="AKT437" s="169"/>
      <c r="AKU437" s="169"/>
      <c r="AKV437" s="169"/>
      <c r="AKW437" s="169"/>
      <c r="AKX437" s="169"/>
      <c r="AKY437" s="169"/>
      <c r="AKZ437" s="169"/>
      <c r="ALA437" s="169"/>
      <c r="ALB437" s="169"/>
      <c r="ALC437" s="169"/>
      <c r="ALD437" s="169"/>
      <c r="ALE437" s="169"/>
      <c r="ALF437" s="169"/>
      <c r="ALG437" s="169"/>
      <c r="ALH437" s="169"/>
      <c r="ALI437" s="169"/>
      <c r="ALJ437" s="169"/>
      <c r="ALK437" s="169"/>
      <c r="ALL437" s="169"/>
      <c r="ALM437" s="169"/>
      <c r="ALN437" s="169"/>
      <c r="ALO437" s="169"/>
      <c r="ALP437" s="169"/>
      <c r="ALQ437" s="169"/>
      <c r="ALR437" s="169"/>
      <c r="ALS437" s="169"/>
      <c r="ALT437" s="169"/>
      <c r="ALU437" s="169"/>
      <c r="ALV437" s="169"/>
      <c r="ALW437" s="169"/>
      <c r="ALX437" s="169"/>
      <c r="ALY437" s="169"/>
      <c r="ALZ437" s="169"/>
      <c r="AMA437" s="169"/>
      <c r="AMB437" s="169"/>
      <c r="AMC437" s="169"/>
      <c r="AMD437" s="169"/>
      <c r="AME437" s="169"/>
      <c r="AMF437" s="169"/>
      <c r="AMG437" s="169"/>
      <c r="AMH437" s="169"/>
      <c r="AMI437" s="169"/>
    </row>
    <row r="438" spans="1:1023" s="168" customFormat="1" ht="67.5" x14ac:dyDescent="0.25">
      <c r="A438" s="98" t="s">
        <v>139</v>
      </c>
      <c r="B438" s="105" t="s">
        <v>228</v>
      </c>
      <c r="C438" s="98" t="s">
        <v>15</v>
      </c>
      <c r="D438" s="104">
        <v>3</v>
      </c>
      <c r="E438" s="238"/>
      <c r="F438" s="185"/>
      <c r="G438" s="100"/>
      <c r="H438" s="236"/>
      <c r="I438" s="237"/>
      <c r="J438" s="162"/>
      <c r="K438" s="169"/>
      <c r="L438" s="169"/>
      <c r="M438" s="169"/>
      <c r="N438" s="169"/>
      <c r="O438" s="169"/>
      <c r="P438" s="169"/>
      <c r="Q438" s="169"/>
      <c r="R438" s="169"/>
      <c r="S438" s="169"/>
      <c r="T438" s="169"/>
      <c r="U438" s="169"/>
      <c r="V438" s="169"/>
      <c r="W438" s="169"/>
      <c r="X438" s="169"/>
      <c r="Y438" s="169"/>
      <c r="Z438" s="169"/>
      <c r="AA438" s="169"/>
      <c r="AB438" s="169"/>
      <c r="AC438" s="169"/>
      <c r="AD438" s="169"/>
      <c r="AE438" s="169"/>
      <c r="AF438" s="169"/>
      <c r="AG438" s="169"/>
      <c r="AH438" s="169"/>
      <c r="AI438" s="169"/>
      <c r="AJ438" s="169"/>
      <c r="AK438" s="169"/>
      <c r="AL438" s="169"/>
      <c r="AM438" s="169"/>
      <c r="AN438" s="169"/>
      <c r="AO438" s="169"/>
      <c r="AP438" s="169"/>
      <c r="AQ438" s="169"/>
      <c r="AR438" s="169"/>
      <c r="AS438" s="169"/>
      <c r="AT438" s="169"/>
      <c r="AU438" s="169"/>
      <c r="AV438" s="169"/>
      <c r="AW438" s="169"/>
      <c r="AX438" s="169"/>
      <c r="AY438" s="169"/>
      <c r="AZ438" s="169"/>
      <c r="BA438" s="169"/>
      <c r="BB438" s="169"/>
      <c r="BC438" s="169"/>
      <c r="BD438" s="169"/>
      <c r="BE438" s="169"/>
      <c r="BF438" s="169"/>
      <c r="BG438" s="169"/>
      <c r="BH438" s="169"/>
      <c r="BI438" s="169"/>
      <c r="BJ438" s="169"/>
      <c r="BK438" s="169"/>
      <c r="BL438" s="169"/>
      <c r="BM438" s="169"/>
      <c r="BN438" s="169"/>
      <c r="BO438" s="169"/>
      <c r="BP438" s="169"/>
      <c r="BQ438" s="169"/>
      <c r="BR438" s="169"/>
      <c r="BS438" s="169"/>
      <c r="BT438" s="169"/>
      <c r="BU438" s="169"/>
      <c r="BV438" s="169"/>
      <c r="BW438" s="169"/>
      <c r="BX438" s="169"/>
      <c r="BY438" s="169"/>
      <c r="BZ438" s="169"/>
      <c r="CA438" s="169"/>
      <c r="CB438" s="169"/>
      <c r="CC438" s="169"/>
      <c r="CD438" s="169"/>
      <c r="CE438" s="169"/>
      <c r="CF438" s="169"/>
      <c r="CG438" s="169"/>
      <c r="CH438" s="169"/>
      <c r="CI438" s="169"/>
      <c r="CJ438" s="169"/>
      <c r="CK438" s="169"/>
      <c r="CL438" s="169"/>
      <c r="CM438" s="169"/>
      <c r="CN438" s="169"/>
      <c r="CO438" s="169"/>
      <c r="CP438" s="169"/>
      <c r="CQ438" s="169"/>
      <c r="CR438" s="169"/>
      <c r="CS438" s="169"/>
      <c r="CT438" s="169"/>
      <c r="CU438" s="169"/>
      <c r="CV438" s="169"/>
      <c r="CW438" s="169"/>
      <c r="CX438" s="169"/>
      <c r="CY438" s="169"/>
      <c r="CZ438" s="169"/>
      <c r="DA438" s="169"/>
      <c r="DB438" s="169"/>
      <c r="DC438" s="169"/>
      <c r="DD438" s="169"/>
      <c r="DE438" s="169"/>
      <c r="DF438" s="169"/>
      <c r="DG438" s="169"/>
      <c r="DH438" s="169"/>
      <c r="DI438" s="169"/>
      <c r="DJ438" s="169"/>
      <c r="DK438" s="169"/>
      <c r="DL438" s="169"/>
      <c r="DM438" s="169"/>
      <c r="DN438" s="169"/>
      <c r="DO438" s="169"/>
      <c r="DP438" s="169"/>
      <c r="DQ438" s="169"/>
      <c r="DR438" s="169"/>
      <c r="DS438" s="169"/>
      <c r="DT438" s="169"/>
      <c r="DU438" s="169"/>
      <c r="DV438" s="169"/>
      <c r="DW438" s="169"/>
      <c r="DX438" s="169"/>
      <c r="DY438" s="169"/>
      <c r="DZ438" s="169"/>
      <c r="EA438" s="169"/>
      <c r="EB438" s="169"/>
      <c r="EC438" s="169"/>
      <c r="ED438" s="169"/>
      <c r="EE438" s="169"/>
      <c r="EF438" s="169"/>
      <c r="EG438" s="169"/>
      <c r="EH438" s="169"/>
      <c r="EI438" s="169"/>
      <c r="EJ438" s="169"/>
      <c r="EK438" s="169"/>
      <c r="EL438" s="169"/>
      <c r="EM438" s="169"/>
      <c r="EN438" s="169"/>
      <c r="EO438" s="169"/>
      <c r="EP438" s="169"/>
      <c r="EQ438" s="169"/>
      <c r="ER438" s="169"/>
      <c r="ES438" s="169"/>
      <c r="ET438" s="169"/>
      <c r="EU438" s="169"/>
      <c r="EV438" s="169"/>
      <c r="EW438" s="169"/>
      <c r="EX438" s="169"/>
      <c r="EY438" s="169"/>
      <c r="EZ438" s="169"/>
      <c r="FA438" s="169"/>
      <c r="FB438" s="169"/>
      <c r="FC438" s="169"/>
      <c r="FD438" s="169"/>
      <c r="FE438" s="169"/>
      <c r="FF438" s="169"/>
      <c r="FG438" s="169"/>
      <c r="FH438" s="169"/>
      <c r="FI438" s="169"/>
      <c r="FJ438" s="169"/>
      <c r="FK438" s="169"/>
      <c r="FL438" s="169"/>
      <c r="FM438" s="169"/>
      <c r="FN438" s="169"/>
      <c r="FO438" s="169"/>
      <c r="FP438" s="169"/>
      <c r="FQ438" s="169"/>
      <c r="FR438" s="169"/>
      <c r="FS438" s="169"/>
      <c r="FT438" s="169"/>
      <c r="FU438" s="169"/>
      <c r="FV438" s="169"/>
      <c r="FW438" s="169"/>
      <c r="FX438" s="169"/>
      <c r="FY438" s="169"/>
      <c r="FZ438" s="169"/>
      <c r="GA438" s="169"/>
      <c r="GB438" s="169"/>
      <c r="GC438" s="169"/>
      <c r="GD438" s="169"/>
      <c r="GE438" s="169"/>
      <c r="GF438" s="169"/>
      <c r="GG438" s="169"/>
      <c r="GH438" s="169"/>
      <c r="GI438" s="169"/>
      <c r="GJ438" s="169"/>
      <c r="GK438" s="169"/>
      <c r="GL438" s="169"/>
      <c r="GM438" s="169"/>
      <c r="GN438" s="169"/>
      <c r="GO438" s="169"/>
      <c r="GP438" s="169"/>
      <c r="GQ438" s="169"/>
      <c r="GR438" s="169"/>
      <c r="GS438" s="169"/>
      <c r="GT438" s="169"/>
      <c r="GU438" s="169"/>
      <c r="GV438" s="169"/>
      <c r="GW438" s="169"/>
      <c r="GX438" s="169"/>
      <c r="GY438" s="169"/>
      <c r="GZ438" s="169"/>
      <c r="HA438" s="169"/>
      <c r="HB438" s="169"/>
      <c r="HC438" s="169"/>
      <c r="HD438" s="169"/>
      <c r="HE438" s="169"/>
      <c r="HF438" s="169"/>
      <c r="HG438" s="169"/>
      <c r="HH438" s="169"/>
      <c r="HI438" s="169"/>
      <c r="HJ438" s="169"/>
      <c r="HK438" s="169"/>
      <c r="HL438" s="169"/>
      <c r="HM438" s="169"/>
      <c r="HN438" s="169"/>
      <c r="HO438" s="169"/>
      <c r="HP438" s="169"/>
      <c r="HQ438" s="169"/>
      <c r="HR438" s="169"/>
      <c r="HS438" s="169"/>
      <c r="HT438" s="169"/>
      <c r="HU438" s="169"/>
      <c r="HV438" s="169"/>
      <c r="HW438" s="169"/>
      <c r="HX438" s="169"/>
      <c r="HY438" s="169"/>
      <c r="HZ438" s="169"/>
      <c r="IA438" s="169"/>
      <c r="IB438" s="169"/>
      <c r="IC438" s="169"/>
      <c r="ID438" s="169"/>
      <c r="IE438" s="169"/>
      <c r="IF438" s="169"/>
      <c r="IG438" s="169"/>
      <c r="IH438" s="169"/>
      <c r="II438" s="169"/>
      <c r="IJ438" s="169"/>
      <c r="IK438" s="169"/>
      <c r="IL438" s="169"/>
      <c r="IM438" s="169"/>
      <c r="IN438" s="169"/>
      <c r="IO438" s="169"/>
      <c r="IP438" s="169"/>
      <c r="IQ438" s="169"/>
      <c r="IR438" s="169"/>
      <c r="IS438" s="169"/>
      <c r="IT438" s="169"/>
      <c r="IU438" s="169"/>
      <c r="IV438" s="169"/>
      <c r="IW438" s="169"/>
      <c r="IX438" s="169"/>
      <c r="IY438" s="169"/>
      <c r="IZ438" s="169"/>
      <c r="JA438" s="169"/>
      <c r="JB438" s="169"/>
      <c r="JC438" s="169"/>
      <c r="JD438" s="169"/>
      <c r="JE438" s="169"/>
      <c r="JF438" s="169"/>
      <c r="JG438" s="169"/>
      <c r="JH438" s="169"/>
      <c r="JI438" s="169"/>
      <c r="JJ438" s="169"/>
      <c r="JK438" s="169"/>
      <c r="JL438" s="169"/>
      <c r="JM438" s="169"/>
      <c r="JN438" s="169"/>
      <c r="JO438" s="169"/>
      <c r="JP438" s="169"/>
      <c r="JQ438" s="169"/>
      <c r="JR438" s="169"/>
      <c r="JS438" s="169"/>
      <c r="JT438" s="169"/>
      <c r="JU438" s="169"/>
      <c r="JV438" s="169"/>
      <c r="JW438" s="169"/>
      <c r="JX438" s="169"/>
      <c r="JY438" s="169"/>
      <c r="JZ438" s="169"/>
      <c r="KA438" s="169"/>
      <c r="KB438" s="169"/>
      <c r="KC438" s="169"/>
      <c r="KD438" s="169"/>
      <c r="KE438" s="169"/>
      <c r="KF438" s="169"/>
      <c r="KG438" s="169"/>
      <c r="KH438" s="169"/>
      <c r="KI438" s="169"/>
      <c r="KJ438" s="169"/>
      <c r="KK438" s="169"/>
      <c r="KL438" s="169"/>
      <c r="KM438" s="169"/>
      <c r="KN438" s="169"/>
      <c r="KO438" s="169"/>
      <c r="KP438" s="169"/>
      <c r="KQ438" s="169"/>
      <c r="KR438" s="169"/>
      <c r="KS438" s="169"/>
      <c r="KT438" s="169"/>
      <c r="KU438" s="169"/>
      <c r="KV438" s="169"/>
      <c r="KW438" s="169"/>
      <c r="KX438" s="169"/>
      <c r="KY438" s="169"/>
      <c r="KZ438" s="169"/>
      <c r="LA438" s="169"/>
      <c r="LB438" s="169"/>
      <c r="LC438" s="169"/>
      <c r="LD438" s="169"/>
      <c r="LE438" s="169"/>
      <c r="LF438" s="169"/>
      <c r="LG438" s="169"/>
      <c r="LH438" s="169"/>
      <c r="LI438" s="169"/>
      <c r="LJ438" s="169"/>
      <c r="LK438" s="169"/>
      <c r="LL438" s="169"/>
      <c r="LM438" s="169"/>
      <c r="LN438" s="169"/>
      <c r="LO438" s="169"/>
      <c r="LP438" s="169"/>
      <c r="LQ438" s="169"/>
      <c r="LR438" s="169"/>
      <c r="LS438" s="169"/>
      <c r="LT438" s="169"/>
      <c r="LU438" s="169"/>
      <c r="LV438" s="169"/>
      <c r="LW438" s="169"/>
      <c r="LX438" s="169"/>
      <c r="LY438" s="169"/>
      <c r="LZ438" s="169"/>
      <c r="MA438" s="169"/>
      <c r="MB438" s="169"/>
      <c r="MC438" s="169"/>
      <c r="MD438" s="169"/>
      <c r="ME438" s="169"/>
      <c r="MF438" s="169"/>
      <c r="MG438" s="169"/>
      <c r="MH438" s="169"/>
      <c r="MI438" s="169"/>
      <c r="MJ438" s="169"/>
      <c r="MK438" s="169"/>
      <c r="ML438" s="169"/>
      <c r="MM438" s="169"/>
      <c r="MN438" s="169"/>
      <c r="MO438" s="169"/>
      <c r="MP438" s="169"/>
      <c r="MQ438" s="169"/>
      <c r="MR438" s="169"/>
      <c r="MS438" s="169"/>
      <c r="MT438" s="169"/>
      <c r="MU438" s="169"/>
      <c r="MV438" s="169"/>
      <c r="MW438" s="169"/>
      <c r="MX438" s="169"/>
      <c r="MY438" s="169"/>
      <c r="MZ438" s="169"/>
      <c r="NA438" s="169"/>
      <c r="NB438" s="169"/>
      <c r="NC438" s="169"/>
      <c r="ND438" s="169"/>
      <c r="NE438" s="169"/>
      <c r="NF438" s="169"/>
      <c r="NG438" s="169"/>
      <c r="NH438" s="169"/>
      <c r="NI438" s="169"/>
      <c r="NJ438" s="169"/>
      <c r="NK438" s="169"/>
      <c r="NL438" s="169"/>
      <c r="NM438" s="169"/>
      <c r="NN438" s="169"/>
      <c r="NO438" s="169"/>
      <c r="NP438" s="169"/>
      <c r="NQ438" s="169"/>
      <c r="NR438" s="169"/>
      <c r="NS438" s="169"/>
      <c r="NT438" s="169"/>
      <c r="NU438" s="169"/>
      <c r="NV438" s="169"/>
      <c r="NW438" s="169"/>
      <c r="NX438" s="169"/>
      <c r="NY438" s="169"/>
      <c r="NZ438" s="169"/>
      <c r="OA438" s="169"/>
      <c r="OB438" s="169"/>
      <c r="OC438" s="169"/>
      <c r="OD438" s="169"/>
      <c r="OE438" s="169"/>
      <c r="OF438" s="169"/>
      <c r="OG438" s="169"/>
      <c r="OH438" s="169"/>
      <c r="OI438" s="169"/>
      <c r="OJ438" s="169"/>
      <c r="OK438" s="169"/>
      <c r="OL438" s="169"/>
      <c r="OM438" s="169"/>
      <c r="ON438" s="169"/>
      <c r="OO438" s="169"/>
      <c r="OP438" s="169"/>
      <c r="OQ438" s="169"/>
      <c r="OR438" s="169"/>
      <c r="OS438" s="169"/>
      <c r="OT438" s="169"/>
      <c r="OU438" s="169"/>
      <c r="OV438" s="169"/>
      <c r="OW438" s="169"/>
      <c r="OX438" s="169"/>
      <c r="OY438" s="169"/>
      <c r="OZ438" s="169"/>
      <c r="PA438" s="169"/>
      <c r="PB438" s="169"/>
      <c r="PC438" s="169"/>
      <c r="PD438" s="169"/>
      <c r="PE438" s="169"/>
      <c r="PF438" s="169"/>
      <c r="PG438" s="169"/>
      <c r="PH438" s="169"/>
      <c r="PI438" s="169"/>
      <c r="PJ438" s="169"/>
      <c r="PK438" s="169"/>
      <c r="PL438" s="169"/>
      <c r="PM438" s="169"/>
      <c r="PN438" s="169"/>
      <c r="PO438" s="169"/>
      <c r="PP438" s="169"/>
      <c r="PQ438" s="169"/>
      <c r="PR438" s="169"/>
      <c r="PS438" s="169"/>
      <c r="PT438" s="169"/>
      <c r="PU438" s="169"/>
      <c r="PV438" s="169"/>
      <c r="PW438" s="169"/>
      <c r="PX438" s="169"/>
      <c r="PY438" s="169"/>
      <c r="PZ438" s="169"/>
      <c r="QA438" s="169"/>
      <c r="QB438" s="169"/>
      <c r="QC438" s="169"/>
      <c r="QD438" s="169"/>
      <c r="QE438" s="169"/>
      <c r="QF438" s="169"/>
      <c r="QG438" s="169"/>
      <c r="QH438" s="169"/>
      <c r="QI438" s="169"/>
      <c r="QJ438" s="169"/>
      <c r="QK438" s="169"/>
      <c r="QL438" s="169"/>
      <c r="QM438" s="169"/>
      <c r="QN438" s="169"/>
      <c r="QO438" s="169"/>
      <c r="QP438" s="169"/>
      <c r="QQ438" s="169"/>
      <c r="QR438" s="169"/>
      <c r="QS438" s="169"/>
      <c r="QT438" s="169"/>
      <c r="QU438" s="169"/>
      <c r="QV438" s="169"/>
      <c r="QW438" s="169"/>
      <c r="QX438" s="169"/>
      <c r="QY438" s="169"/>
      <c r="QZ438" s="169"/>
      <c r="RA438" s="169"/>
      <c r="RB438" s="169"/>
      <c r="RC438" s="169"/>
      <c r="RD438" s="169"/>
      <c r="RE438" s="169"/>
      <c r="RF438" s="169"/>
      <c r="RG438" s="169"/>
      <c r="RH438" s="169"/>
      <c r="RI438" s="169"/>
      <c r="RJ438" s="169"/>
      <c r="RK438" s="169"/>
      <c r="RL438" s="169"/>
      <c r="RM438" s="169"/>
      <c r="RN438" s="169"/>
      <c r="RO438" s="169"/>
      <c r="RP438" s="169"/>
      <c r="RQ438" s="169"/>
      <c r="RR438" s="169"/>
      <c r="RS438" s="169"/>
      <c r="RT438" s="169"/>
      <c r="RU438" s="169"/>
      <c r="RV438" s="169"/>
      <c r="RW438" s="169"/>
      <c r="RX438" s="169"/>
      <c r="RY438" s="169"/>
      <c r="RZ438" s="169"/>
      <c r="SA438" s="169"/>
      <c r="SB438" s="169"/>
      <c r="SC438" s="169"/>
      <c r="SD438" s="169"/>
      <c r="SE438" s="169"/>
      <c r="SF438" s="169"/>
      <c r="SG438" s="169"/>
      <c r="SH438" s="169"/>
      <c r="SI438" s="169"/>
      <c r="SJ438" s="169"/>
      <c r="SK438" s="169"/>
      <c r="SL438" s="169"/>
      <c r="SM438" s="169"/>
      <c r="SN438" s="169"/>
      <c r="SO438" s="169"/>
      <c r="SP438" s="169"/>
      <c r="SQ438" s="169"/>
      <c r="SR438" s="169"/>
      <c r="SS438" s="169"/>
      <c r="ST438" s="169"/>
      <c r="SU438" s="169"/>
      <c r="SV438" s="169"/>
      <c r="SW438" s="169"/>
      <c r="SX438" s="169"/>
      <c r="SY438" s="169"/>
      <c r="SZ438" s="169"/>
      <c r="TA438" s="169"/>
      <c r="TB438" s="169"/>
      <c r="TC438" s="169"/>
      <c r="TD438" s="169"/>
      <c r="TE438" s="169"/>
      <c r="TF438" s="169"/>
      <c r="TG438" s="169"/>
      <c r="TH438" s="169"/>
      <c r="TI438" s="169"/>
      <c r="TJ438" s="169"/>
      <c r="TK438" s="169"/>
      <c r="TL438" s="169"/>
      <c r="TM438" s="169"/>
      <c r="TN438" s="169"/>
      <c r="TO438" s="169"/>
      <c r="TP438" s="169"/>
      <c r="TQ438" s="169"/>
      <c r="TR438" s="169"/>
      <c r="TS438" s="169"/>
      <c r="TT438" s="169"/>
      <c r="TU438" s="169"/>
      <c r="TV438" s="169"/>
      <c r="TW438" s="169"/>
      <c r="TX438" s="169"/>
      <c r="TY438" s="169"/>
      <c r="TZ438" s="169"/>
      <c r="UA438" s="169"/>
      <c r="UB438" s="169"/>
      <c r="UC438" s="169"/>
      <c r="UD438" s="169"/>
      <c r="UE438" s="169"/>
      <c r="UF438" s="169"/>
      <c r="UG438" s="169"/>
      <c r="UH438" s="169"/>
      <c r="UI438" s="169"/>
      <c r="UJ438" s="169"/>
      <c r="UK438" s="169"/>
      <c r="UL438" s="169"/>
      <c r="UM438" s="169"/>
      <c r="UN438" s="169"/>
      <c r="UO438" s="169"/>
      <c r="UP438" s="169"/>
      <c r="UQ438" s="169"/>
      <c r="UR438" s="169"/>
      <c r="US438" s="169"/>
      <c r="UT438" s="169"/>
      <c r="UU438" s="169"/>
      <c r="UV438" s="169"/>
      <c r="UW438" s="169"/>
      <c r="UX438" s="169"/>
      <c r="UY438" s="169"/>
      <c r="UZ438" s="169"/>
      <c r="VA438" s="169"/>
      <c r="VB438" s="169"/>
      <c r="VC438" s="169"/>
      <c r="VD438" s="169"/>
      <c r="VE438" s="169"/>
      <c r="VF438" s="169"/>
      <c r="VG438" s="169"/>
      <c r="VH438" s="169"/>
      <c r="VI438" s="169"/>
      <c r="VJ438" s="169"/>
      <c r="VK438" s="169"/>
      <c r="VL438" s="169"/>
      <c r="VM438" s="169"/>
      <c r="VN438" s="169"/>
      <c r="VO438" s="169"/>
      <c r="VP438" s="169"/>
      <c r="VQ438" s="169"/>
      <c r="VR438" s="169"/>
      <c r="VS438" s="169"/>
      <c r="VT438" s="169"/>
      <c r="VU438" s="169"/>
      <c r="VV438" s="169"/>
      <c r="VW438" s="169"/>
      <c r="VX438" s="169"/>
      <c r="VY438" s="169"/>
      <c r="VZ438" s="169"/>
      <c r="WA438" s="169"/>
      <c r="WB438" s="169"/>
      <c r="WC438" s="169"/>
      <c r="WD438" s="169"/>
      <c r="WE438" s="169"/>
      <c r="WF438" s="169"/>
      <c r="WG438" s="169"/>
      <c r="WH438" s="169"/>
      <c r="WI438" s="169"/>
      <c r="WJ438" s="169"/>
      <c r="WK438" s="169"/>
      <c r="WL438" s="169"/>
      <c r="WM438" s="169"/>
      <c r="WN438" s="169"/>
      <c r="WO438" s="169"/>
      <c r="WP438" s="169"/>
      <c r="WQ438" s="169"/>
      <c r="WR438" s="169"/>
      <c r="WS438" s="169"/>
      <c r="WT438" s="169"/>
      <c r="WU438" s="169"/>
      <c r="WV438" s="169"/>
      <c r="WW438" s="169"/>
      <c r="WX438" s="169"/>
      <c r="WY438" s="169"/>
      <c r="WZ438" s="169"/>
      <c r="XA438" s="169"/>
      <c r="XB438" s="169"/>
      <c r="XC438" s="169"/>
      <c r="XD438" s="169"/>
      <c r="XE438" s="169"/>
      <c r="XF438" s="169"/>
      <c r="XG438" s="169"/>
      <c r="XH438" s="169"/>
      <c r="XI438" s="169"/>
      <c r="XJ438" s="169"/>
      <c r="XK438" s="169"/>
      <c r="XL438" s="169"/>
      <c r="XM438" s="169"/>
      <c r="XN438" s="169"/>
      <c r="XO438" s="169"/>
      <c r="XP438" s="169"/>
      <c r="XQ438" s="169"/>
      <c r="XR438" s="169"/>
      <c r="XS438" s="169"/>
      <c r="XT438" s="169"/>
      <c r="XU438" s="169"/>
      <c r="XV438" s="169"/>
      <c r="XW438" s="169"/>
      <c r="XX438" s="169"/>
      <c r="XY438" s="169"/>
      <c r="XZ438" s="169"/>
      <c r="YA438" s="169"/>
      <c r="YB438" s="169"/>
      <c r="YC438" s="169"/>
      <c r="YD438" s="169"/>
      <c r="YE438" s="169"/>
      <c r="YF438" s="169"/>
      <c r="YG438" s="169"/>
      <c r="YH438" s="169"/>
      <c r="YI438" s="169"/>
      <c r="YJ438" s="169"/>
      <c r="YK438" s="169"/>
      <c r="YL438" s="169"/>
      <c r="YM438" s="169"/>
      <c r="YN438" s="169"/>
      <c r="YO438" s="169"/>
      <c r="YP438" s="169"/>
      <c r="YQ438" s="169"/>
      <c r="YR438" s="169"/>
      <c r="YS438" s="169"/>
      <c r="YT438" s="169"/>
      <c r="YU438" s="169"/>
      <c r="YV438" s="169"/>
      <c r="YW438" s="169"/>
      <c r="YX438" s="169"/>
      <c r="YY438" s="169"/>
      <c r="YZ438" s="169"/>
      <c r="ZA438" s="169"/>
      <c r="ZB438" s="169"/>
      <c r="ZC438" s="169"/>
      <c r="ZD438" s="169"/>
      <c r="ZE438" s="169"/>
      <c r="ZF438" s="169"/>
      <c r="ZG438" s="169"/>
      <c r="ZH438" s="169"/>
      <c r="ZI438" s="169"/>
      <c r="ZJ438" s="169"/>
      <c r="ZK438" s="169"/>
      <c r="ZL438" s="169"/>
      <c r="ZM438" s="169"/>
      <c r="ZN438" s="169"/>
      <c r="ZO438" s="169"/>
      <c r="ZP438" s="169"/>
      <c r="ZQ438" s="169"/>
      <c r="ZR438" s="169"/>
      <c r="ZS438" s="169"/>
      <c r="ZT438" s="169"/>
      <c r="ZU438" s="169"/>
      <c r="ZV438" s="169"/>
      <c r="ZW438" s="169"/>
      <c r="ZX438" s="169"/>
      <c r="ZY438" s="169"/>
      <c r="ZZ438" s="169"/>
      <c r="AAA438" s="169"/>
      <c r="AAB438" s="169"/>
      <c r="AAC438" s="169"/>
      <c r="AAD438" s="169"/>
      <c r="AAE438" s="169"/>
      <c r="AAF438" s="169"/>
      <c r="AAG438" s="169"/>
      <c r="AAH438" s="169"/>
      <c r="AAI438" s="169"/>
      <c r="AAJ438" s="169"/>
      <c r="AAK438" s="169"/>
      <c r="AAL438" s="169"/>
      <c r="AAM438" s="169"/>
      <c r="AAN438" s="169"/>
      <c r="AAO438" s="169"/>
      <c r="AAP438" s="169"/>
      <c r="AAQ438" s="169"/>
      <c r="AAR438" s="169"/>
      <c r="AAS438" s="169"/>
      <c r="AAT438" s="169"/>
      <c r="AAU438" s="169"/>
      <c r="AAV438" s="169"/>
      <c r="AAW438" s="169"/>
      <c r="AAX438" s="169"/>
      <c r="AAY438" s="169"/>
      <c r="AAZ438" s="169"/>
      <c r="ABA438" s="169"/>
      <c r="ABB438" s="169"/>
      <c r="ABC438" s="169"/>
      <c r="ABD438" s="169"/>
      <c r="ABE438" s="169"/>
      <c r="ABF438" s="169"/>
      <c r="ABG438" s="169"/>
      <c r="ABH438" s="169"/>
      <c r="ABI438" s="169"/>
      <c r="ABJ438" s="169"/>
      <c r="ABK438" s="169"/>
      <c r="ABL438" s="169"/>
      <c r="ABM438" s="169"/>
      <c r="ABN438" s="169"/>
      <c r="ABO438" s="169"/>
      <c r="ABP438" s="169"/>
      <c r="ABQ438" s="169"/>
      <c r="ABR438" s="169"/>
      <c r="ABS438" s="169"/>
      <c r="ABT438" s="169"/>
      <c r="ABU438" s="169"/>
      <c r="ABV438" s="169"/>
      <c r="ABW438" s="169"/>
      <c r="ABX438" s="169"/>
      <c r="ABY438" s="169"/>
      <c r="ABZ438" s="169"/>
      <c r="ACA438" s="169"/>
      <c r="ACB438" s="169"/>
      <c r="ACC438" s="169"/>
      <c r="ACD438" s="169"/>
      <c r="ACE438" s="169"/>
      <c r="ACF438" s="169"/>
      <c r="ACG438" s="169"/>
      <c r="ACH438" s="169"/>
      <c r="ACI438" s="169"/>
      <c r="ACJ438" s="169"/>
      <c r="ACK438" s="169"/>
      <c r="ACL438" s="169"/>
      <c r="ACM438" s="169"/>
      <c r="ACN438" s="169"/>
      <c r="ACO438" s="169"/>
      <c r="ACP438" s="169"/>
      <c r="ACQ438" s="169"/>
      <c r="ACR438" s="169"/>
      <c r="ACS438" s="169"/>
      <c r="ACT438" s="169"/>
      <c r="ACU438" s="169"/>
      <c r="ACV438" s="169"/>
      <c r="ACW438" s="169"/>
      <c r="ACX438" s="169"/>
      <c r="ACY438" s="169"/>
      <c r="ACZ438" s="169"/>
      <c r="ADA438" s="169"/>
      <c r="ADB438" s="169"/>
      <c r="ADC438" s="169"/>
      <c r="ADD438" s="169"/>
      <c r="ADE438" s="169"/>
      <c r="ADF438" s="169"/>
      <c r="ADG438" s="169"/>
      <c r="ADH438" s="169"/>
      <c r="ADI438" s="169"/>
      <c r="ADJ438" s="169"/>
      <c r="ADK438" s="169"/>
      <c r="ADL438" s="169"/>
      <c r="ADM438" s="169"/>
      <c r="ADN438" s="169"/>
      <c r="ADO438" s="169"/>
      <c r="ADP438" s="169"/>
      <c r="ADQ438" s="169"/>
      <c r="ADR438" s="169"/>
      <c r="ADS438" s="169"/>
      <c r="ADT438" s="169"/>
      <c r="ADU438" s="169"/>
      <c r="ADV438" s="169"/>
      <c r="ADW438" s="169"/>
      <c r="ADX438" s="169"/>
      <c r="ADY438" s="169"/>
      <c r="ADZ438" s="169"/>
      <c r="AEA438" s="169"/>
      <c r="AEB438" s="169"/>
      <c r="AEC438" s="169"/>
      <c r="AED438" s="169"/>
      <c r="AEE438" s="169"/>
      <c r="AEF438" s="169"/>
      <c r="AEG438" s="169"/>
      <c r="AEH438" s="169"/>
      <c r="AEI438" s="169"/>
      <c r="AEJ438" s="169"/>
      <c r="AEK438" s="169"/>
      <c r="AEL438" s="169"/>
      <c r="AEM438" s="169"/>
      <c r="AEN438" s="169"/>
      <c r="AEO438" s="169"/>
      <c r="AEP438" s="169"/>
      <c r="AEQ438" s="169"/>
      <c r="AER438" s="169"/>
      <c r="AES438" s="169"/>
      <c r="AET438" s="169"/>
      <c r="AEU438" s="169"/>
      <c r="AEV438" s="169"/>
      <c r="AEW438" s="169"/>
      <c r="AEX438" s="169"/>
      <c r="AEY438" s="169"/>
      <c r="AEZ438" s="169"/>
      <c r="AFA438" s="169"/>
      <c r="AFB438" s="169"/>
      <c r="AFC438" s="169"/>
      <c r="AFD438" s="169"/>
      <c r="AFE438" s="169"/>
      <c r="AFF438" s="169"/>
      <c r="AFG438" s="169"/>
      <c r="AFH438" s="169"/>
      <c r="AFI438" s="169"/>
      <c r="AFJ438" s="169"/>
      <c r="AFK438" s="169"/>
      <c r="AFL438" s="169"/>
      <c r="AFM438" s="169"/>
      <c r="AFN438" s="169"/>
      <c r="AFO438" s="169"/>
      <c r="AFP438" s="169"/>
      <c r="AFQ438" s="169"/>
      <c r="AFR438" s="169"/>
      <c r="AFS438" s="169"/>
      <c r="AFT438" s="169"/>
      <c r="AFU438" s="169"/>
      <c r="AFV438" s="169"/>
      <c r="AFW438" s="169"/>
      <c r="AFX438" s="169"/>
      <c r="AFY438" s="169"/>
      <c r="AFZ438" s="169"/>
      <c r="AGA438" s="169"/>
      <c r="AGB438" s="169"/>
      <c r="AGC438" s="169"/>
      <c r="AGD438" s="169"/>
      <c r="AGE438" s="169"/>
      <c r="AGF438" s="169"/>
      <c r="AGG438" s="169"/>
      <c r="AGH438" s="169"/>
      <c r="AGI438" s="169"/>
      <c r="AGJ438" s="169"/>
      <c r="AGK438" s="169"/>
      <c r="AGL438" s="169"/>
      <c r="AGM438" s="169"/>
      <c r="AGN438" s="169"/>
      <c r="AGO438" s="169"/>
      <c r="AGP438" s="169"/>
      <c r="AGQ438" s="169"/>
      <c r="AGR438" s="169"/>
      <c r="AGS438" s="169"/>
      <c r="AGT438" s="169"/>
      <c r="AGU438" s="169"/>
      <c r="AGV438" s="169"/>
      <c r="AGW438" s="169"/>
      <c r="AGX438" s="169"/>
      <c r="AGY438" s="169"/>
      <c r="AGZ438" s="169"/>
      <c r="AHA438" s="169"/>
      <c r="AHB438" s="169"/>
      <c r="AHC438" s="169"/>
      <c r="AHD438" s="169"/>
      <c r="AHE438" s="169"/>
      <c r="AHF438" s="169"/>
      <c r="AHG438" s="169"/>
      <c r="AHH438" s="169"/>
      <c r="AHI438" s="169"/>
      <c r="AHJ438" s="169"/>
      <c r="AHK438" s="169"/>
      <c r="AHL438" s="169"/>
      <c r="AHM438" s="169"/>
      <c r="AHN438" s="169"/>
      <c r="AHO438" s="169"/>
      <c r="AHP438" s="169"/>
      <c r="AHQ438" s="169"/>
      <c r="AHR438" s="169"/>
      <c r="AHS438" s="169"/>
      <c r="AHT438" s="169"/>
      <c r="AHU438" s="169"/>
      <c r="AHV438" s="169"/>
      <c r="AHW438" s="169"/>
      <c r="AHX438" s="169"/>
      <c r="AHY438" s="169"/>
      <c r="AHZ438" s="169"/>
      <c r="AIA438" s="169"/>
      <c r="AIB438" s="169"/>
      <c r="AIC438" s="169"/>
      <c r="AID438" s="169"/>
      <c r="AIE438" s="169"/>
      <c r="AIF438" s="169"/>
      <c r="AIG438" s="169"/>
      <c r="AIH438" s="169"/>
      <c r="AII438" s="169"/>
      <c r="AIJ438" s="169"/>
      <c r="AIK438" s="169"/>
      <c r="AIL438" s="169"/>
      <c r="AIM438" s="169"/>
      <c r="AIN438" s="169"/>
      <c r="AIO438" s="169"/>
      <c r="AIP438" s="169"/>
      <c r="AIQ438" s="169"/>
      <c r="AIR438" s="169"/>
      <c r="AIS438" s="169"/>
      <c r="AIT438" s="169"/>
      <c r="AIU438" s="169"/>
      <c r="AIV438" s="169"/>
      <c r="AIW438" s="169"/>
      <c r="AIX438" s="169"/>
      <c r="AIY438" s="169"/>
      <c r="AIZ438" s="169"/>
      <c r="AJA438" s="169"/>
      <c r="AJB438" s="169"/>
      <c r="AJC438" s="169"/>
      <c r="AJD438" s="169"/>
      <c r="AJE438" s="169"/>
      <c r="AJF438" s="169"/>
      <c r="AJG438" s="169"/>
      <c r="AJH438" s="169"/>
      <c r="AJI438" s="169"/>
      <c r="AJJ438" s="169"/>
      <c r="AJK438" s="169"/>
      <c r="AJL438" s="169"/>
      <c r="AJM438" s="169"/>
      <c r="AJN438" s="169"/>
      <c r="AJO438" s="169"/>
      <c r="AJP438" s="169"/>
      <c r="AJQ438" s="169"/>
      <c r="AJR438" s="169"/>
      <c r="AJS438" s="169"/>
      <c r="AJT438" s="169"/>
      <c r="AJU438" s="169"/>
      <c r="AJV438" s="169"/>
      <c r="AJW438" s="169"/>
      <c r="AJX438" s="169"/>
      <c r="AJY438" s="169"/>
      <c r="AJZ438" s="169"/>
      <c r="AKA438" s="169"/>
      <c r="AKB438" s="169"/>
      <c r="AKC438" s="169"/>
      <c r="AKD438" s="169"/>
      <c r="AKE438" s="169"/>
      <c r="AKF438" s="169"/>
      <c r="AKG438" s="169"/>
      <c r="AKH438" s="169"/>
      <c r="AKI438" s="169"/>
      <c r="AKJ438" s="169"/>
      <c r="AKK438" s="169"/>
      <c r="AKL438" s="169"/>
      <c r="AKM438" s="169"/>
      <c r="AKN438" s="169"/>
      <c r="AKO438" s="169"/>
      <c r="AKP438" s="169"/>
      <c r="AKQ438" s="169"/>
      <c r="AKR438" s="169"/>
      <c r="AKS438" s="169"/>
      <c r="AKT438" s="169"/>
      <c r="AKU438" s="169"/>
      <c r="AKV438" s="169"/>
      <c r="AKW438" s="169"/>
      <c r="AKX438" s="169"/>
      <c r="AKY438" s="169"/>
      <c r="AKZ438" s="169"/>
      <c r="ALA438" s="169"/>
      <c r="ALB438" s="169"/>
      <c r="ALC438" s="169"/>
      <c r="ALD438" s="169"/>
      <c r="ALE438" s="169"/>
      <c r="ALF438" s="169"/>
      <c r="ALG438" s="169"/>
      <c r="ALH438" s="169"/>
      <c r="ALI438" s="169"/>
      <c r="ALJ438" s="169"/>
      <c r="ALK438" s="169"/>
      <c r="ALL438" s="169"/>
      <c r="ALM438" s="169"/>
      <c r="ALN438" s="169"/>
      <c r="ALO438" s="169"/>
      <c r="ALP438" s="169"/>
      <c r="ALQ438" s="169"/>
      <c r="ALR438" s="169"/>
      <c r="ALS438" s="169"/>
      <c r="ALT438" s="169"/>
      <c r="ALU438" s="169"/>
      <c r="ALV438" s="169"/>
      <c r="ALW438" s="169"/>
      <c r="ALX438" s="169"/>
      <c r="ALY438" s="169"/>
      <c r="ALZ438" s="169"/>
      <c r="AMA438" s="169"/>
      <c r="AMB438" s="169"/>
      <c r="AMC438" s="169"/>
      <c r="AMD438" s="169"/>
      <c r="AME438" s="169"/>
      <c r="AMF438" s="169"/>
      <c r="AMG438" s="169"/>
      <c r="AMH438" s="169"/>
      <c r="AMI438" s="169"/>
    </row>
    <row r="439" spans="1:1023" s="168" customFormat="1" ht="81" x14ac:dyDescent="0.25">
      <c r="A439" s="98" t="s">
        <v>141</v>
      </c>
      <c r="B439" s="105" t="s">
        <v>229</v>
      </c>
      <c r="C439" s="98" t="s">
        <v>15</v>
      </c>
      <c r="D439" s="104">
        <v>3</v>
      </c>
      <c r="E439" s="238"/>
      <c r="F439" s="185"/>
      <c r="G439" s="100"/>
      <c r="H439" s="236"/>
      <c r="I439" s="237"/>
      <c r="J439" s="162"/>
      <c r="K439" s="169"/>
      <c r="L439" s="169"/>
      <c r="M439" s="169"/>
      <c r="N439" s="169"/>
      <c r="O439" s="169"/>
      <c r="P439" s="169"/>
      <c r="Q439" s="169"/>
      <c r="R439" s="169"/>
      <c r="S439" s="169"/>
      <c r="T439" s="169"/>
      <c r="U439" s="169"/>
      <c r="V439" s="169"/>
      <c r="W439" s="169"/>
      <c r="X439" s="169"/>
      <c r="Y439" s="169"/>
      <c r="Z439" s="169"/>
      <c r="AA439" s="169"/>
      <c r="AB439" s="169"/>
      <c r="AC439" s="169"/>
      <c r="AD439" s="169"/>
      <c r="AE439" s="169"/>
      <c r="AF439" s="169"/>
      <c r="AG439" s="169"/>
      <c r="AH439" s="169"/>
      <c r="AI439" s="169"/>
      <c r="AJ439" s="169"/>
      <c r="AK439" s="169"/>
      <c r="AL439" s="169"/>
      <c r="AM439" s="169"/>
      <c r="AN439" s="169"/>
      <c r="AO439" s="169"/>
      <c r="AP439" s="169"/>
      <c r="AQ439" s="169"/>
      <c r="AR439" s="169"/>
      <c r="AS439" s="169"/>
      <c r="AT439" s="169"/>
      <c r="AU439" s="169"/>
      <c r="AV439" s="169"/>
      <c r="AW439" s="169"/>
      <c r="AX439" s="169"/>
      <c r="AY439" s="169"/>
      <c r="AZ439" s="169"/>
      <c r="BA439" s="169"/>
      <c r="BB439" s="169"/>
      <c r="BC439" s="169"/>
      <c r="BD439" s="169"/>
      <c r="BE439" s="169"/>
      <c r="BF439" s="169"/>
      <c r="BG439" s="169"/>
      <c r="BH439" s="169"/>
      <c r="BI439" s="169"/>
      <c r="BJ439" s="169"/>
      <c r="BK439" s="169"/>
      <c r="BL439" s="169"/>
      <c r="BM439" s="169"/>
      <c r="BN439" s="169"/>
      <c r="BO439" s="169"/>
      <c r="BP439" s="169"/>
      <c r="BQ439" s="169"/>
      <c r="BR439" s="169"/>
      <c r="BS439" s="169"/>
      <c r="BT439" s="169"/>
      <c r="BU439" s="169"/>
      <c r="BV439" s="169"/>
      <c r="BW439" s="169"/>
      <c r="BX439" s="169"/>
      <c r="BY439" s="169"/>
      <c r="BZ439" s="169"/>
      <c r="CA439" s="169"/>
      <c r="CB439" s="169"/>
      <c r="CC439" s="169"/>
      <c r="CD439" s="169"/>
      <c r="CE439" s="169"/>
      <c r="CF439" s="169"/>
      <c r="CG439" s="169"/>
      <c r="CH439" s="169"/>
      <c r="CI439" s="169"/>
      <c r="CJ439" s="169"/>
      <c r="CK439" s="169"/>
      <c r="CL439" s="169"/>
      <c r="CM439" s="169"/>
      <c r="CN439" s="169"/>
      <c r="CO439" s="169"/>
      <c r="CP439" s="169"/>
      <c r="CQ439" s="169"/>
      <c r="CR439" s="169"/>
      <c r="CS439" s="169"/>
      <c r="CT439" s="169"/>
      <c r="CU439" s="169"/>
      <c r="CV439" s="169"/>
      <c r="CW439" s="169"/>
      <c r="CX439" s="169"/>
      <c r="CY439" s="169"/>
      <c r="CZ439" s="169"/>
      <c r="DA439" s="169"/>
      <c r="DB439" s="169"/>
      <c r="DC439" s="169"/>
      <c r="DD439" s="169"/>
      <c r="DE439" s="169"/>
      <c r="DF439" s="169"/>
      <c r="DG439" s="169"/>
      <c r="DH439" s="169"/>
      <c r="DI439" s="169"/>
      <c r="DJ439" s="169"/>
      <c r="DK439" s="169"/>
      <c r="DL439" s="169"/>
      <c r="DM439" s="169"/>
      <c r="DN439" s="169"/>
      <c r="DO439" s="169"/>
      <c r="DP439" s="169"/>
      <c r="DQ439" s="169"/>
      <c r="DR439" s="169"/>
      <c r="DS439" s="169"/>
      <c r="DT439" s="169"/>
      <c r="DU439" s="169"/>
      <c r="DV439" s="169"/>
      <c r="DW439" s="169"/>
      <c r="DX439" s="169"/>
      <c r="DY439" s="169"/>
      <c r="DZ439" s="169"/>
      <c r="EA439" s="169"/>
      <c r="EB439" s="169"/>
      <c r="EC439" s="169"/>
      <c r="ED439" s="169"/>
      <c r="EE439" s="169"/>
      <c r="EF439" s="169"/>
      <c r="EG439" s="169"/>
      <c r="EH439" s="169"/>
      <c r="EI439" s="169"/>
      <c r="EJ439" s="169"/>
      <c r="EK439" s="169"/>
      <c r="EL439" s="169"/>
      <c r="EM439" s="169"/>
      <c r="EN439" s="169"/>
      <c r="EO439" s="169"/>
      <c r="EP439" s="169"/>
      <c r="EQ439" s="169"/>
      <c r="ER439" s="169"/>
      <c r="ES439" s="169"/>
      <c r="ET439" s="169"/>
      <c r="EU439" s="169"/>
      <c r="EV439" s="169"/>
      <c r="EW439" s="169"/>
      <c r="EX439" s="169"/>
      <c r="EY439" s="169"/>
      <c r="EZ439" s="169"/>
      <c r="FA439" s="169"/>
      <c r="FB439" s="169"/>
      <c r="FC439" s="169"/>
      <c r="FD439" s="169"/>
      <c r="FE439" s="169"/>
      <c r="FF439" s="169"/>
      <c r="FG439" s="169"/>
      <c r="FH439" s="169"/>
      <c r="FI439" s="169"/>
      <c r="FJ439" s="169"/>
      <c r="FK439" s="169"/>
      <c r="FL439" s="169"/>
      <c r="FM439" s="169"/>
      <c r="FN439" s="169"/>
      <c r="FO439" s="169"/>
      <c r="FP439" s="169"/>
      <c r="FQ439" s="169"/>
      <c r="FR439" s="169"/>
      <c r="FS439" s="169"/>
      <c r="FT439" s="169"/>
      <c r="FU439" s="169"/>
      <c r="FV439" s="169"/>
      <c r="FW439" s="169"/>
      <c r="FX439" s="169"/>
      <c r="FY439" s="169"/>
      <c r="FZ439" s="169"/>
      <c r="GA439" s="169"/>
      <c r="GB439" s="169"/>
      <c r="GC439" s="169"/>
      <c r="GD439" s="169"/>
      <c r="GE439" s="169"/>
      <c r="GF439" s="169"/>
      <c r="GG439" s="169"/>
      <c r="GH439" s="169"/>
      <c r="GI439" s="169"/>
      <c r="GJ439" s="169"/>
      <c r="GK439" s="169"/>
      <c r="GL439" s="169"/>
      <c r="GM439" s="169"/>
      <c r="GN439" s="169"/>
      <c r="GO439" s="169"/>
      <c r="GP439" s="169"/>
      <c r="GQ439" s="169"/>
      <c r="GR439" s="169"/>
      <c r="GS439" s="169"/>
      <c r="GT439" s="169"/>
      <c r="GU439" s="169"/>
      <c r="GV439" s="169"/>
      <c r="GW439" s="169"/>
      <c r="GX439" s="169"/>
      <c r="GY439" s="169"/>
      <c r="GZ439" s="169"/>
      <c r="HA439" s="169"/>
      <c r="HB439" s="169"/>
      <c r="HC439" s="169"/>
      <c r="HD439" s="169"/>
      <c r="HE439" s="169"/>
      <c r="HF439" s="169"/>
      <c r="HG439" s="169"/>
      <c r="HH439" s="169"/>
      <c r="HI439" s="169"/>
      <c r="HJ439" s="169"/>
      <c r="HK439" s="169"/>
      <c r="HL439" s="169"/>
      <c r="HM439" s="169"/>
      <c r="HN439" s="169"/>
      <c r="HO439" s="169"/>
      <c r="HP439" s="169"/>
      <c r="HQ439" s="169"/>
      <c r="HR439" s="169"/>
      <c r="HS439" s="169"/>
      <c r="HT439" s="169"/>
      <c r="HU439" s="169"/>
      <c r="HV439" s="169"/>
      <c r="HW439" s="169"/>
      <c r="HX439" s="169"/>
      <c r="HY439" s="169"/>
      <c r="HZ439" s="169"/>
      <c r="IA439" s="169"/>
      <c r="IB439" s="169"/>
      <c r="IC439" s="169"/>
      <c r="ID439" s="169"/>
      <c r="IE439" s="169"/>
      <c r="IF439" s="169"/>
      <c r="IG439" s="169"/>
      <c r="IH439" s="169"/>
      <c r="II439" s="169"/>
      <c r="IJ439" s="169"/>
      <c r="IK439" s="169"/>
      <c r="IL439" s="169"/>
      <c r="IM439" s="169"/>
      <c r="IN439" s="169"/>
      <c r="IO439" s="169"/>
      <c r="IP439" s="169"/>
      <c r="IQ439" s="169"/>
      <c r="IR439" s="169"/>
      <c r="IS439" s="169"/>
      <c r="IT439" s="169"/>
      <c r="IU439" s="169"/>
      <c r="IV439" s="169"/>
      <c r="IW439" s="169"/>
      <c r="IX439" s="169"/>
      <c r="IY439" s="169"/>
      <c r="IZ439" s="169"/>
      <c r="JA439" s="169"/>
      <c r="JB439" s="169"/>
      <c r="JC439" s="169"/>
      <c r="JD439" s="169"/>
      <c r="JE439" s="169"/>
      <c r="JF439" s="169"/>
      <c r="JG439" s="169"/>
      <c r="JH439" s="169"/>
      <c r="JI439" s="169"/>
      <c r="JJ439" s="169"/>
      <c r="JK439" s="169"/>
      <c r="JL439" s="169"/>
      <c r="JM439" s="169"/>
      <c r="JN439" s="169"/>
      <c r="JO439" s="169"/>
      <c r="JP439" s="169"/>
      <c r="JQ439" s="169"/>
      <c r="JR439" s="169"/>
      <c r="JS439" s="169"/>
      <c r="JT439" s="169"/>
      <c r="JU439" s="169"/>
      <c r="JV439" s="169"/>
      <c r="JW439" s="169"/>
      <c r="JX439" s="169"/>
      <c r="JY439" s="169"/>
      <c r="JZ439" s="169"/>
      <c r="KA439" s="169"/>
      <c r="KB439" s="169"/>
      <c r="KC439" s="169"/>
      <c r="KD439" s="169"/>
      <c r="KE439" s="169"/>
      <c r="KF439" s="169"/>
      <c r="KG439" s="169"/>
      <c r="KH439" s="169"/>
      <c r="KI439" s="169"/>
      <c r="KJ439" s="169"/>
      <c r="KK439" s="169"/>
      <c r="KL439" s="169"/>
      <c r="KM439" s="169"/>
      <c r="KN439" s="169"/>
      <c r="KO439" s="169"/>
      <c r="KP439" s="169"/>
      <c r="KQ439" s="169"/>
      <c r="KR439" s="169"/>
      <c r="KS439" s="169"/>
      <c r="KT439" s="169"/>
      <c r="KU439" s="169"/>
      <c r="KV439" s="169"/>
      <c r="KW439" s="169"/>
      <c r="KX439" s="169"/>
      <c r="KY439" s="169"/>
      <c r="KZ439" s="169"/>
      <c r="LA439" s="169"/>
      <c r="LB439" s="169"/>
      <c r="LC439" s="169"/>
      <c r="LD439" s="169"/>
      <c r="LE439" s="169"/>
      <c r="LF439" s="169"/>
      <c r="LG439" s="169"/>
      <c r="LH439" s="169"/>
      <c r="LI439" s="169"/>
      <c r="LJ439" s="169"/>
      <c r="LK439" s="169"/>
      <c r="LL439" s="169"/>
      <c r="LM439" s="169"/>
      <c r="LN439" s="169"/>
      <c r="LO439" s="169"/>
      <c r="LP439" s="169"/>
      <c r="LQ439" s="169"/>
      <c r="LR439" s="169"/>
      <c r="LS439" s="169"/>
      <c r="LT439" s="169"/>
      <c r="LU439" s="169"/>
      <c r="LV439" s="169"/>
      <c r="LW439" s="169"/>
      <c r="LX439" s="169"/>
      <c r="LY439" s="169"/>
      <c r="LZ439" s="169"/>
      <c r="MA439" s="169"/>
      <c r="MB439" s="169"/>
      <c r="MC439" s="169"/>
      <c r="MD439" s="169"/>
      <c r="ME439" s="169"/>
      <c r="MF439" s="169"/>
      <c r="MG439" s="169"/>
      <c r="MH439" s="169"/>
      <c r="MI439" s="169"/>
      <c r="MJ439" s="169"/>
      <c r="MK439" s="169"/>
      <c r="ML439" s="169"/>
      <c r="MM439" s="169"/>
      <c r="MN439" s="169"/>
      <c r="MO439" s="169"/>
      <c r="MP439" s="169"/>
      <c r="MQ439" s="169"/>
      <c r="MR439" s="169"/>
      <c r="MS439" s="169"/>
      <c r="MT439" s="169"/>
      <c r="MU439" s="169"/>
      <c r="MV439" s="169"/>
      <c r="MW439" s="169"/>
      <c r="MX439" s="169"/>
      <c r="MY439" s="169"/>
      <c r="MZ439" s="169"/>
      <c r="NA439" s="169"/>
      <c r="NB439" s="169"/>
      <c r="NC439" s="169"/>
      <c r="ND439" s="169"/>
      <c r="NE439" s="169"/>
      <c r="NF439" s="169"/>
      <c r="NG439" s="169"/>
      <c r="NH439" s="169"/>
      <c r="NI439" s="169"/>
      <c r="NJ439" s="169"/>
      <c r="NK439" s="169"/>
      <c r="NL439" s="169"/>
      <c r="NM439" s="169"/>
      <c r="NN439" s="169"/>
      <c r="NO439" s="169"/>
      <c r="NP439" s="169"/>
      <c r="NQ439" s="169"/>
      <c r="NR439" s="169"/>
      <c r="NS439" s="169"/>
      <c r="NT439" s="169"/>
      <c r="NU439" s="169"/>
      <c r="NV439" s="169"/>
      <c r="NW439" s="169"/>
      <c r="NX439" s="169"/>
      <c r="NY439" s="169"/>
      <c r="NZ439" s="169"/>
      <c r="OA439" s="169"/>
      <c r="OB439" s="169"/>
      <c r="OC439" s="169"/>
      <c r="OD439" s="169"/>
      <c r="OE439" s="169"/>
      <c r="OF439" s="169"/>
      <c r="OG439" s="169"/>
      <c r="OH439" s="169"/>
      <c r="OI439" s="169"/>
      <c r="OJ439" s="169"/>
      <c r="OK439" s="169"/>
      <c r="OL439" s="169"/>
      <c r="OM439" s="169"/>
      <c r="ON439" s="169"/>
      <c r="OO439" s="169"/>
      <c r="OP439" s="169"/>
      <c r="OQ439" s="169"/>
      <c r="OR439" s="169"/>
      <c r="OS439" s="169"/>
      <c r="OT439" s="169"/>
      <c r="OU439" s="169"/>
      <c r="OV439" s="169"/>
      <c r="OW439" s="169"/>
      <c r="OX439" s="169"/>
      <c r="OY439" s="169"/>
      <c r="OZ439" s="169"/>
      <c r="PA439" s="169"/>
      <c r="PB439" s="169"/>
      <c r="PC439" s="169"/>
      <c r="PD439" s="169"/>
      <c r="PE439" s="169"/>
      <c r="PF439" s="169"/>
      <c r="PG439" s="169"/>
      <c r="PH439" s="169"/>
      <c r="PI439" s="169"/>
      <c r="PJ439" s="169"/>
      <c r="PK439" s="169"/>
      <c r="PL439" s="169"/>
      <c r="PM439" s="169"/>
      <c r="PN439" s="169"/>
      <c r="PO439" s="169"/>
      <c r="PP439" s="169"/>
      <c r="PQ439" s="169"/>
      <c r="PR439" s="169"/>
      <c r="PS439" s="169"/>
      <c r="PT439" s="169"/>
      <c r="PU439" s="169"/>
      <c r="PV439" s="169"/>
      <c r="PW439" s="169"/>
      <c r="PX439" s="169"/>
      <c r="PY439" s="169"/>
      <c r="PZ439" s="169"/>
      <c r="QA439" s="169"/>
      <c r="QB439" s="169"/>
      <c r="QC439" s="169"/>
      <c r="QD439" s="169"/>
      <c r="QE439" s="169"/>
      <c r="QF439" s="169"/>
      <c r="QG439" s="169"/>
      <c r="QH439" s="169"/>
      <c r="QI439" s="169"/>
      <c r="QJ439" s="169"/>
      <c r="QK439" s="169"/>
      <c r="QL439" s="169"/>
      <c r="QM439" s="169"/>
      <c r="QN439" s="169"/>
      <c r="QO439" s="169"/>
      <c r="QP439" s="169"/>
      <c r="QQ439" s="169"/>
      <c r="QR439" s="169"/>
      <c r="QS439" s="169"/>
      <c r="QT439" s="169"/>
      <c r="QU439" s="169"/>
      <c r="QV439" s="169"/>
      <c r="QW439" s="169"/>
      <c r="QX439" s="169"/>
      <c r="QY439" s="169"/>
      <c r="QZ439" s="169"/>
      <c r="RA439" s="169"/>
      <c r="RB439" s="169"/>
      <c r="RC439" s="169"/>
      <c r="RD439" s="169"/>
      <c r="RE439" s="169"/>
      <c r="RF439" s="169"/>
      <c r="RG439" s="169"/>
      <c r="RH439" s="169"/>
      <c r="RI439" s="169"/>
      <c r="RJ439" s="169"/>
      <c r="RK439" s="169"/>
      <c r="RL439" s="169"/>
      <c r="RM439" s="169"/>
      <c r="RN439" s="169"/>
      <c r="RO439" s="169"/>
      <c r="RP439" s="169"/>
      <c r="RQ439" s="169"/>
      <c r="RR439" s="169"/>
      <c r="RS439" s="169"/>
      <c r="RT439" s="169"/>
      <c r="RU439" s="169"/>
      <c r="RV439" s="169"/>
      <c r="RW439" s="169"/>
      <c r="RX439" s="169"/>
      <c r="RY439" s="169"/>
      <c r="RZ439" s="169"/>
      <c r="SA439" s="169"/>
      <c r="SB439" s="169"/>
      <c r="SC439" s="169"/>
      <c r="SD439" s="169"/>
      <c r="SE439" s="169"/>
      <c r="SF439" s="169"/>
      <c r="SG439" s="169"/>
      <c r="SH439" s="169"/>
      <c r="SI439" s="169"/>
      <c r="SJ439" s="169"/>
      <c r="SK439" s="169"/>
      <c r="SL439" s="169"/>
      <c r="SM439" s="169"/>
      <c r="SN439" s="169"/>
      <c r="SO439" s="169"/>
      <c r="SP439" s="169"/>
      <c r="SQ439" s="169"/>
      <c r="SR439" s="169"/>
      <c r="SS439" s="169"/>
      <c r="ST439" s="169"/>
      <c r="SU439" s="169"/>
      <c r="SV439" s="169"/>
      <c r="SW439" s="169"/>
      <c r="SX439" s="169"/>
      <c r="SY439" s="169"/>
      <c r="SZ439" s="169"/>
      <c r="TA439" s="169"/>
      <c r="TB439" s="169"/>
      <c r="TC439" s="169"/>
      <c r="TD439" s="169"/>
      <c r="TE439" s="169"/>
      <c r="TF439" s="169"/>
      <c r="TG439" s="169"/>
      <c r="TH439" s="169"/>
      <c r="TI439" s="169"/>
      <c r="TJ439" s="169"/>
      <c r="TK439" s="169"/>
      <c r="TL439" s="169"/>
      <c r="TM439" s="169"/>
      <c r="TN439" s="169"/>
      <c r="TO439" s="169"/>
      <c r="TP439" s="169"/>
      <c r="TQ439" s="169"/>
      <c r="TR439" s="169"/>
      <c r="TS439" s="169"/>
      <c r="TT439" s="169"/>
      <c r="TU439" s="169"/>
      <c r="TV439" s="169"/>
      <c r="TW439" s="169"/>
      <c r="TX439" s="169"/>
      <c r="TY439" s="169"/>
      <c r="TZ439" s="169"/>
      <c r="UA439" s="169"/>
      <c r="UB439" s="169"/>
      <c r="UC439" s="169"/>
      <c r="UD439" s="169"/>
      <c r="UE439" s="169"/>
      <c r="UF439" s="169"/>
      <c r="UG439" s="169"/>
      <c r="UH439" s="169"/>
      <c r="UI439" s="169"/>
      <c r="UJ439" s="169"/>
      <c r="UK439" s="169"/>
      <c r="UL439" s="169"/>
      <c r="UM439" s="169"/>
      <c r="UN439" s="169"/>
      <c r="UO439" s="169"/>
      <c r="UP439" s="169"/>
      <c r="UQ439" s="169"/>
      <c r="UR439" s="169"/>
      <c r="US439" s="169"/>
      <c r="UT439" s="169"/>
      <c r="UU439" s="169"/>
      <c r="UV439" s="169"/>
      <c r="UW439" s="169"/>
      <c r="UX439" s="169"/>
      <c r="UY439" s="169"/>
      <c r="UZ439" s="169"/>
      <c r="VA439" s="169"/>
      <c r="VB439" s="169"/>
      <c r="VC439" s="169"/>
      <c r="VD439" s="169"/>
      <c r="VE439" s="169"/>
      <c r="VF439" s="169"/>
      <c r="VG439" s="169"/>
      <c r="VH439" s="169"/>
      <c r="VI439" s="169"/>
      <c r="VJ439" s="169"/>
      <c r="VK439" s="169"/>
      <c r="VL439" s="169"/>
      <c r="VM439" s="169"/>
      <c r="VN439" s="169"/>
      <c r="VO439" s="169"/>
      <c r="VP439" s="169"/>
      <c r="VQ439" s="169"/>
      <c r="VR439" s="169"/>
      <c r="VS439" s="169"/>
      <c r="VT439" s="169"/>
      <c r="VU439" s="169"/>
      <c r="VV439" s="169"/>
      <c r="VW439" s="169"/>
      <c r="VX439" s="169"/>
      <c r="VY439" s="169"/>
      <c r="VZ439" s="169"/>
      <c r="WA439" s="169"/>
      <c r="WB439" s="169"/>
      <c r="WC439" s="169"/>
      <c r="WD439" s="169"/>
      <c r="WE439" s="169"/>
      <c r="WF439" s="169"/>
      <c r="WG439" s="169"/>
      <c r="WH439" s="169"/>
      <c r="WI439" s="169"/>
      <c r="WJ439" s="169"/>
      <c r="WK439" s="169"/>
      <c r="WL439" s="169"/>
      <c r="WM439" s="169"/>
      <c r="WN439" s="169"/>
      <c r="WO439" s="169"/>
      <c r="WP439" s="169"/>
      <c r="WQ439" s="169"/>
      <c r="WR439" s="169"/>
      <c r="WS439" s="169"/>
      <c r="WT439" s="169"/>
      <c r="WU439" s="169"/>
      <c r="WV439" s="169"/>
      <c r="WW439" s="169"/>
      <c r="WX439" s="169"/>
      <c r="WY439" s="169"/>
      <c r="WZ439" s="169"/>
      <c r="XA439" s="169"/>
      <c r="XB439" s="169"/>
      <c r="XC439" s="169"/>
      <c r="XD439" s="169"/>
      <c r="XE439" s="169"/>
      <c r="XF439" s="169"/>
      <c r="XG439" s="169"/>
      <c r="XH439" s="169"/>
      <c r="XI439" s="169"/>
      <c r="XJ439" s="169"/>
      <c r="XK439" s="169"/>
      <c r="XL439" s="169"/>
      <c r="XM439" s="169"/>
      <c r="XN439" s="169"/>
      <c r="XO439" s="169"/>
      <c r="XP439" s="169"/>
      <c r="XQ439" s="169"/>
      <c r="XR439" s="169"/>
      <c r="XS439" s="169"/>
      <c r="XT439" s="169"/>
      <c r="XU439" s="169"/>
      <c r="XV439" s="169"/>
      <c r="XW439" s="169"/>
      <c r="XX439" s="169"/>
      <c r="XY439" s="169"/>
      <c r="XZ439" s="169"/>
      <c r="YA439" s="169"/>
      <c r="YB439" s="169"/>
      <c r="YC439" s="169"/>
      <c r="YD439" s="169"/>
      <c r="YE439" s="169"/>
      <c r="YF439" s="169"/>
      <c r="YG439" s="169"/>
      <c r="YH439" s="169"/>
      <c r="YI439" s="169"/>
      <c r="YJ439" s="169"/>
      <c r="YK439" s="169"/>
      <c r="YL439" s="169"/>
      <c r="YM439" s="169"/>
      <c r="YN439" s="169"/>
      <c r="YO439" s="169"/>
      <c r="YP439" s="169"/>
      <c r="YQ439" s="169"/>
      <c r="YR439" s="169"/>
      <c r="YS439" s="169"/>
      <c r="YT439" s="169"/>
      <c r="YU439" s="169"/>
      <c r="YV439" s="169"/>
      <c r="YW439" s="169"/>
      <c r="YX439" s="169"/>
      <c r="YY439" s="169"/>
      <c r="YZ439" s="169"/>
      <c r="ZA439" s="169"/>
      <c r="ZB439" s="169"/>
      <c r="ZC439" s="169"/>
      <c r="ZD439" s="169"/>
      <c r="ZE439" s="169"/>
      <c r="ZF439" s="169"/>
      <c r="ZG439" s="169"/>
      <c r="ZH439" s="169"/>
      <c r="ZI439" s="169"/>
      <c r="ZJ439" s="169"/>
      <c r="ZK439" s="169"/>
      <c r="ZL439" s="169"/>
      <c r="ZM439" s="169"/>
      <c r="ZN439" s="169"/>
      <c r="ZO439" s="169"/>
      <c r="ZP439" s="169"/>
      <c r="ZQ439" s="169"/>
      <c r="ZR439" s="169"/>
      <c r="ZS439" s="169"/>
      <c r="ZT439" s="169"/>
      <c r="ZU439" s="169"/>
      <c r="ZV439" s="169"/>
      <c r="ZW439" s="169"/>
      <c r="ZX439" s="169"/>
      <c r="ZY439" s="169"/>
      <c r="ZZ439" s="169"/>
      <c r="AAA439" s="169"/>
      <c r="AAB439" s="169"/>
      <c r="AAC439" s="169"/>
      <c r="AAD439" s="169"/>
      <c r="AAE439" s="169"/>
      <c r="AAF439" s="169"/>
      <c r="AAG439" s="169"/>
      <c r="AAH439" s="169"/>
      <c r="AAI439" s="169"/>
      <c r="AAJ439" s="169"/>
      <c r="AAK439" s="169"/>
      <c r="AAL439" s="169"/>
      <c r="AAM439" s="169"/>
      <c r="AAN439" s="169"/>
      <c r="AAO439" s="169"/>
      <c r="AAP439" s="169"/>
      <c r="AAQ439" s="169"/>
      <c r="AAR439" s="169"/>
      <c r="AAS439" s="169"/>
      <c r="AAT439" s="169"/>
      <c r="AAU439" s="169"/>
      <c r="AAV439" s="169"/>
      <c r="AAW439" s="169"/>
      <c r="AAX439" s="169"/>
      <c r="AAY439" s="169"/>
      <c r="AAZ439" s="169"/>
      <c r="ABA439" s="169"/>
      <c r="ABB439" s="169"/>
      <c r="ABC439" s="169"/>
      <c r="ABD439" s="169"/>
      <c r="ABE439" s="169"/>
      <c r="ABF439" s="169"/>
      <c r="ABG439" s="169"/>
      <c r="ABH439" s="169"/>
      <c r="ABI439" s="169"/>
      <c r="ABJ439" s="169"/>
      <c r="ABK439" s="169"/>
      <c r="ABL439" s="169"/>
      <c r="ABM439" s="169"/>
      <c r="ABN439" s="169"/>
      <c r="ABO439" s="169"/>
      <c r="ABP439" s="169"/>
      <c r="ABQ439" s="169"/>
      <c r="ABR439" s="169"/>
      <c r="ABS439" s="169"/>
      <c r="ABT439" s="169"/>
      <c r="ABU439" s="169"/>
      <c r="ABV439" s="169"/>
      <c r="ABW439" s="169"/>
      <c r="ABX439" s="169"/>
      <c r="ABY439" s="169"/>
      <c r="ABZ439" s="169"/>
      <c r="ACA439" s="169"/>
      <c r="ACB439" s="169"/>
      <c r="ACC439" s="169"/>
      <c r="ACD439" s="169"/>
      <c r="ACE439" s="169"/>
      <c r="ACF439" s="169"/>
      <c r="ACG439" s="169"/>
      <c r="ACH439" s="169"/>
      <c r="ACI439" s="169"/>
      <c r="ACJ439" s="169"/>
      <c r="ACK439" s="169"/>
      <c r="ACL439" s="169"/>
      <c r="ACM439" s="169"/>
      <c r="ACN439" s="169"/>
      <c r="ACO439" s="169"/>
      <c r="ACP439" s="169"/>
      <c r="ACQ439" s="169"/>
      <c r="ACR439" s="169"/>
      <c r="ACS439" s="169"/>
      <c r="ACT439" s="169"/>
      <c r="ACU439" s="169"/>
      <c r="ACV439" s="169"/>
      <c r="ACW439" s="169"/>
      <c r="ACX439" s="169"/>
      <c r="ACY439" s="169"/>
      <c r="ACZ439" s="169"/>
      <c r="ADA439" s="169"/>
      <c r="ADB439" s="169"/>
      <c r="ADC439" s="169"/>
      <c r="ADD439" s="169"/>
      <c r="ADE439" s="169"/>
      <c r="ADF439" s="169"/>
      <c r="ADG439" s="169"/>
      <c r="ADH439" s="169"/>
      <c r="ADI439" s="169"/>
      <c r="ADJ439" s="169"/>
      <c r="ADK439" s="169"/>
      <c r="ADL439" s="169"/>
      <c r="ADM439" s="169"/>
      <c r="ADN439" s="169"/>
      <c r="ADO439" s="169"/>
      <c r="ADP439" s="169"/>
      <c r="ADQ439" s="169"/>
      <c r="ADR439" s="169"/>
      <c r="ADS439" s="169"/>
      <c r="ADT439" s="169"/>
      <c r="ADU439" s="169"/>
      <c r="ADV439" s="169"/>
      <c r="ADW439" s="169"/>
      <c r="ADX439" s="169"/>
      <c r="ADY439" s="169"/>
      <c r="ADZ439" s="169"/>
      <c r="AEA439" s="169"/>
      <c r="AEB439" s="169"/>
      <c r="AEC439" s="169"/>
      <c r="AED439" s="169"/>
      <c r="AEE439" s="169"/>
      <c r="AEF439" s="169"/>
      <c r="AEG439" s="169"/>
      <c r="AEH439" s="169"/>
      <c r="AEI439" s="169"/>
      <c r="AEJ439" s="169"/>
      <c r="AEK439" s="169"/>
      <c r="AEL439" s="169"/>
      <c r="AEM439" s="169"/>
      <c r="AEN439" s="169"/>
      <c r="AEO439" s="169"/>
      <c r="AEP439" s="169"/>
      <c r="AEQ439" s="169"/>
      <c r="AER439" s="169"/>
      <c r="AES439" s="169"/>
      <c r="AET439" s="169"/>
      <c r="AEU439" s="169"/>
      <c r="AEV439" s="169"/>
      <c r="AEW439" s="169"/>
      <c r="AEX439" s="169"/>
      <c r="AEY439" s="169"/>
      <c r="AEZ439" s="169"/>
      <c r="AFA439" s="169"/>
      <c r="AFB439" s="169"/>
      <c r="AFC439" s="169"/>
      <c r="AFD439" s="169"/>
      <c r="AFE439" s="169"/>
      <c r="AFF439" s="169"/>
      <c r="AFG439" s="169"/>
      <c r="AFH439" s="169"/>
      <c r="AFI439" s="169"/>
      <c r="AFJ439" s="169"/>
      <c r="AFK439" s="169"/>
      <c r="AFL439" s="169"/>
      <c r="AFM439" s="169"/>
      <c r="AFN439" s="169"/>
      <c r="AFO439" s="169"/>
      <c r="AFP439" s="169"/>
      <c r="AFQ439" s="169"/>
      <c r="AFR439" s="169"/>
      <c r="AFS439" s="169"/>
      <c r="AFT439" s="169"/>
      <c r="AFU439" s="169"/>
      <c r="AFV439" s="169"/>
      <c r="AFW439" s="169"/>
      <c r="AFX439" s="169"/>
      <c r="AFY439" s="169"/>
      <c r="AFZ439" s="169"/>
      <c r="AGA439" s="169"/>
      <c r="AGB439" s="169"/>
      <c r="AGC439" s="169"/>
      <c r="AGD439" s="169"/>
      <c r="AGE439" s="169"/>
      <c r="AGF439" s="169"/>
      <c r="AGG439" s="169"/>
      <c r="AGH439" s="169"/>
      <c r="AGI439" s="169"/>
      <c r="AGJ439" s="169"/>
      <c r="AGK439" s="169"/>
      <c r="AGL439" s="169"/>
      <c r="AGM439" s="169"/>
      <c r="AGN439" s="169"/>
      <c r="AGO439" s="169"/>
      <c r="AGP439" s="169"/>
      <c r="AGQ439" s="169"/>
      <c r="AGR439" s="169"/>
      <c r="AGS439" s="169"/>
      <c r="AGT439" s="169"/>
      <c r="AGU439" s="169"/>
      <c r="AGV439" s="169"/>
      <c r="AGW439" s="169"/>
      <c r="AGX439" s="169"/>
      <c r="AGY439" s="169"/>
      <c r="AGZ439" s="169"/>
      <c r="AHA439" s="169"/>
      <c r="AHB439" s="169"/>
      <c r="AHC439" s="169"/>
      <c r="AHD439" s="169"/>
      <c r="AHE439" s="169"/>
      <c r="AHF439" s="169"/>
      <c r="AHG439" s="169"/>
      <c r="AHH439" s="169"/>
      <c r="AHI439" s="169"/>
      <c r="AHJ439" s="169"/>
      <c r="AHK439" s="169"/>
      <c r="AHL439" s="169"/>
      <c r="AHM439" s="169"/>
      <c r="AHN439" s="169"/>
      <c r="AHO439" s="169"/>
      <c r="AHP439" s="169"/>
      <c r="AHQ439" s="169"/>
      <c r="AHR439" s="169"/>
      <c r="AHS439" s="169"/>
      <c r="AHT439" s="169"/>
      <c r="AHU439" s="169"/>
      <c r="AHV439" s="169"/>
      <c r="AHW439" s="169"/>
      <c r="AHX439" s="169"/>
      <c r="AHY439" s="169"/>
      <c r="AHZ439" s="169"/>
      <c r="AIA439" s="169"/>
      <c r="AIB439" s="169"/>
      <c r="AIC439" s="169"/>
      <c r="AID439" s="169"/>
      <c r="AIE439" s="169"/>
      <c r="AIF439" s="169"/>
      <c r="AIG439" s="169"/>
      <c r="AIH439" s="169"/>
      <c r="AII439" s="169"/>
      <c r="AIJ439" s="169"/>
      <c r="AIK439" s="169"/>
      <c r="AIL439" s="169"/>
      <c r="AIM439" s="169"/>
      <c r="AIN439" s="169"/>
      <c r="AIO439" s="169"/>
      <c r="AIP439" s="169"/>
      <c r="AIQ439" s="169"/>
      <c r="AIR439" s="169"/>
      <c r="AIS439" s="169"/>
      <c r="AIT439" s="169"/>
      <c r="AIU439" s="169"/>
      <c r="AIV439" s="169"/>
      <c r="AIW439" s="169"/>
      <c r="AIX439" s="169"/>
      <c r="AIY439" s="169"/>
      <c r="AIZ439" s="169"/>
      <c r="AJA439" s="169"/>
      <c r="AJB439" s="169"/>
      <c r="AJC439" s="169"/>
      <c r="AJD439" s="169"/>
      <c r="AJE439" s="169"/>
      <c r="AJF439" s="169"/>
      <c r="AJG439" s="169"/>
      <c r="AJH439" s="169"/>
      <c r="AJI439" s="169"/>
      <c r="AJJ439" s="169"/>
      <c r="AJK439" s="169"/>
      <c r="AJL439" s="169"/>
      <c r="AJM439" s="169"/>
      <c r="AJN439" s="169"/>
      <c r="AJO439" s="169"/>
      <c r="AJP439" s="169"/>
      <c r="AJQ439" s="169"/>
      <c r="AJR439" s="169"/>
      <c r="AJS439" s="169"/>
      <c r="AJT439" s="169"/>
      <c r="AJU439" s="169"/>
      <c r="AJV439" s="169"/>
      <c r="AJW439" s="169"/>
      <c r="AJX439" s="169"/>
      <c r="AJY439" s="169"/>
      <c r="AJZ439" s="169"/>
      <c r="AKA439" s="169"/>
      <c r="AKB439" s="169"/>
      <c r="AKC439" s="169"/>
      <c r="AKD439" s="169"/>
      <c r="AKE439" s="169"/>
      <c r="AKF439" s="169"/>
      <c r="AKG439" s="169"/>
      <c r="AKH439" s="169"/>
      <c r="AKI439" s="169"/>
      <c r="AKJ439" s="169"/>
      <c r="AKK439" s="169"/>
      <c r="AKL439" s="169"/>
      <c r="AKM439" s="169"/>
      <c r="AKN439" s="169"/>
      <c r="AKO439" s="169"/>
      <c r="AKP439" s="169"/>
      <c r="AKQ439" s="169"/>
      <c r="AKR439" s="169"/>
      <c r="AKS439" s="169"/>
      <c r="AKT439" s="169"/>
      <c r="AKU439" s="169"/>
      <c r="AKV439" s="169"/>
      <c r="AKW439" s="169"/>
      <c r="AKX439" s="169"/>
      <c r="AKY439" s="169"/>
      <c r="AKZ439" s="169"/>
      <c r="ALA439" s="169"/>
      <c r="ALB439" s="169"/>
      <c r="ALC439" s="169"/>
      <c r="ALD439" s="169"/>
      <c r="ALE439" s="169"/>
      <c r="ALF439" s="169"/>
      <c r="ALG439" s="169"/>
      <c r="ALH439" s="169"/>
      <c r="ALI439" s="169"/>
      <c r="ALJ439" s="169"/>
      <c r="ALK439" s="169"/>
      <c r="ALL439" s="169"/>
      <c r="ALM439" s="169"/>
      <c r="ALN439" s="169"/>
      <c r="ALO439" s="169"/>
      <c r="ALP439" s="169"/>
      <c r="ALQ439" s="169"/>
      <c r="ALR439" s="169"/>
      <c r="ALS439" s="169"/>
      <c r="ALT439" s="169"/>
      <c r="ALU439" s="169"/>
      <c r="ALV439" s="169"/>
      <c r="ALW439" s="169"/>
      <c r="ALX439" s="169"/>
      <c r="ALY439" s="169"/>
      <c r="ALZ439" s="169"/>
      <c r="AMA439" s="169"/>
      <c r="AMB439" s="169"/>
      <c r="AMC439" s="169"/>
      <c r="AMD439" s="169"/>
      <c r="AME439" s="169"/>
      <c r="AMF439" s="169"/>
      <c r="AMG439" s="169"/>
      <c r="AMH439" s="169"/>
      <c r="AMI439" s="169"/>
    </row>
    <row r="440" spans="1:1023" s="168" customFormat="1" ht="54" x14ac:dyDescent="0.25">
      <c r="A440" s="98" t="s">
        <v>144</v>
      </c>
      <c r="B440" s="105" t="s">
        <v>230</v>
      </c>
      <c r="C440" s="98" t="s">
        <v>15</v>
      </c>
      <c r="D440" s="104">
        <v>3</v>
      </c>
      <c r="E440" s="238"/>
      <c r="F440" s="185"/>
      <c r="G440" s="100"/>
      <c r="H440" s="236"/>
      <c r="I440" s="237"/>
      <c r="J440" s="162"/>
      <c r="K440" s="169"/>
      <c r="L440" s="169"/>
      <c r="M440" s="169"/>
      <c r="N440" s="169"/>
      <c r="O440" s="169"/>
      <c r="P440" s="169"/>
      <c r="Q440" s="169"/>
      <c r="R440" s="169"/>
      <c r="S440" s="169"/>
      <c r="T440" s="169"/>
      <c r="U440" s="169"/>
      <c r="V440" s="169"/>
      <c r="W440" s="169"/>
      <c r="X440" s="169"/>
      <c r="Y440" s="169"/>
      <c r="Z440" s="169"/>
      <c r="AA440" s="169"/>
      <c r="AB440" s="169"/>
      <c r="AC440" s="169"/>
      <c r="AD440" s="169"/>
      <c r="AE440" s="169"/>
      <c r="AF440" s="169"/>
      <c r="AG440" s="169"/>
      <c r="AH440" s="169"/>
      <c r="AI440" s="169"/>
      <c r="AJ440" s="169"/>
      <c r="AK440" s="169"/>
      <c r="AL440" s="169"/>
      <c r="AM440" s="169"/>
      <c r="AN440" s="169"/>
      <c r="AO440" s="169"/>
      <c r="AP440" s="169"/>
      <c r="AQ440" s="169"/>
      <c r="AR440" s="169"/>
      <c r="AS440" s="169"/>
      <c r="AT440" s="169"/>
      <c r="AU440" s="169"/>
      <c r="AV440" s="169"/>
      <c r="AW440" s="169"/>
      <c r="AX440" s="169"/>
      <c r="AY440" s="169"/>
      <c r="AZ440" s="169"/>
      <c r="BA440" s="169"/>
      <c r="BB440" s="169"/>
      <c r="BC440" s="169"/>
      <c r="BD440" s="169"/>
      <c r="BE440" s="169"/>
      <c r="BF440" s="169"/>
      <c r="BG440" s="169"/>
      <c r="BH440" s="169"/>
      <c r="BI440" s="169"/>
      <c r="BJ440" s="169"/>
      <c r="BK440" s="169"/>
      <c r="BL440" s="169"/>
      <c r="BM440" s="169"/>
      <c r="BN440" s="169"/>
      <c r="BO440" s="169"/>
      <c r="BP440" s="169"/>
      <c r="BQ440" s="169"/>
      <c r="BR440" s="169"/>
      <c r="BS440" s="169"/>
      <c r="BT440" s="169"/>
      <c r="BU440" s="169"/>
      <c r="BV440" s="169"/>
      <c r="BW440" s="169"/>
      <c r="BX440" s="169"/>
      <c r="BY440" s="169"/>
      <c r="BZ440" s="169"/>
      <c r="CA440" s="169"/>
      <c r="CB440" s="169"/>
      <c r="CC440" s="169"/>
      <c r="CD440" s="169"/>
      <c r="CE440" s="169"/>
      <c r="CF440" s="169"/>
      <c r="CG440" s="169"/>
      <c r="CH440" s="169"/>
      <c r="CI440" s="169"/>
      <c r="CJ440" s="169"/>
      <c r="CK440" s="169"/>
      <c r="CL440" s="169"/>
      <c r="CM440" s="169"/>
      <c r="CN440" s="169"/>
      <c r="CO440" s="169"/>
      <c r="CP440" s="169"/>
      <c r="CQ440" s="169"/>
      <c r="CR440" s="169"/>
      <c r="CS440" s="169"/>
      <c r="CT440" s="169"/>
      <c r="CU440" s="169"/>
      <c r="CV440" s="169"/>
      <c r="CW440" s="169"/>
      <c r="CX440" s="169"/>
      <c r="CY440" s="169"/>
      <c r="CZ440" s="169"/>
      <c r="DA440" s="169"/>
      <c r="DB440" s="169"/>
      <c r="DC440" s="169"/>
      <c r="DD440" s="169"/>
      <c r="DE440" s="169"/>
      <c r="DF440" s="169"/>
      <c r="DG440" s="169"/>
      <c r="DH440" s="169"/>
      <c r="DI440" s="169"/>
      <c r="DJ440" s="169"/>
      <c r="DK440" s="169"/>
      <c r="DL440" s="169"/>
      <c r="DM440" s="169"/>
      <c r="DN440" s="169"/>
      <c r="DO440" s="169"/>
      <c r="DP440" s="169"/>
      <c r="DQ440" s="169"/>
      <c r="DR440" s="169"/>
      <c r="DS440" s="169"/>
      <c r="DT440" s="169"/>
      <c r="DU440" s="169"/>
      <c r="DV440" s="169"/>
      <c r="DW440" s="169"/>
      <c r="DX440" s="169"/>
      <c r="DY440" s="169"/>
      <c r="DZ440" s="169"/>
      <c r="EA440" s="169"/>
      <c r="EB440" s="169"/>
      <c r="EC440" s="169"/>
      <c r="ED440" s="169"/>
      <c r="EE440" s="169"/>
      <c r="EF440" s="169"/>
      <c r="EG440" s="169"/>
      <c r="EH440" s="169"/>
      <c r="EI440" s="169"/>
      <c r="EJ440" s="169"/>
      <c r="EK440" s="169"/>
      <c r="EL440" s="169"/>
      <c r="EM440" s="169"/>
      <c r="EN440" s="169"/>
      <c r="EO440" s="169"/>
      <c r="EP440" s="169"/>
      <c r="EQ440" s="169"/>
      <c r="ER440" s="169"/>
      <c r="ES440" s="169"/>
      <c r="ET440" s="169"/>
      <c r="EU440" s="169"/>
      <c r="EV440" s="169"/>
      <c r="EW440" s="169"/>
      <c r="EX440" s="169"/>
      <c r="EY440" s="169"/>
      <c r="EZ440" s="169"/>
      <c r="FA440" s="169"/>
      <c r="FB440" s="169"/>
      <c r="FC440" s="169"/>
      <c r="FD440" s="169"/>
      <c r="FE440" s="169"/>
      <c r="FF440" s="169"/>
      <c r="FG440" s="169"/>
      <c r="FH440" s="169"/>
      <c r="FI440" s="169"/>
      <c r="FJ440" s="169"/>
      <c r="FK440" s="169"/>
      <c r="FL440" s="169"/>
      <c r="FM440" s="169"/>
      <c r="FN440" s="169"/>
      <c r="FO440" s="169"/>
      <c r="FP440" s="169"/>
      <c r="FQ440" s="169"/>
      <c r="FR440" s="169"/>
      <c r="FS440" s="169"/>
      <c r="FT440" s="169"/>
      <c r="FU440" s="169"/>
      <c r="FV440" s="169"/>
      <c r="FW440" s="169"/>
      <c r="FX440" s="169"/>
      <c r="FY440" s="169"/>
      <c r="FZ440" s="169"/>
      <c r="GA440" s="169"/>
      <c r="GB440" s="169"/>
      <c r="GC440" s="169"/>
      <c r="GD440" s="169"/>
      <c r="GE440" s="169"/>
      <c r="GF440" s="169"/>
      <c r="GG440" s="169"/>
      <c r="GH440" s="169"/>
      <c r="GI440" s="169"/>
      <c r="GJ440" s="169"/>
      <c r="GK440" s="169"/>
      <c r="GL440" s="169"/>
      <c r="GM440" s="169"/>
      <c r="GN440" s="169"/>
      <c r="GO440" s="169"/>
      <c r="GP440" s="169"/>
      <c r="GQ440" s="169"/>
      <c r="GR440" s="169"/>
      <c r="GS440" s="169"/>
      <c r="GT440" s="169"/>
      <c r="GU440" s="169"/>
      <c r="GV440" s="169"/>
      <c r="GW440" s="169"/>
      <c r="GX440" s="169"/>
      <c r="GY440" s="169"/>
      <c r="GZ440" s="169"/>
      <c r="HA440" s="169"/>
      <c r="HB440" s="169"/>
      <c r="HC440" s="169"/>
      <c r="HD440" s="169"/>
      <c r="HE440" s="169"/>
      <c r="HF440" s="169"/>
      <c r="HG440" s="169"/>
      <c r="HH440" s="169"/>
      <c r="HI440" s="169"/>
      <c r="HJ440" s="169"/>
      <c r="HK440" s="169"/>
      <c r="HL440" s="169"/>
      <c r="HM440" s="169"/>
      <c r="HN440" s="169"/>
      <c r="HO440" s="169"/>
      <c r="HP440" s="169"/>
      <c r="HQ440" s="169"/>
      <c r="HR440" s="169"/>
      <c r="HS440" s="169"/>
      <c r="HT440" s="169"/>
      <c r="HU440" s="169"/>
      <c r="HV440" s="169"/>
      <c r="HW440" s="169"/>
      <c r="HX440" s="169"/>
      <c r="HY440" s="169"/>
      <c r="HZ440" s="169"/>
      <c r="IA440" s="169"/>
      <c r="IB440" s="169"/>
      <c r="IC440" s="169"/>
      <c r="ID440" s="169"/>
      <c r="IE440" s="169"/>
      <c r="IF440" s="169"/>
      <c r="IG440" s="169"/>
      <c r="IH440" s="169"/>
      <c r="II440" s="169"/>
      <c r="IJ440" s="169"/>
      <c r="IK440" s="169"/>
      <c r="IL440" s="169"/>
      <c r="IM440" s="169"/>
      <c r="IN440" s="169"/>
      <c r="IO440" s="169"/>
      <c r="IP440" s="169"/>
      <c r="IQ440" s="169"/>
      <c r="IR440" s="169"/>
      <c r="IS440" s="169"/>
      <c r="IT440" s="169"/>
      <c r="IU440" s="169"/>
      <c r="IV440" s="169"/>
      <c r="IW440" s="169"/>
      <c r="IX440" s="169"/>
      <c r="IY440" s="169"/>
      <c r="IZ440" s="169"/>
      <c r="JA440" s="169"/>
      <c r="JB440" s="169"/>
      <c r="JC440" s="169"/>
      <c r="JD440" s="169"/>
      <c r="JE440" s="169"/>
      <c r="JF440" s="169"/>
      <c r="JG440" s="169"/>
      <c r="JH440" s="169"/>
      <c r="JI440" s="169"/>
      <c r="JJ440" s="169"/>
      <c r="JK440" s="169"/>
      <c r="JL440" s="169"/>
      <c r="JM440" s="169"/>
      <c r="JN440" s="169"/>
      <c r="JO440" s="169"/>
      <c r="JP440" s="169"/>
      <c r="JQ440" s="169"/>
      <c r="JR440" s="169"/>
      <c r="JS440" s="169"/>
      <c r="JT440" s="169"/>
      <c r="JU440" s="169"/>
      <c r="JV440" s="169"/>
      <c r="JW440" s="169"/>
      <c r="JX440" s="169"/>
      <c r="JY440" s="169"/>
      <c r="JZ440" s="169"/>
      <c r="KA440" s="169"/>
      <c r="KB440" s="169"/>
      <c r="KC440" s="169"/>
      <c r="KD440" s="169"/>
      <c r="KE440" s="169"/>
      <c r="KF440" s="169"/>
      <c r="KG440" s="169"/>
      <c r="KH440" s="169"/>
      <c r="KI440" s="169"/>
      <c r="KJ440" s="169"/>
      <c r="KK440" s="169"/>
      <c r="KL440" s="169"/>
      <c r="KM440" s="169"/>
      <c r="KN440" s="169"/>
      <c r="KO440" s="169"/>
      <c r="KP440" s="169"/>
      <c r="KQ440" s="169"/>
      <c r="KR440" s="169"/>
      <c r="KS440" s="169"/>
      <c r="KT440" s="169"/>
      <c r="KU440" s="169"/>
      <c r="KV440" s="169"/>
      <c r="KW440" s="169"/>
      <c r="KX440" s="169"/>
      <c r="KY440" s="169"/>
      <c r="KZ440" s="169"/>
      <c r="LA440" s="169"/>
      <c r="LB440" s="169"/>
      <c r="LC440" s="169"/>
      <c r="LD440" s="169"/>
      <c r="LE440" s="169"/>
      <c r="LF440" s="169"/>
      <c r="LG440" s="169"/>
      <c r="LH440" s="169"/>
      <c r="LI440" s="169"/>
      <c r="LJ440" s="169"/>
      <c r="LK440" s="169"/>
      <c r="LL440" s="169"/>
      <c r="LM440" s="169"/>
      <c r="LN440" s="169"/>
      <c r="LO440" s="169"/>
      <c r="LP440" s="169"/>
      <c r="LQ440" s="169"/>
      <c r="LR440" s="169"/>
      <c r="LS440" s="169"/>
      <c r="LT440" s="169"/>
      <c r="LU440" s="169"/>
      <c r="LV440" s="169"/>
      <c r="LW440" s="169"/>
      <c r="LX440" s="169"/>
      <c r="LY440" s="169"/>
      <c r="LZ440" s="169"/>
      <c r="MA440" s="169"/>
      <c r="MB440" s="169"/>
      <c r="MC440" s="169"/>
      <c r="MD440" s="169"/>
      <c r="ME440" s="169"/>
      <c r="MF440" s="169"/>
      <c r="MG440" s="169"/>
      <c r="MH440" s="169"/>
      <c r="MI440" s="169"/>
      <c r="MJ440" s="169"/>
      <c r="MK440" s="169"/>
      <c r="ML440" s="169"/>
      <c r="MM440" s="169"/>
      <c r="MN440" s="169"/>
      <c r="MO440" s="169"/>
      <c r="MP440" s="169"/>
      <c r="MQ440" s="169"/>
      <c r="MR440" s="169"/>
      <c r="MS440" s="169"/>
      <c r="MT440" s="169"/>
      <c r="MU440" s="169"/>
      <c r="MV440" s="169"/>
      <c r="MW440" s="169"/>
      <c r="MX440" s="169"/>
      <c r="MY440" s="169"/>
      <c r="MZ440" s="169"/>
      <c r="NA440" s="169"/>
      <c r="NB440" s="169"/>
      <c r="NC440" s="169"/>
      <c r="ND440" s="169"/>
      <c r="NE440" s="169"/>
      <c r="NF440" s="169"/>
      <c r="NG440" s="169"/>
      <c r="NH440" s="169"/>
      <c r="NI440" s="169"/>
      <c r="NJ440" s="169"/>
      <c r="NK440" s="169"/>
      <c r="NL440" s="169"/>
      <c r="NM440" s="169"/>
      <c r="NN440" s="169"/>
      <c r="NO440" s="169"/>
      <c r="NP440" s="169"/>
      <c r="NQ440" s="169"/>
      <c r="NR440" s="169"/>
      <c r="NS440" s="169"/>
      <c r="NT440" s="169"/>
      <c r="NU440" s="169"/>
      <c r="NV440" s="169"/>
      <c r="NW440" s="169"/>
      <c r="NX440" s="169"/>
      <c r="NY440" s="169"/>
      <c r="NZ440" s="169"/>
      <c r="OA440" s="169"/>
      <c r="OB440" s="169"/>
      <c r="OC440" s="169"/>
      <c r="OD440" s="169"/>
      <c r="OE440" s="169"/>
      <c r="OF440" s="169"/>
      <c r="OG440" s="169"/>
      <c r="OH440" s="169"/>
      <c r="OI440" s="169"/>
      <c r="OJ440" s="169"/>
      <c r="OK440" s="169"/>
      <c r="OL440" s="169"/>
      <c r="OM440" s="169"/>
      <c r="ON440" s="169"/>
      <c r="OO440" s="169"/>
      <c r="OP440" s="169"/>
      <c r="OQ440" s="169"/>
      <c r="OR440" s="169"/>
      <c r="OS440" s="169"/>
      <c r="OT440" s="169"/>
      <c r="OU440" s="169"/>
      <c r="OV440" s="169"/>
      <c r="OW440" s="169"/>
      <c r="OX440" s="169"/>
      <c r="OY440" s="169"/>
      <c r="OZ440" s="169"/>
      <c r="PA440" s="169"/>
      <c r="PB440" s="169"/>
      <c r="PC440" s="169"/>
      <c r="PD440" s="169"/>
      <c r="PE440" s="169"/>
      <c r="PF440" s="169"/>
      <c r="PG440" s="169"/>
      <c r="PH440" s="169"/>
      <c r="PI440" s="169"/>
      <c r="PJ440" s="169"/>
      <c r="PK440" s="169"/>
      <c r="PL440" s="169"/>
      <c r="PM440" s="169"/>
      <c r="PN440" s="169"/>
      <c r="PO440" s="169"/>
      <c r="PP440" s="169"/>
      <c r="PQ440" s="169"/>
      <c r="PR440" s="169"/>
      <c r="PS440" s="169"/>
      <c r="PT440" s="169"/>
      <c r="PU440" s="169"/>
      <c r="PV440" s="169"/>
      <c r="PW440" s="169"/>
      <c r="PX440" s="169"/>
      <c r="PY440" s="169"/>
      <c r="PZ440" s="169"/>
      <c r="QA440" s="169"/>
      <c r="QB440" s="169"/>
      <c r="QC440" s="169"/>
      <c r="QD440" s="169"/>
      <c r="QE440" s="169"/>
      <c r="QF440" s="169"/>
      <c r="QG440" s="169"/>
      <c r="QH440" s="169"/>
      <c r="QI440" s="169"/>
      <c r="QJ440" s="169"/>
      <c r="QK440" s="169"/>
      <c r="QL440" s="169"/>
      <c r="QM440" s="169"/>
      <c r="QN440" s="169"/>
      <c r="QO440" s="169"/>
      <c r="QP440" s="169"/>
      <c r="QQ440" s="169"/>
      <c r="QR440" s="169"/>
      <c r="QS440" s="169"/>
      <c r="QT440" s="169"/>
      <c r="QU440" s="169"/>
      <c r="QV440" s="169"/>
      <c r="QW440" s="169"/>
      <c r="QX440" s="169"/>
      <c r="QY440" s="169"/>
      <c r="QZ440" s="169"/>
      <c r="RA440" s="169"/>
      <c r="RB440" s="169"/>
      <c r="RC440" s="169"/>
      <c r="RD440" s="169"/>
      <c r="RE440" s="169"/>
      <c r="RF440" s="169"/>
      <c r="RG440" s="169"/>
      <c r="RH440" s="169"/>
      <c r="RI440" s="169"/>
      <c r="RJ440" s="169"/>
      <c r="RK440" s="169"/>
      <c r="RL440" s="169"/>
      <c r="RM440" s="169"/>
      <c r="RN440" s="169"/>
      <c r="RO440" s="169"/>
      <c r="RP440" s="169"/>
      <c r="RQ440" s="169"/>
      <c r="RR440" s="169"/>
      <c r="RS440" s="169"/>
      <c r="RT440" s="169"/>
      <c r="RU440" s="169"/>
      <c r="RV440" s="169"/>
      <c r="RW440" s="169"/>
      <c r="RX440" s="169"/>
      <c r="RY440" s="169"/>
      <c r="RZ440" s="169"/>
      <c r="SA440" s="169"/>
      <c r="SB440" s="169"/>
      <c r="SC440" s="169"/>
      <c r="SD440" s="169"/>
      <c r="SE440" s="169"/>
      <c r="SF440" s="169"/>
      <c r="SG440" s="169"/>
      <c r="SH440" s="169"/>
      <c r="SI440" s="169"/>
      <c r="SJ440" s="169"/>
      <c r="SK440" s="169"/>
      <c r="SL440" s="169"/>
      <c r="SM440" s="169"/>
      <c r="SN440" s="169"/>
      <c r="SO440" s="169"/>
      <c r="SP440" s="169"/>
      <c r="SQ440" s="169"/>
      <c r="SR440" s="169"/>
      <c r="SS440" s="169"/>
      <c r="ST440" s="169"/>
      <c r="SU440" s="169"/>
      <c r="SV440" s="169"/>
      <c r="SW440" s="169"/>
      <c r="SX440" s="169"/>
      <c r="SY440" s="169"/>
      <c r="SZ440" s="169"/>
      <c r="TA440" s="169"/>
      <c r="TB440" s="169"/>
      <c r="TC440" s="169"/>
      <c r="TD440" s="169"/>
      <c r="TE440" s="169"/>
      <c r="TF440" s="169"/>
      <c r="TG440" s="169"/>
      <c r="TH440" s="169"/>
      <c r="TI440" s="169"/>
      <c r="TJ440" s="169"/>
      <c r="TK440" s="169"/>
      <c r="TL440" s="169"/>
      <c r="TM440" s="169"/>
      <c r="TN440" s="169"/>
      <c r="TO440" s="169"/>
      <c r="TP440" s="169"/>
      <c r="TQ440" s="169"/>
      <c r="TR440" s="169"/>
      <c r="TS440" s="169"/>
      <c r="TT440" s="169"/>
      <c r="TU440" s="169"/>
      <c r="TV440" s="169"/>
      <c r="TW440" s="169"/>
      <c r="TX440" s="169"/>
      <c r="TY440" s="169"/>
      <c r="TZ440" s="169"/>
      <c r="UA440" s="169"/>
      <c r="UB440" s="169"/>
      <c r="UC440" s="169"/>
      <c r="UD440" s="169"/>
      <c r="UE440" s="169"/>
      <c r="UF440" s="169"/>
      <c r="UG440" s="169"/>
      <c r="UH440" s="169"/>
      <c r="UI440" s="169"/>
      <c r="UJ440" s="169"/>
      <c r="UK440" s="169"/>
      <c r="UL440" s="169"/>
      <c r="UM440" s="169"/>
      <c r="UN440" s="169"/>
      <c r="UO440" s="169"/>
      <c r="UP440" s="169"/>
      <c r="UQ440" s="169"/>
      <c r="UR440" s="169"/>
      <c r="US440" s="169"/>
      <c r="UT440" s="169"/>
      <c r="UU440" s="169"/>
      <c r="UV440" s="169"/>
      <c r="UW440" s="169"/>
      <c r="UX440" s="169"/>
      <c r="UY440" s="169"/>
      <c r="UZ440" s="169"/>
      <c r="VA440" s="169"/>
      <c r="VB440" s="169"/>
      <c r="VC440" s="169"/>
      <c r="VD440" s="169"/>
      <c r="VE440" s="169"/>
      <c r="VF440" s="169"/>
      <c r="VG440" s="169"/>
      <c r="VH440" s="169"/>
      <c r="VI440" s="169"/>
      <c r="VJ440" s="169"/>
      <c r="VK440" s="169"/>
      <c r="VL440" s="169"/>
      <c r="VM440" s="169"/>
      <c r="VN440" s="169"/>
      <c r="VO440" s="169"/>
      <c r="VP440" s="169"/>
      <c r="VQ440" s="169"/>
      <c r="VR440" s="169"/>
      <c r="VS440" s="169"/>
      <c r="VT440" s="169"/>
      <c r="VU440" s="169"/>
      <c r="VV440" s="169"/>
      <c r="VW440" s="169"/>
      <c r="VX440" s="169"/>
      <c r="VY440" s="169"/>
      <c r="VZ440" s="169"/>
      <c r="WA440" s="169"/>
      <c r="WB440" s="169"/>
      <c r="WC440" s="169"/>
      <c r="WD440" s="169"/>
      <c r="WE440" s="169"/>
      <c r="WF440" s="169"/>
      <c r="WG440" s="169"/>
      <c r="WH440" s="169"/>
      <c r="WI440" s="169"/>
      <c r="WJ440" s="169"/>
      <c r="WK440" s="169"/>
      <c r="WL440" s="169"/>
      <c r="WM440" s="169"/>
      <c r="WN440" s="169"/>
      <c r="WO440" s="169"/>
      <c r="WP440" s="169"/>
      <c r="WQ440" s="169"/>
      <c r="WR440" s="169"/>
      <c r="WS440" s="169"/>
      <c r="WT440" s="169"/>
      <c r="WU440" s="169"/>
      <c r="WV440" s="169"/>
      <c r="WW440" s="169"/>
      <c r="WX440" s="169"/>
      <c r="WY440" s="169"/>
      <c r="WZ440" s="169"/>
      <c r="XA440" s="169"/>
      <c r="XB440" s="169"/>
      <c r="XC440" s="169"/>
      <c r="XD440" s="169"/>
      <c r="XE440" s="169"/>
      <c r="XF440" s="169"/>
      <c r="XG440" s="169"/>
      <c r="XH440" s="169"/>
      <c r="XI440" s="169"/>
      <c r="XJ440" s="169"/>
      <c r="XK440" s="169"/>
      <c r="XL440" s="169"/>
      <c r="XM440" s="169"/>
      <c r="XN440" s="169"/>
      <c r="XO440" s="169"/>
      <c r="XP440" s="169"/>
      <c r="XQ440" s="169"/>
      <c r="XR440" s="169"/>
      <c r="XS440" s="169"/>
      <c r="XT440" s="169"/>
      <c r="XU440" s="169"/>
      <c r="XV440" s="169"/>
      <c r="XW440" s="169"/>
      <c r="XX440" s="169"/>
      <c r="XY440" s="169"/>
      <c r="XZ440" s="169"/>
      <c r="YA440" s="169"/>
      <c r="YB440" s="169"/>
      <c r="YC440" s="169"/>
      <c r="YD440" s="169"/>
      <c r="YE440" s="169"/>
      <c r="YF440" s="169"/>
      <c r="YG440" s="169"/>
      <c r="YH440" s="169"/>
      <c r="YI440" s="169"/>
      <c r="YJ440" s="169"/>
      <c r="YK440" s="169"/>
      <c r="YL440" s="169"/>
      <c r="YM440" s="169"/>
      <c r="YN440" s="169"/>
      <c r="YO440" s="169"/>
      <c r="YP440" s="169"/>
      <c r="YQ440" s="169"/>
      <c r="YR440" s="169"/>
      <c r="YS440" s="169"/>
      <c r="YT440" s="169"/>
      <c r="YU440" s="169"/>
      <c r="YV440" s="169"/>
      <c r="YW440" s="169"/>
      <c r="YX440" s="169"/>
      <c r="YY440" s="169"/>
      <c r="YZ440" s="169"/>
      <c r="ZA440" s="169"/>
      <c r="ZB440" s="169"/>
      <c r="ZC440" s="169"/>
      <c r="ZD440" s="169"/>
      <c r="ZE440" s="169"/>
      <c r="ZF440" s="169"/>
      <c r="ZG440" s="169"/>
      <c r="ZH440" s="169"/>
      <c r="ZI440" s="169"/>
      <c r="ZJ440" s="169"/>
      <c r="ZK440" s="169"/>
      <c r="ZL440" s="169"/>
      <c r="ZM440" s="169"/>
      <c r="ZN440" s="169"/>
      <c r="ZO440" s="169"/>
      <c r="ZP440" s="169"/>
      <c r="ZQ440" s="169"/>
      <c r="ZR440" s="169"/>
      <c r="ZS440" s="169"/>
      <c r="ZT440" s="169"/>
      <c r="ZU440" s="169"/>
      <c r="ZV440" s="169"/>
      <c r="ZW440" s="169"/>
      <c r="ZX440" s="169"/>
      <c r="ZY440" s="169"/>
      <c r="ZZ440" s="169"/>
      <c r="AAA440" s="169"/>
      <c r="AAB440" s="169"/>
      <c r="AAC440" s="169"/>
      <c r="AAD440" s="169"/>
      <c r="AAE440" s="169"/>
      <c r="AAF440" s="169"/>
      <c r="AAG440" s="169"/>
      <c r="AAH440" s="169"/>
      <c r="AAI440" s="169"/>
      <c r="AAJ440" s="169"/>
      <c r="AAK440" s="169"/>
      <c r="AAL440" s="169"/>
      <c r="AAM440" s="169"/>
      <c r="AAN440" s="169"/>
      <c r="AAO440" s="169"/>
      <c r="AAP440" s="169"/>
      <c r="AAQ440" s="169"/>
      <c r="AAR440" s="169"/>
      <c r="AAS440" s="169"/>
      <c r="AAT440" s="169"/>
      <c r="AAU440" s="169"/>
      <c r="AAV440" s="169"/>
      <c r="AAW440" s="169"/>
      <c r="AAX440" s="169"/>
      <c r="AAY440" s="169"/>
      <c r="AAZ440" s="169"/>
      <c r="ABA440" s="169"/>
      <c r="ABB440" s="169"/>
      <c r="ABC440" s="169"/>
      <c r="ABD440" s="169"/>
      <c r="ABE440" s="169"/>
      <c r="ABF440" s="169"/>
      <c r="ABG440" s="169"/>
      <c r="ABH440" s="169"/>
      <c r="ABI440" s="169"/>
      <c r="ABJ440" s="169"/>
      <c r="ABK440" s="169"/>
      <c r="ABL440" s="169"/>
      <c r="ABM440" s="169"/>
      <c r="ABN440" s="169"/>
      <c r="ABO440" s="169"/>
      <c r="ABP440" s="169"/>
      <c r="ABQ440" s="169"/>
      <c r="ABR440" s="169"/>
      <c r="ABS440" s="169"/>
      <c r="ABT440" s="169"/>
      <c r="ABU440" s="169"/>
      <c r="ABV440" s="169"/>
      <c r="ABW440" s="169"/>
      <c r="ABX440" s="169"/>
      <c r="ABY440" s="169"/>
      <c r="ABZ440" s="169"/>
      <c r="ACA440" s="169"/>
      <c r="ACB440" s="169"/>
      <c r="ACC440" s="169"/>
      <c r="ACD440" s="169"/>
      <c r="ACE440" s="169"/>
      <c r="ACF440" s="169"/>
      <c r="ACG440" s="169"/>
      <c r="ACH440" s="169"/>
      <c r="ACI440" s="169"/>
      <c r="ACJ440" s="169"/>
      <c r="ACK440" s="169"/>
      <c r="ACL440" s="169"/>
      <c r="ACM440" s="169"/>
      <c r="ACN440" s="169"/>
      <c r="ACO440" s="169"/>
      <c r="ACP440" s="169"/>
      <c r="ACQ440" s="169"/>
      <c r="ACR440" s="169"/>
      <c r="ACS440" s="169"/>
      <c r="ACT440" s="169"/>
      <c r="ACU440" s="169"/>
      <c r="ACV440" s="169"/>
      <c r="ACW440" s="169"/>
      <c r="ACX440" s="169"/>
      <c r="ACY440" s="169"/>
      <c r="ACZ440" s="169"/>
      <c r="ADA440" s="169"/>
      <c r="ADB440" s="169"/>
      <c r="ADC440" s="169"/>
      <c r="ADD440" s="169"/>
      <c r="ADE440" s="169"/>
      <c r="ADF440" s="169"/>
      <c r="ADG440" s="169"/>
      <c r="ADH440" s="169"/>
      <c r="ADI440" s="169"/>
      <c r="ADJ440" s="169"/>
      <c r="ADK440" s="169"/>
      <c r="ADL440" s="169"/>
      <c r="ADM440" s="169"/>
      <c r="ADN440" s="169"/>
      <c r="ADO440" s="169"/>
      <c r="ADP440" s="169"/>
      <c r="ADQ440" s="169"/>
      <c r="ADR440" s="169"/>
      <c r="ADS440" s="169"/>
      <c r="ADT440" s="169"/>
      <c r="ADU440" s="169"/>
      <c r="ADV440" s="169"/>
      <c r="ADW440" s="169"/>
      <c r="ADX440" s="169"/>
      <c r="ADY440" s="169"/>
      <c r="ADZ440" s="169"/>
      <c r="AEA440" s="169"/>
      <c r="AEB440" s="169"/>
      <c r="AEC440" s="169"/>
      <c r="AED440" s="169"/>
      <c r="AEE440" s="169"/>
      <c r="AEF440" s="169"/>
      <c r="AEG440" s="169"/>
      <c r="AEH440" s="169"/>
      <c r="AEI440" s="169"/>
      <c r="AEJ440" s="169"/>
      <c r="AEK440" s="169"/>
      <c r="AEL440" s="169"/>
      <c r="AEM440" s="169"/>
      <c r="AEN440" s="169"/>
      <c r="AEO440" s="169"/>
      <c r="AEP440" s="169"/>
      <c r="AEQ440" s="169"/>
      <c r="AER440" s="169"/>
      <c r="AES440" s="169"/>
      <c r="AET440" s="169"/>
      <c r="AEU440" s="169"/>
      <c r="AEV440" s="169"/>
      <c r="AEW440" s="169"/>
      <c r="AEX440" s="169"/>
      <c r="AEY440" s="169"/>
      <c r="AEZ440" s="169"/>
      <c r="AFA440" s="169"/>
      <c r="AFB440" s="169"/>
      <c r="AFC440" s="169"/>
      <c r="AFD440" s="169"/>
      <c r="AFE440" s="169"/>
      <c r="AFF440" s="169"/>
      <c r="AFG440" s="169"/>
      <c r="AFH440" s="169"/>
      <c r="AFI440" s="169"/>
      <c r="AFJ440" s="169"/>
      <c r="AFK440" s="169"/>
      <c r="AFL440" s="169"/>
      <c r="AFM440" s="169"/>
      <c r="AFN440" s="169"/>
      <c r="AFO440" s="169"/>
      <c r="AFP440" s="169"/>
      <c r="AFQ440" s="169"/>
      <c r="AFR440" s="169"/>
      <c r="AFS440" s="169"/>
      <c r="AFT440" s="169"/>
      <c r="AFU440" s="169"/>
      <c r="AFV440" s="169"/>
      <c r="AFW440" s="169"/>
      <c r="AFX440" s="169"/>
      <c r="AFY440" s="169"/>
      <c r="AFZ440" s="169"/>
      <c r="AGA440" s="169"/>
      <c r="AGB440" s="169"/>
      <c r="AGC440" s="169"/>
      <c r="AGD440" s="169"/>
      <c r="AGE440" s="169"/>
      <c r="AGF440" s="169"/>
      <c r="AGG440" s="169"/>
      <c r="AGH440" s="169"/>
      <c r="AGI440" s="169"/>
      <c r="AGJ440" s="169"/>
      <c r="AGK440" s="169"/>
      <c r="AGL440" s="169"/>
      <c r="AGM440" s="169"/>
      <c r="AGN440" s="169"/>
      <c r="AGO440" s="169"/>
      <c r="AGP440" s="169"/>
      <c r="AGQ440" s="169"/>
      <c r="AGR440" s="169"/>
      <c r="AGS440" s="169"/>
      <c r="AGT440" s="169"/>
      <c r="AGU440" s="169"/>
      <c r="AGV440" s="169"/>
      <c r="AGW440" s="169"/>
      <c r="AGX440" s="169"/>
      <c r="AGY440" s="169"/>
      <c r="AGZ440" s="169"/>
      <c r="AHA440" s="169"/>
      <c r="AHB440" s="169"/>
      <c r="AHC440" s="169"/>
      <c r="AHD440" s="169"/>
      <c r="AHE440" s="169"/>
      <c r="AHF440" s="169"/>
      <c r="AHG440" s="169"/>
      <c r="AHH440" s="169"/>
      <c r="AHI440" s="169"/>
      <c r="AHJ440" s="169"/>
      <c r="AHK440" s="169"/>
      <c r="AHL440" s="169"/>
      <c r="AHM440" s="169"/>
      <c r="AHN440" s="169"/>
      <c r="AHO440" s="169"/>
      <c r="AHP440" s="169"/>
      <c r="AHQ440" s="169"/>
      <c r="AHR440" s="169"/>
      <c r="AHS440" s="169"/>
      <c r="AHT440" s="169"/>
      <c r="AHU440" s="169"/>
      <c r="AHV440" s="169"/>
      <c r="AHW440" s="169"/>
      <c r="AHX440" s="169"/>
      <c r="AHY440" s="169"/>
      <c r="AHZ440" s="169"/>
      <c r="AIA440" s="169"/>
      <c r="AIB440" s="169"/>
      <c r="AIC440" s="169"/>
      <c r="AID440" s="169"/>
      <c r="AIE440" s="169"/>
      <c r="AIF440" s="169"/>
      <c r="AIG440" s="169"/>
      <c r="AIH440" s="169"/>
      <c r="AII440" s="169"/>
      <c r="AIJ440" s="169"/>
      <c r="AIK440" s="169"/>
      <c r="AIL440" s="169"/>
      <c r="AIM440" s="169"/>
      <c r="AIN440" s="169"/>
      <c r="AIO440" s="169"/>
      <c r="AIP440" s="169"/>
      <c r="AIQ440" s="169"/>
      <c r="AIR440" s="169"/>
      <c r="AIS440" s="169"/>
      <c r="AIT440" s="169"/>
      <c r="AIU440" s="169"/>
      <c r="AIV440" s="169"/>
      <c r="AIW440" s="169"/>
      <c r="AIX440" s="169"/>
      <c r="AIY440" s="169"/>
      <c r="AIZ440" s="169"/>
      <c r="AJA440" s="169"/>
      <c r="AJB440" s="169"/>
      <c r="AJC440" s="169"/>
      <c r="AJD440" s="169"/>
      <c r="AJE440" s="169"/>
      <c r="AJF440" s="169"/>
      <c r="AJG440" s="169"/>
      <c r="AJH440" s="169"/>
      <c r="AJI440" s="169"/>
      <c r="AJJ440" s="169"/>
      <c r="AJK440" s="169"/>
      <c r="AJL440" s="169"/>
      <c r="AJM440" s="169"/>
      <c r="AJN440" s="169"/>
      <c r="AJO440" s="169"/>
      <c r="AJP440" s="169"/>
      <c r="AJQ440" s="169"/>
      <c r="AJR440" s="169"/>
      <c r="AJS440" s="169"/>
      <c r="AJT440" s="169"/>
      <c r="AJU440" s="169"/>
      <c r="AJV440" s="169"/>
      <c r="AJW440" s="169"/>
      <c r="AJX440" s="169"/>
      <c r="AJY440" s="169"/>
      <c r="AJZ440" s="169"/>
      <c r="AKA440" s="169"/>
      <c r="AKB440" s="169"/>
      <c r="AKC440" s="169"/>
      <c r="AKD440" s="169"/>
      <c r="AKE440" s="169"/>
      <c r="AKF440" s="169"/>
      <c r="AKG440" s="169"/>
      <c r="AKH440" s="169"/>
      <c r="AKI440" s="169"/>
      <c r="AKJ440" s="169"/>
      <c r="AKK440" s="169"/>
      <c r="AKL440" s="169"/>
      <c r="AKM440" s="169"/>
      <c r="AKN440" s="169"/>
      <c r="AKO440" s="169"/>
      <c r="AKP440" s="169"/>
      <c r="AKQ440" s="169"/>
      <c r="AKR440" s="169"/>
      <c r="AKS440" s="169"/>
      <c r="AKT440" s="169"/>
      <c r="AKU440" s="169"/>
      <c r="AKV440" s="169"/>
      <c r="AKW440" s="169"/>
      <c r="AKX440" s="169"/>
      <c r="AKY440" s="169"/>
      <c r="AKZ440" s="169"/>
      <c r="ALA440" s="169"/>
      <c r="ALB440" s="169"/>
      <c r="ALC440" s="169"/>
      <c r="ALD440" s="169"/>
      <c r="ALE440" s="169"/>
      <c r="ALF440" s="169"/>
      <c r="ALG440" s="169"/>
      <c r="ALH440" s="169"/>
      <c r="ALI440" s="169"/>
      <c r="ALJ440" s="169"/>
      <c r="ALK440" s="169"/>
      <c r="ALL440" s="169"/>
      <c r="ALM440" s="169"/>
      <c r="ALN440" s="169"/>
      <c r="ALO440" s="169"/>
      <c r="ALP440" s="169"/>
      <c r="ALQ440" s="169"/>
      <c r="ALR440" s="169"/>
      <c r="ALS440" s="169"/>
      <c r="ALT440" s="169"/>
      <c r="ALU440" s="169"/>
      <c r="ALV440" s="169"/>
      <c r="ALW440" s="169"/>
      <c r="ALX440" s="169"/>
      <c r="ALY440" s="169"/>
      <c r="ALZ440" s="169"/>
      <c r="AMA440" s="169"/>
      <c r="AMB440" s="169"/>
      <c r="AMC440" s="169"/>
      <c r="AMD440" s="169"/>
      <c r="AME440" s="169"/>
      <c r="AMF440" s="169"/>
      <c r="AMG440" s="169"/>
      <c r="AMH440" s="169"/>
      <c r="AMI440" s="169"/>
    </row>
    <row r="441" spans="1:1023" ht="81" x14ac:dyDescent="0.25">
      <c r="A441" s="104" t="s">
        <v>145</v>
      </c>
      <c r="B441" s="105" t="s">
        <v>231</v>
      </c>
      <c r="C441" s="104" t="s">
        <v>15</v>
      </c>
      <c r="D441" s="104">
        <v>3</v>
      </c>
      <c r="E441" s="238"/>
      <c r="F441" s="185"/>
      <c r="G441" s="100"/>
      <c r="H441" s="236"/>
      <c r="I441" s="237"/>
      <c r="J441" s="162"/>
    </row>
    <row r="442" spans="1:1023" x14ac:dyDescent="0.25">
      <c r="B442" s="172"/>
      <c r="F442" s="435" t="s">
        <v>11</v>
      </c>
      <c r="G442" s="435"/>
      <c r="H442" s="228"/>
      <c r="I442" s="228"/>
    </row>
    <row r="443" spans="1:1023" x14ac:dyDescent="0.25">
      <c r="B443" s="172"/>
    </row>
    <row r="444" spans="1:1023" s="173" customFormat="1" x14ac:dyDescent="0.25">
      <c r="A444" s="174"/>
      <c r="B444" s="174"/>
      <c r="C444" s="174"/>
      <c r="D444" s="174"/>
      <c r="E444" s="174"/>
      <c r="F444" s="401" t="s">
        <v>74</v>
      </c>
      <c r="G444" s="401"/>
      <c r="H444" s="401"/>
      <c r="I444" s="401"/>
      <c r="J444" s="174"/>
      <c r="K444" s="174"/>
      <c r="L444" s="174"/>
      <c r="M444" s="174"/>
      <c r="N444" s="174"/>
      <c r="O444" s="174"/>
      <c r="P444" s="174"/>
      <c r="Q444" s="174"/>
      <c r="R444" s="174"/>
      <c r="S444" s="174"/>
      <c r="T444" s="174"/>
      <c r="U444" s="174"/>
      <c r="V444" s="174"/>
      <c r="W444" s="174"/>
      <c r="X444" s="174"/>
      <c r="Y444" s="174"/>
      <c r="Z444" s="174"/>
      <c r="AA444" s="174"/>
      <c r="AB444" s="174"/>
      <c r="AC444" s="174"/>
      <c r="AD444" s="174"/>
      <c r="AE444" s="174"/>
      <c r="AF444" s="174"/>
      <c r="AG444" s="174"/>
      <c r="AH444" s="174"/>
      <c r="AI444" s="174"/>
      <c r="AJ444" s="174"/>
      <c r="AK444" s="174"/>
      <c r="AL444" s="174"/>
      <c r="AM444" s="174"/>
      <c r="AN444" s="174"/>
      <c r="AO444" s="174"/>
      <c r="AP444" s="174"/>
      <c r="AQ444" s="174"/>
      <c r="AR444" s="174"/>
      <c r="AS444" s="174"/>
      <c r="AT444" s="174"/>
      <c r="AU444" s="174"/>
      <c r="AV444" s="174"/>
      <c r="AW444" s="174"/>
      <c r="AX444" s="174"/>
      <c r="AY444" s="174"/>
      <c r="AZ444" s="174"/>
      <c r="BA444" s="174"/>
      <c r="BB444" s="174"/>
      <c r="BC444" s="174"/>
      <c r="BD444" s="174"/>
      <c r="BE444" s="174"/>
      <c r="BF444" s="174"/>
      <c r="BG444" s="174"/>
      <c r="BH444" s="174"/>
      <c r="BI444" s="174"/>
      <c r="BJ444" s="174"/>
      <c r="BK444" s="174"/>
      <c r="BL444" s="174"/>
      <c r="BM444" s="174"/>
      <c r="BN444" s="174"/>
      <c r="BO444" s="174"/>
      <c r="BP444" s="174"/>
      <c r="BQ444" s="174"/>
      <c r="BR444" s="174"/>
      <c r="BS444" s="174"/>
      <c r="BT444" s="174"/>
      <c r="BU444" s="174"/>
      <c r="BV444" s="174"/>
      <c r="BW444" s="174"/>
      <c r="BX444" s="174"/>
      <c r="BY444" s="174"/>
      <c r="BZ444" s="174"/>
      <c r="CA444" s="174"/>
      <c r="CB444" s="174"/>
      <c r="CC444" s="174"/>
      <c r="CD444" s="174"/>
      <c r="CE444" s="174"/>
      <c r="CF444" s="174"/>
      <c r="CG444" s="174"/>
      <c r="CH444" s="174"/>
      <c r="CI444" s="174"/>
      <c r="CJ444" s="174"/>
      <c r="CK444" s="174"/>
      <c r="CL444" s="174"/>
      <c r="CM444" s="174"/>
      <c r="CN444" s="174"/>
      <c r="CO444" s="174"/>
      <c r="CP444" s="174"/>
      <c r="CQ444" s="174"/>
      <c r="CR444" s="174"/>
      <c r="CS444" s="174"/>
      <c r="CT444" s="174"/>
      <c r="CU444" s="174"/>
      <c r="CV444" s="174"/>
      <c r="CW444" s="174"/>
      <c r="CX444" s="174"/>
      <c r="CY444" s="174"/>
      <c r="CZ444" s="174"/>
      <c r="DA444" s="174"/>
      <c r="DB444" s="174"/>
      <c r="DC444" s="174"/>
      <c r="DD444" s="174"/>
      <c r="DE444" s="174"/>
      <c r="DF444" s="174"/>
      <c r="DG444" s="174"/>
      <c r="DH444" s="174"/>
      <c r="DI444" s="174"/>
      <c r="DJ444" s="174"/>
      <c r="DK444" s="174"/>
      <c r="DL444" s="174"/>
      <c r="DM444" s="174"/>
      <c r="DN444" s="174"/>
      <c r="DO444" s="174"/>
      <c r="DP444" s="174"/>
      <c r="DQ444" s="174"/>
      <c r="DR444" s="174"/>
      <c r="DS444" s="174"/>
      <c r="DT444" s="174"/>
      <c r="DU444" s="174"/>
      <c r="DV444" s="174"/>
      <c r="DW444" s="174"/>
      <c r="DX444" s="174"/>
      <c r="DY444" s="174"/>
      <c r="DZ444" s="174"/>
      <c r="EA444" s="174"/>
      <c r="EB444" s="174"/>
      <c r="EC444" s="174"/>
      <c r="ED444" s="174"/>
      <c r="EE444" s="174"/>
      <c r="EF444" s="174"/>
      <c r="EG444" s="174"/>
      <c r="EH444" s="174"/>
      <c r="EI444" s="174"/>
      <c r="EJ444" s="174"/>
      <c r="EK444" s="174"/>
      <c r="EL444" s="174"/>
      <c r="EM444" s="174"/>
      <c r="EN444" s="174"/>
      <c r="EO444" s="174"/>
      <c r="EP444" s="174"/>
      <c r="EQ444" s="174"/>
      <c r="ER444" s="174"/>
      <c r="ES444" s="174"/>
      <c r="ET444" s="174"/>
      <c r="EU444" s="174"/>
      <c r="EV444" s="174"/>
      <c r="EW444" s="174"/>
      <c r="EX444" s="174"/>
      <c r="EY444" s="174"/>
      <c r="EZ444" s="174"/>
      <c r="FA444" s="174"/>
      <c r="FB444" s="174"/>
      <c r="FC444" s="174"/>
      <c r="FD444" s="174"/>
      <c r="FE444" s="174"/>
      <c r="FF444" s="174"/>
      <c r="FG444" s="174"/>
      <c r="FH444" s="174"/>
      <c r="FI444" s="174"/>
      <c r="FJ444" s="174"/>
      <c r="FK444" s="174"/>
      <c r="FL444" s="174"/>
      <c r="FM444" s="174"/>
      <c r="FN444" s="174"/>
      <c r="FO444" s="174"/>
      <c r="FP444" s="174"/>
      <c r="FQ444" s="174"/>
      <c r="FR444" s="174"/>
      <c r="FS444" s="174"/>
      <c r="FT444" s="174"/>
      <c r="FU444" s="174"/>
      <c r="FV444" s="174"/>
      <c r="FW444" s="174"/>
      <c r="FX444" s="174"/>
      <c r="FY444" s="174"/>
      <c r="FZ444" s="174"/>
      <c r="GA444" s="174"/>
      <c r="GB444" s="174"/>
      <c r="GC444" s="174"/>
      <c r="GD444" s="174"/>
      <c r="GE444" s="174"/>
      <c r="GF444" s="174"/>
      <c r="GG444" s="174"/>
      <c r="GH444" s="174"/>
      <c r="GI444" s="174"/>
      <c r="GJ444" s="174"/>
      <c r="GK444" s="174"/>
      <c r="GL444" s="174"/>
      <c r="GM444" s="174"/>
      <c r="GN444" s="174"/>
      <c r="GO444" s="174"/>
      <c r="GP444" s="174"/>
      <c r="GQ444" s="174"/>
      <c r="GR444" s="174"/>
      <c r="GS444" s="174"/>
      <c r="GT444" s="174"/>
      <c r="GU444" s="174"/>
      <c r="GV444" s="174"/>
      <c r="GW444" s="174"/>
      <c r="GX444" s="174"/>
      <c r="GY444" s="174"/>
      <c r="GZ444" s="174"/>
      <c r="HA444" s="174"/>
      <c r="HB444" s="174"/>
      <c r="HC444" s="174"/>
      <c r="HD444" s="174"/>
      <c r="HE444" s="174"/>
      <c r="HF444" s="174"/>
      <c r="HG444" s="174"/>
      <c r="HH444" s="174"/>
      <c r="HI444" s="174"/>
      <c r="HJ444" s="174"/>
      <c r="HK444" s="174"/>
      <c r="HL444" s="174"/>
      <c r="HM444" s="174"/>
      <c r="HN444" s="174"/>
      <c r="HO444" s="174"/>
      <c r="HP444" s="174"/>
      <c r="HQ444" s="174"/>
      <c r="HR444" s="174"/>
      <c r="HS444" s="174"/>
      <c r="HT444" s="174"/>
      <c r="HU444" s="174"/>
      <c r="HV444" s="174"/>
      <c r="HW444" s="174"/>
      <c r="HX444" s="174"/>
      <c r="HY444" s="174"/>
      <c r="HZ444" s="174"/>
      <c r="IA444" s="174"/>
      <c r="IB444" s="174"/>
      <c r="IC444" s="174"/>
      <c r="ID444" s="174"/>
      <c r="IE444" s="174"/>
      <c r="IF444" s="174"/>
      <c r="IG444" s="174"/>
      <c r="IH444" s="174"/>
      <c r="II444" s="174"/>
      <c r="IJ444" s="174"/>
      <c r="IK444" s="174"/>
      <c r="IL444" s="174"/>
      <c r="IM444" s="174"/>
      <c r="IN444" s="174"/>
      <c r="IO444" s="174"/>
      <c r="IP444" s="174"/>
      <c r="IQ444" s="174"/>
      <c r="IR444" s="174"/>
      <c r="IS444" s="174"/>
      <c r="IT444" s="174"/>
      <c r="IU444" s="174"/>
      <c r="IV444" s="174"/>
      <c r="IW444" s="174"/>
      <c r="IX444" s="174"/>
      <c r="IY444" s="174"/>
      <c r="IZ444" s="174"/>
      <c r="JA444" s="174"/>
      <c r="JB444" s="174"/>
      <c r="JC444" s="174"/>
      <c r="JD444" s="174"/>
      <c r="JE444" s="174"/>
      <c r="JF444" s="174"/>
      <c r="JG444" s="174"/>
      <c r="JH444" s="174"/>
      <c r="JI444" s="174"/>
      <c r="JJ444" s="174"/>
      <c r="JK444" s="174"/>
      <c r="JL444" s="174"/>
      <c r="JM444" s="174"/>
      <c r="JN444" s="174"/>
      <c r="JO444" s="174"/>
      <c r="JP444" s="174"/>
      <c r="JQ444" s="174"/>
      <c r="JR444" s="174"/>
      <c r="JS444" s="174"/>
      <c r="JT444" s="174"/>
      <c r="JU444" s="174"/>
      <c r="JV444" s="174"/>
      <c r="JW444" s="174"/>
      <c r="JX444" s="174"/>
      <c r="JY444" s="174"/>
      <c r="JZ444" s="174"/>
      <c r="KA444" s="174"/>
      <c r="KB444" s="174"/>
      <c r="KC444" s="174"/>
      <c r="KD444" s="174"/>
      <c r="KE444" s="174"/>
      <c r="KF444" s="174"/>
      <c r="KG444" s="174"/>
      <c r="KH444" s="174"/>
      <c r="KI444" s="174"/>
      <c r="KJ444" s="174"/>
      <c r="KK444" s="174"/>
      <c r="KL444" s="174"/>
      <c r="KM444" s="174"/>
      <c r="KN444" s="174"/>
      <c r="KO444" s="174"/>
      <c r="KP444" s="174"/>
      <c r="KQ444" s="174"/>
      <c r="KR444" s="174"/>
      <c r="KS444" s="174"/>
      <c r="KT444" s="174"/>
      <c r="KU444" s="174"/>
      <c r="KV444" s="174"/>
      <c r="KW444" s="174"/>
      <c r="KX444" s="174"/>
      <c r="KY444" s="174"/>
      <c r="KZ444" s="174"/>
      <c r="LA444" s="174"/>
      <c r="LB444" s="174"/>
      <c r="LC444" s="174"/>
      <c r="LD444" s="174"/>
      <c r="LE444" s="174"/>
      <c r="LF444" s="174"/>
      <c r="LG444" s="174"/>
      <c r="LH444" s="174"/>
      <c r="LI444" s="174"/>
      <c r="LJ444" s="174"/>
      <c r="LK444" s="174"/>
      <c r="LL444" s="174"/>
      <c r="LM444" s="174"/>
      <c r="LN444" s="174"/>
      <c r="LO444" s="174"/>
      <c r="LP444" s="174"/>
      <c r="LQ444" s="174"/>
      <c r="LR444" s="174"/>
      <c r="LS444" s="174"/>
      <c r="LT444" s="174"/>
      <c r="LU444" s="174"/>
      <c r="LV444" s="174"/>
      <c r="LW444" s="174"/>
      <c r="LX444" s="174"/>
      <c r="LY444" s="174"/>
      <c r="LZ444" s="174"/>
      <c r="MA444" s="174"/>
      <c r="MB444" s="174"/>
      <c r="MC444" s="174"/>
      <c r="MD444" s="174"/>
      <c r="ME444" s="174"/>
      <c r="MF444" s="174"/>
      <c r="MG444" s="174"/>
      <c r="MH444" s="174"/>
      <c r="MI444" s="174"/>
      <c r="MJ444" s="174"/>
      <c r="MK444" s="174"/>
      <c r="ML444" s="174"/>
      <c r="MM444" s="174"/>
      <c r="MN444" s="174"/>
      <c r="MO444" s="174"/>
      <c r="MP444" s="174"/>
      <c r="MQ444" s="174"/>
      <c r="MR444" s="174"/>
      <c r="MS444" s="174"/>
      <c r="MT444" s="174"/>
      <c r="MU444" s="174"/>
      <c r="MV444" s="174"/>
      <c r="MW444" s="174"/>
      <c r="MX444" s="174"/>
      <c r="MY444" s="174"/>
      <c r="MZ444" s="174"/>
      <c r="NA444" s="174"/>
      <c r="NB444" s="174"/>
      <c r="NC444" s="174"/>
      <c r="ND444" s="174"/>
      <c r="NE444" s="174"/>
      <c r="NF444" s="174"/>
      <c r="NG444" s="174"/>
      <c r="NH444" s="174"/>
      <c r="NI444" s="174"/>
      <c r="NJ444" s="174"/>
      <c r="NK444" s="174"/>
      <c r="NL444" s="174"/>
      <c r="NM444" s="174"/>
      <c r="NN444" s="174"/>
      <c r="NO444" s="174"/>
      <c r="NP444" s="174"/>
      <c r="NQ444" s="174"/>
      <c r="NR444" s="174"/>
      <c r="NS444" s="174"/>
      <c r="NT444" s="174"/>
      <c r="NU444" s="174"/>
      <c r="NV444" s="174"/>
      <c r="NW444" s="174"/>
      <c r="NX444" s="174"/>
      <c r="NY444" s="174"/>
      <c r="NZ444" s="174"/>
      <c r="OA444" s="174"/>
      <c r="OB444" s="174"/>
      <c r="OC444" s="174"/>
      <c r="OD444" s="174"/>
      <c r="OE444" s="174"/>
      <c r="OF444" s="174"/>
      <c r="OG444" s="174"/>
      <c r="OH444" s="174"/>
      <c r="OI444" s="174"/>
      <c r="OJ444" s="174"/>
      <c r="OK444" s="174"/>
      <c r="OL444" s="174"/>
      <c r="OM444" s="174"/>
      <c r="ON444" s="174"/>
      <c r="OO444" s="174"/>
      <c r="OP444" s="174"/>
      <c r="OQ444" s="174"/>
      <c r="OR444" s="174"/>
      <c r="OS444" s="174"/>
      <c r="OT444" s="174"/>
      <c r="OU444" s="174"/>
      <c r="OV444" s="174"/>
      <c r="OW444" s="174"/>
      <c r="OX444" s="174"/>
      <c r="OY444" s="174"/>
      <c r="OZ444" s="174"/>
      <c r="PA444" s="174"/>
      <c r="PB444" s="174"/>
      <c r="PC444" s="174"/>
      <c r="PD444" s="174"/>
      <c r="PE444" s="174"/>
      <c r="PF444" s="174"/>
      <c r="PG444" s="174"/>
      <c r="PH444" s="174"/>
      <c r="PI444" s="174"/>
      <c r="PJ444" s="174"/>
      <c r="PK444" s="174"/>
      <c r="PL444" s="174"/>
      <c r="PM444" s="174"/>
      <c r="PN444" s="174"/>
      <c r="PO444" s="174"/>
      <c r="PP444" s="174"/>
      <c r="PQ444" s="174"/>
      <c r="PR444" s="174"/>
      <c r="PS444" s="174"/>
      <c r="PT444" s="174"/>
      <c r="PU444" s="174"/>
      <c r="PV444" s="174"/>
      <c r="PW444" s="174"/>
      <c r="PX444" s="174"/>
      <c r="PY444" s="174"/>
      <c r="PZ444" s="174"/>
      <c r="QA444" s="174"/>
      <c r="QB444" s="174"/>
      <c r="QC444" s="174"/>
      <c r="QD444" s="174"/>
      <c r="QE444" s="174"/>
      <c r="QF444" s="174"/>
      <c r="QG444" s="174"/>
      <c r="QH444" s="174"/>
      <c r="QI444" s="174"/>
      <c r="QJ444" s="174"/>
      <c r="QK444" s="174"/>
      <c r="QL444" s="174"/>
      <c r="QM444" s="174"/>
      <c r="QN444" s="174"/>
      <c r="QO444" s="174"/>
      <c r="QP444" s="174"/>
      <c r="QQ444" s="174"/>
      <c r="QR444" s="174"/>
      <c r="QS444" s="174"/>
      <c r="QT444" s="174"/>
      <c r="QU444" s="174"/>
      <c r="QV444" s="174"/>
      <c r="QW444" s="174"/>
      <c r="QX444" s="174"/>
      <c r="QY444" s="174"/>
      <c r="QZ444" s="174"/>
      <c r="RA444" s="174"/>
      <c r="RB444" s="174"/>
      <c r="RC444" s="174"/>
      <c r="RD444" s="174"/>
      <c r="RE444" s="174"/>
      <c r="RF444" s="174"/>
      <c r="RG444" s="174"/>
      <c r="RH444" s="174"/>
      <c r="RI444" s="174"/>
      <c r="RJ444" s="174"/>
      <c r="RK444" s="174"/>
      <c r="RL444" s="174"/>
      <c r="RM444" s="174"/>
      <c r="RN444" s="174"/>
      <c r="RO444" s="174"/>
      <c r="RP444" s="174"/>
      <c r="RQ444" s="174"/>
      <c r="RR444" s="174"/>
      <c r="RS444" s="174"/>
      <c r="RT444" s="174"/>
      <c r="RU444" s="174"/>
      <c r="RV444" s="174"/>
      <c r="RW444" s="174"/>
      <c r="RX444" s="174"/>
      <c r="RY444" s="174"/>
      <c r="RZ444" s="174"/>
      <c r="SA444" s="174"/>
      <c r="SB444" s="174"/>
      <c r="SC444" s="174"/>
      <c r="SD444" s="174"/>
      <c r="SE444" s="174"/>
      <c r="SF444" s="174"/>
      <c r="SG444" s="174"/>
      <c r="SH444" s="174"/>
      <c r="SI444" s="174"/>
      <c r="SJ444" s="174"/>
      <c r="SK444" s="174"/>
      <c r="SL444" s="174"/>
      <c r="SM444" s="174"/>
      <c r="SN444" s="174"/>
      <c r="SO444" s="174"/>
      <c r="SP444" s="174"/>
      <c r="SQ444" s="174"/>
      <c r="SR444" s="174"/>
      <c r="SS444" s="174"/>
      <c r="ST444" s="174"/>
      <c r="SU444" s="174"/>
      <c r="SV444" s="174"/>
      <c r="SW444" s="174"/>
      <c r="SX444" s="174"/>
      <c r="SY444" s="174"/>
      <c r="SZ444" s="174"/>
      <c r="TA444" s="174"/>
      <c r="TB444" s="174"/>
      <c r="TC444" s="174"/>
      <c r="TD444" s="174"/>
      <c r="TE444" s="174"/>
      <c r="TF444" s="174"/>
      <c r="TG444" s="174"/>
      <c r="TH444" s="174"/>
      <c r="TI444" s="174"/>
      <c r="TJ444" s="174"/>
      <c r="TK444" s="174"/>
      <c r="TL444" s="174"/>
      <c r="TM444" s="174"/>
      <c r="TN444" s="174"/>
      <c r="TO444" s="174"/>
      <c r="TP444" s="174"/>
      <c r="TQ444" s="174"/>
      <c r="TR444" s="174"/>
      <c r="TS444" s="174"/>
      <c r="TT444" s="174"/>
      <c r="TU444" s="174"/>
      <c r="TV444" s="174"/>
      <c r="TW444" s="174"/>
      <c r="TX444" s="174"/>
      <c r="TY444" s="174"/>
      <c r="TZ444" s="174"/>
      <c r="UA444" s="174"/>
      <c r="UB444" s="174"/>
      <c r="UC444" s="174"/>
      <c r="UD444" s="174"/>
      <c r="UE444" s="174"/>
      <c r="UF444" s="174"/>
      <c r="UG444" s="174"/>
      <c r="UH444" s="174"/>
      <c r="UI444" s="174"/>
      <c r="UJ444" s="174"/>
      <c r="UK444" s="174"/>
      <c r="UL444" s="174"/>
      <c r="UM444" s="174"/>
      <c r="UN444" s="174"/>
      <c r="UO444" s="174"/>
      <c r="UP444" s="174"/>
      <c r="UQ444" s="174"/>
      <c r="UR444" s="174"/>
      <c r="US444" s="174"/>
      <c r="UT444" s="174"/>
      <c r="UU444" s="174"/>
      <c r="UV444" s="174"/>
      <c r="UW444" s="174"/>
      <c r="UX444" s="174"/>
      <c r="UY444" s="174"/>
      <c r="UZ444" s="174"/>
      <c r="VA444" s="174"/>
      <c r="VB444" s="174"/>
      <c r="VC444" s="174"/>
      <c r="VD444" s="174"/>
      <c r="VE444" s="174"/>
      <c r="VF444" s="174"/>
      <c r="VG444" s="174"/>
      <c r="VH444" s="174"/>
      <c r="VI444" s="174"/>
      <c r="VJ444" s="174"/>
      <c r="VK444" s="174"/>
      <c r="VL444" s="174"/>
      <c r="VM444" s="174"/>
      <c r="VN444" s="174"/>
      <c r="VO444" s="174"/>
      <c r="VP444" s="174"/>
      <c r="VQ444" s="174"/>
      <c r="VR444" s="174"/>
      <c r="VS444" s="174"/>
      <c r="VT444" s="174"/>
      <c r="VU444" s="174"/>
      <c r="VV444" s="174"/>
      <c r="VW444" s="174"/>
      <c r="VX444" s="174"/>
      <c r="VY444" s="174"/>
      <c r="VZ444" s="174"/>
      <c r="WA444" s="174"/>
      <c r="WB444" s="174"/>
      <c r="WC444" s="174"/>
      <c r="WD444" s="174"/>
      <c r="WE444" s="174"/>
      <c r="WF444" s="174"/>
      <c r="WG444" s="174"/>
      <c r="WH444" s="174"/>
      <c r="WI444" s="174"/>
      <c r="WJ444" s="174"/>
      <c r="WK444" s="174"/>
      <c r="WL444" s="174"/>
      <c r="WM444" s="174"/>
      <c r="WN444" s="174"/>
      <c r="WO444" s="174"/>
      <c r="WP444" s="174"/>
      <c r="WQ444" s="174"/>
      <c r="WR444" s="174"/>
      <c r="WS444" s="174"/>
      <c r="WT444" s="174"/>
      <c r="WU444" s="174"/>
      <c r="WV444" s="174"/>
      <c r="WW444" s="174"/>
      <c r="WX444" s="174"/>
      <c r="WY444" s="174"/>
      <c r="WZ444" s="174"/>
      <c r="XA444" s="174"/>
      <c r="XB444" s="174"/>
      <c r="XC444" s="174"/>
      <c r="XD444" s="174"/>
      <c r="XE444" s="174"/>
      <c r="XF444" s="174"/>
      <c r="XG444" s="174"/>
      <c r="XH444" s="174"/>
      <c r="XI444" s="174"/>
      <c r="XJ444" s="174"/>
      <c r="XK444" s="174"/>
      <c r="XL444" s="174"/>
      <c r="XM444" s="174"/>
      <c r="XN444" s="174"/>
      <c r="XO444" s="174"/>
      <c r="XP444" s="174"/>
      <c r="XQ444" s="174"/>
      <c r="XR444" s="174"/>
      <c r="XS444" s="174"/>
      <c r="XT444" s="174"/>
      <c r="XU444" s="174"/>
      <c r="XV444" s="174"/>
      <c r="XW444" s="174"/>
      <c r="XX444" s="174"/>
      <c r="XY444" s="174"/>
      <c r="XZ444" s="174"/>
      <c r="YA444" s="174"/>
      <c r="YB444" s="174"/>
      <c r="YC444" s="174"/>
      <c r="YD444" s="174"/>
      <c r="YE444" s="174"/>
      <c r="YF444" s="174"/>
      <c r="YG444" s="174"/>
      <c r="YH444" s="174"/>
      <c r="YI444" s="174"/>
      <c r="YJ444" s="174"/>
      <c r="YK444" s="174"/>
      <c r="YL444" s="174"/>
      <c r="YM444" s="174"/>
      <c r="YN444" s="174"/>
      <c r="YO444" s="174"/>
      <c r="YP444" s="174"/>
      <c r="YQ444" s="174"/>
      <c r="YR444" s="174"/>
      <c r="YS444" s="174"/>
      <c r="YT444" s="174"/>
      <c r="YU444" s="174"/>
      <c r="YV444" s="174"/>
      <c r="YW444" s="174"/>
      <c r="YX444" s="174"/>
      <c r="YY444" s="174"/>
      <c r="YZ444" s="174"/>
      <c r="ZA444" s="174"/>
      <c r="ZB444" s="174"/>
      <c r="ZC444" s="174"/>
      <c r="ZD444" s="174"/>
      <c r="ZE444" s="174"/>
      <c r="ZF444" s="174"/>
      <c r="ZG444" s="174"/>
      <c r="ZH444" s="174"/>
      <c r="ZI444" s="174"/>
      <c r="ZJ444" s="174"/>
      <c r="ZK444" s="174"/>
      <c r="ZL444" s="174"/>
      <c r="ZM444" s="174"/>
      <c r="ZN444" s="174"/>
      <c r="ZO444" s="174"/>
      <c r="ZP444" s="174"/>
      <c r="ZQ444" s="174"/>
      <c r="ZR444" s="174"/>
      <c r="ZS444" s="174"/>
      <c r="ZT444" s="174"/>
      <c r="ZU444" s="174"/>
      <c r="ZV444" s="174"/>
      <c r="ZW444" s="174"/>
      <c r="ZX444" s="174"/>
      <c r="ZY444" s="174"/>
      <c r="ZZ444" s="174"/>
      <c r="AAA444" s="174"/>
      <c r="AAB444" s="174"/>
      <c r="AAC444" s="174"/>
      <c r="AAD444" s="174"/>
      <c r="AAE444" s="174"/>
      <c r="AAF444" s="174"/>
      <c r="AAG444" s="174"/>
      <c r="AAH444" s="174"/>
      <c r="AAI444" s="174"/>
      <c r="AAJ444" s="174"/>
      <c r="AAK444" s="174"/>
      <c r="AAL444" s="174"/>
      <c r="AAM444" s="174"/>
      <c r="AAN444" s="174"/>
      <c r="AAO444" s="174"/>
      <c r="AAP444" s="174"/>
      <c r="AAQ444" s="174"/>
      <c r="AAR444" s="174"/>
      <c r="AAS444" s="174"/>
      <c r="AAT444" s="174"/>
      <c r="AAU444" s="174"/>
      <c r="AAV444" s="174"/>
      <c r="AAW444" s="174"/>
      <c r="AAX444" s="174"/>
      <c r="AAY444" s="174"/>
      <c r="AAZ444" s="174"/>
      <c r="ABA444" s="174"/>
      <c r="ABB444" s="174"/>
      <c r="ABC444" s="174"/>
      <c r="ABD444" s="174"/>
      <c r="ABE444" s="174"/>
      <c r="ABF444" s="174"/>
      <c r="ABG444" s="174"/>
      <c r="ABH444" s="174"/>
      <c r="ABI444" s="174"/>
      <c r="ABJ444" s="174"/>
      <c r="ABK444" s="174"/>
      <c r="ABL444" s="174"/>
      <c r="ABM444" s="174"/>
      <c r="ABN444" s="174"/>
      <c r="ABO444" s="174"/>
      <c r="ABP444" s="174"/>
      <c r="ABQ444" s="174"/>
      <c r="ABR444" s="174"/>
      <c r="ABS444" s="174"/>
      <c r="ABT444" s="174"/>
      <c r="ABU444" s="174"/>
      <c r="ABV444" s="174"/>
      <c r="ABW444" s="174"/>
      <c r="ABX444" s="174"/>
      <c r="ABY444" s="174"/>
      <c r="ABZ444" s="174"/>
      <c r="ACA444" s="174"/>
      <c r="ACB444" s="174"/>
      <c r="ACC444" s="174"/>
      <c r="ACD444" s="174"/>
      <c r="ACE444" s="174"/>
      <c r="ACF444" s="174"/>
      <c r="ACG444" s="174"/>
      <c r="ACH444" s="174"/>
      <c r="ACI444" s="174"/>
      <c r="ACJ444" s="174"/>
      <c r="ACK444" s="174"/>
      <c r="ACL444" s="174"/>
      <c r="ACM444" s="174"/>
      <c r="ACN444" s="174"/>
      <c r="ACO444" s="174"/>
      <c r="ACP444" s="174"/>
      <c r="ACQ444" s="174"/>
      <c r="ACR444" s="174"/>
      <c r="ACS444" s="174"/>
      <c r="ACT444" s="174"/>
      <c r="ACU444" s="174"/>
      <c r="ACV444" s="174"/>
      <c r="ACW444" s="174"/>
      <c r="ACX444" s="174"/>
      <c r="ACY444" s="174"/>
      <c r="ACZ444" s="174"/>
      <c r="ADA444" s="174"/>
      <c r="ADB444" s="174"/>
      <c r="ADC444" s="174"/>
      <c r="ADD444" s="174"/>
      <c r="ADE444" s="174"/>
      <c r="ADF444" s="174"/>
      <c r="ADG444" s="174"/>
      <c r="ADH444" s="174"/>
      <c r="ADI444" s="174"/>
      <c r="ADJ444" s="174"/>
      <c r="ADK444" s="174"/>
      <c r="ADL444" s="174"/>
      <c r="ADM444" s="174"/>
      <c r="ADN444" s="174"/>
      <c r="ADO444" s="174"/>
      <c r="ADP444" s="174"/>
      <c r="ADQ444" s="174"/>
      <c r="ADR444" s="174"/>
      <c r="ADS444" s="174"/>
      <c r="ADT444" s="174"/>
      <c r="ADU444" s="174"/>
      <c r="ADV444" s="174"/>
      <c r="ADW444" s="174"/>
      <c r="ADX444" s="174"/>
      <c r="ADY444" s="174"/>
      <c r="ADZ444" s="174"/>
      <c r="AEA444" s="174"/>
      <c r="AEB444" s="174"/>
      <c r="AEC444" s="174"/>
      <c r="AED444" s="174"/>
      <c r="AEE444" s="174"/>
      <c r="AEF444" s="174"/>
      <c r="AEG444" s="174"/>
      <c r="AEH444" s="174"/>
      <c r="AEI444" s="174"/>
      <c r="AEJ444" s="174"/>
      <c r="AEK444" s="174"/>
      <c r="AEL444" s="174"/>
      <c r="AEM444" s="174"/>
      <c r="AEN444" s="174"/>
      <c r="AEO444" s="174"/>
      <c r="AEP444" s="174"/>
      <c r="AEQ444" s="174"/>
      <c r="AER444" s="174"/>
      <c r="AES444" s="174"/>
      <c r="AET444" s="174"/>
      <c r="AEU444" s="174"/>
      <c r="AEV444" s="174"/>
      <c r="AEW444" s="174"/>
      <c r="AEX444" s="174"/>
      <c r="AEY444" s="174"/>
      <c r="AEZ444" s="174"/>
      <c r="AFA444" s="174"/>
      <c r="AFB444" s="174"/>
      <c r="AFC444" s="174"/>
      <c r="AFD444" s="174"/>
      <c r="AFE444" s="174"/>
      <c r="AFF444" s="174"/>
      <c r="AFG444" s="174"/>
      <c r="AFH444" s="174"/>
      <c r="AFI444" s="174"/>
      <c r="AFJ444" s="174"/>
      <c r="AFK444" s="174"/>
      <c r="AFL444" s="174"/>
      <c r="AFM444" s="174"/>
      <c r="AFN444" s="174"/>
      <c r="AFO444" s="174"/>
      <c r="AFP444" s="174"/>
      <c r="AFQ444" s="174"/>
      <c r="AFR444" s="174"/>
      <c r="AFS444" s="174"/>
      <c r="AFT444" s="174"/>
      <c r="AFU444" s="174"/>
      <c r="AFV444" s="174"/>
      <c r="AFW444" s="174"/>
      <c r="AFX444" s="174"/>
      <c r="AFY444" s="174"/>
      <c r="AFZ444" s="174"/>
      <c r="AGA444" s="174"/>
      <c r="AGB444" s="174"/>
      <c r="AGC444" s="174"/>
      <c r="AGD444" s="174"/>
      <c r="AGE444" s="174"/>
      <c r="AGF444" s="174"/>
      <c r="AGG444" s="174"/>
      <c r="AGH444" s="174"/>
      <c r="AGI444" s="174"/>
      <c r="AGJ444" s="174"/>
      <c r="AGK444" s="174"/>
      <c r="AGL444" s="174"/>
      <c r="AGM444" s="174"/>
      <c r="AGN444" s="174"/>
      <c r="AGO444" s="174"/>
      <c r="AGP444" s="174"/>
      <c r="AGQ444" s="174"/>
      <c r="AGR444" s="174"/>
      <c r="AGS444" s="174"/>
      <c r="AGT444" s="174"/>
      <c r="AGU444" s="174"/>
      <c r="AGV444" s="174"/>
      <c r="AGW444" s="174"/>
      <c r="AGX444" s="174"/>
      <c r="AGY444" s="174"/>
      <c r="AGZ444" s="174"/>
      <c r="AHA444" s="174"/>
      <c r="AHB444" s="174"/>
      <c r="AHC444" s="174"/>
      <c r="AHD444" s="174"/>
      <c r="AHE444" s="174"/>
      <c r="AHF444" s="174"/>
      <c r="AHG444" s="174"/>
      <c r="AHH444" s="174"/>
      <c r="AHI444" s="174"/>
      <c r="AHJ444" s="174"/>
      <c r="AHK444" s="174"/>
      <c r="AHL444" s="174"/>
      <c r="AHM444" s="174"/>
      <c r="AHN444" s="174"/>
      <c r="AHO444" s="174"/>
      <c r="AHP444" s="174"/>
      <c r="AHQ444" s="174"/>
      <c r="AHR444" s="174"/>
      <c r="AHS444" s="174"/>
      <c r="AHT444" s="174"/>
      <c r="AHU444" s="174"/>
      <c r="AHV444" s="174"/>
      <c r="AHW444" s="174"/>
      <c r="AHX444" s="174"/>
      <c r="AHY444" s="174"/>
      <c r="AHZ444" s="174"/>
      <c r="AIA444" s="174"/>
      <c r="AIB444" s="174"/>
      <c r="AIC444" s="174"/>
      <c r="AID444" s="174"/>
      <c r="AIE444" s="174"/>
      <c r="AIF444" s="174"/>
      <c r="AIG444" s="174"/>
      <c r="AIH444" s="174"/>
      <c r="AII444" s="174"/>
      <c r="AIJ444" s="174"/>
      <c r="AIK444" s="174"/>
      <c r="AIL444" s="174"/>
      <c r="AIM444" s="174"/>
      <c r="AIN444" s="174"/>
      <c r="AIO444" s="174"/>
      <c r="AIP444" s="174"/>
      <c r="AIQ444" s="174"/>
      <c r="AIR444" s="174"/>
      <c r="AIS444" s="174"/>
      <c r="AIT444" s="174"/>
      <c r="AIU444" s="174"/>
      <c r="AIV444" s="174"/>
      <c r="AIW444" s="174"/>
      <c r="AIX444" s="174"/>
      <c r="AIY444" s="174"/>
      <c r="AIZ444" s="174"/>
      <c r="AJA444" s="174"/>
      <c r="AJB444" s="174"/>
      <c r="AJC444" s="174"/>
      <c r="AJD444" s="174"/>
      <c r="AJE444" s="174"/>
      <c r="AJF444" s="174"/>
      <c r="AJG444" s="174"/>
      <c r="AJH444" s="174"/>
      <c r="AJI444" s="174"/>
      <c r="AJJ444" s="174"/>
      <c r="AJK444" s="174"/>
      <c r="AJL444" s="174"/>
      <c r="AJM444" s="174"/>
      <c r="AJN444" s="174"/>
      <c r="AJO444" s="174"/>
      <c r="AJP444" s="174"/>
      <c r="AJQ444" s="174"/>
      <c r="AJR444" s="174"/>
      <c r="AJS444" s="174"/>
      <c r="AJT444" s="174"/>
      <c r="AJU444" s="174"/>
      <c r="AJV444" s="174"/>
      <c r="AJW444" s="174"/>
      <c r="AJX444" s="174"/>
      <c r="AJY444" s="174"/>
      <c r="AJZ444" s="174"/>
      <c r="AKA444" s="174"/>
      <c r="AKB444" s="174"/>
      <c r="AKC444" s="174"/>
      <c r="AKD444" s="174"/>
      <c r="AKE444" s="174"/>
      <c r="AKF444" s="174"/>
      <c r="AKG444" s="174"/>
      <c r="AKH444" s="174"/>
      <c r="AKI444" s="174"/>
      <c r="AKJ444" s="174"/>
      <c r="AKK444" s="174"/>
      <c r="AKL444" s="174"/>
      <c r="AKM444" s="174"/>
      <c r="AKN444" s="174"/>
      <c r="AKO444" s="174"/>
      <c r="AKP444" s="174"/>
      <c r="AKQ444" s="174"/>
      <c r="AKR444" s="174"/>
      <c r="AKS444" s="174"/>
      <c r="AKT444" s="174"/>
      <c r="AKU444" s="174"/>
      <c r="AKV444" s="174"/>
      <c r="AKW444" s="174"/>
      <c r="AKX444" s="174"/>
      <c r="AKY444" s="174"/>
      <c r="AKZ444" s="174"/>
      <c r="ALA444" s="174"/>
      <c r="ALB444" s="174"/>
      <c r="ALC444" s="174"/>
      <c r="ALD444" s="174"/>
      <c r="ALE444" s="174"/>
      <c r="ALF444" s="174"/>
      <c r="ALG444" s="174"/>
      <c r="ALH444" s="174"/>
      <c r="ALI444" s="174"/>
      <c r="ALJ444" s="174"/>
      <c r="ALK444" s="174"/>
      <c r="ALL444" s="174"/>
      <c r="ALM444" s="174"/>
      <c r="ALN444" s="174"/>
      <c r="ALO444" s="174"/>
      <c r="ALP444" s="174"/>
      <c r="ALQ444" s="174"/>
      <c r="ALR444" s="174"/>
      <c r="ALS444" s="174"/>
      <c r="ALT444" s="174"/>
      <c r="ALU444" s="174"/>
      <c r="ALV444" s="174"/>
      <c r="ALW444" s="174"/>
      <c r="ALX444" s="174"/>
      <c r="ALY444" s="174"/>
      <c r="ALZ444" s="174"/>
      <c r="AMA444" s="174"/>
      <c r="AMB444" s="174"/>
      <c r="AMC444" s="174"/>
      <c r="AMD444" s="174"/>
      <c r="AME444" s="174"/>
      <c r="AMF444" s="174"/>
      <c r="AMG444" s="174"/>
      <c r="AMH444" s="174"/>
      <c r="AMI444" s="174"/>
    </row>
    <row r="445" spans="1:1023" x14ac:dyDescent="0.25">
      <c r="B445" s="172"/>
      <c r="F445" s="174"/>
      <c r="G445" s="174" t="s">
        <v>75</v>
      </c>
      <c r="H445" s="174"/>
      <c r="I445" s="174"/>
    </row>
    <row r="446" spans="1:1023" x14ac:dyDescent="0.25">
      <c r="F446" s="174"/>
      <c r="G446" s="174" t="s">
        <v>76</v>
      </c>
      <c r="H446" s="174"/>
      <c r="I446" s="174"/>
    </row>
    <row r="449" spans="1:1023" x14ac:dyDescent="0.25">
      <c r="A449" s="174"/>
      <c r="B449" s="260" t="s">
        <v>202</v>
      </c>
      <c r="C449" s="174"/>
      <c r="D449" s="174"/>
      <c r="E449" s="174"/>
      <c r="F449" s="174"/>
      <c r="G449" s="174"/>
      <c r="H449" s="174"/>
      <c r="I449" s="174"/>
      <c r="J449" s="174"/>
    </row>
    <row r="450" spans="1:1023" ht="38.25" x14ac:dyDescent="0.25">
      <c r="A450" s="162" t="s">
        <v>1</v>
      </c>
      <c r="B450" s="175" t="s">
        <v>2</v>
      </c>
      <c r="C450" s="87" t="s">
        <v>3</v>
      </c>
      <c r="D450" s="167" t="s">
        <v>4</v>
      </c>
      <c r="E450" s="166" t="s">
        <v>12</v>
      </c>
      <c r="F450" s="88" t="s">
        <v>13</v>
      </c>
      <c r="G450" s="88" t="s">
        <v>17</v>
      </c>
      <c r="H450" s="166" t="s">
        <v>5</v>
      </c>
      <c r="I450" s="88" t="s">
        <v>6</v>
      </c>
      <c r="J450" s="87" t="s">
        <v>7</v>
      </c>
    </row>
    <row r="451" spans="1:1023" s="173" customFormat="1" ht="216" x14ac:dyDescent="0.25">
      <c r="A451" s="162" t="s">
        <v>8</v>
      </c>
      <c r="B451" s="171" t="s">
        <v>236</v>
      </c>
      <c r="C451" s="170" t="s">
        <v>9</v>
      </c>
      <c r="D451" s="162">
        <v>200</v>
      </c>
      <c r="E451" s="238"/>
      <c r="F451" s="185"/>
      <c r="G451" s="176"/>
      <c r="H451" s="236"/>
      <c r="I451" s="237"/>
      <c r="J451" s="167"/>
      <c r="K451" s="174"/>
      <c r="L451" s="174"/>
      <c r="M451" s="174"/>
      <c r="N451" s="174"/>
      <c r="O451" s="174"/>
      <c r="P451" s="174"/>
      <c r="Q451" s="174"/>
      <c r="R451" s="174"/>
      <c r="S451" s="174"/>
      <c r="T451" s="174"/>
      <c r="U451" s="174"/>
      <c r="V451" s="174"/>
      <c r="W451" s="174"/>
      <c r="X451" s="174"/>
      <c r="Y451" s="174"/>
      <c r="Z451" s="174"/>
      <c r="AA451" s="174"/>
      <c r="AB451" s="174"/>
      <c r="AC451" s="174"/>
      <c r="AD451" s="174"/>
      <c r="AE451" s="174"/>
      <c r="AF451" s="174"/>
      <c r="AG451" s="174"/>
      <c r="AH451" s="174"/>
      <c r="AI451" s="174"/>
      <c r="AJ451" s="174"/>
      <c r="AK451" s="174"/>
      <c r="AL451" s="174"/>
      <c r="AM451" s="174"/>
      <c r="AN451" s="174"/>
      <c r="AO451" s="174"/>
      <c r="AP451" s="174"/>
      <c r="AQ451" s="174"/>
      <c r="AR451" s="174"/>
      <c r="AS451" s="174"/>
      <c r="AT451" s="174"/>
      <c r="AU451" s="174"/>
      <c r="AV451" s="174"/>
      <c r="AW451" s="174"/>
      <c r="AX451" s="174"/>
      <c r="AY451" s="174"/>
      <c r="AZ451" s="174"/>
      <c r="BA451" s="174"/>
      <c r="BB451" s="174"/>
      <c r="BC451" s="174"/>
      <c r="BD451" s="174"/>
      <c r="BE451" s="174"/>
      <c r="BF451" s="174"/>
      <c r="BG451" s="174"/>
      <c r="BH451" s="174"/>
      <c r="BI451" s="174"/>
      <c r="BJ451" s="174"/>
      <c r="BK451" s="174"/>
      <c r="BL451" s="174"/>
      <c r="BM451" s="174"/>
      <c r="BN451" s="174"/>
      <c r="BO451" s="174"/>
      <c r="BP451" s="174"/>
      <c r="BQ451" s="174"/>
      <c r="BR451" s="174"/>
      <c r="BS451" s="174"/>
      <c r="BT451" s="174"/>
      <c r="BU451" s="174"/>
      <c r="BV451" s="174"/>
      <c r="BW451" s="174"/>
      <c r="BX451" s="174"/>
      <c r="BY451" s="174"/>
      <c r="BZ451" s="174"/>
      <c r="CA451" s="174"/>
      <c r="CB451" s="174"/>
      <c r="CC451" s="174"/>
      <c r="CD451" s="174"/>
      <c r="CE451" s="174"/>
      <c r="CF451" s="174"/>
      <c r="CG451" s="174"/>
      <c r="CH451" s="174"/>
      <c r="CI451" s="174"/>
      <c r="CJ451" s="174"/>
      <c r="CK451" s="174"/>
      <c r="CL451" s="174"/>
      <c r="CM451" s="174"/>
      <c r="CN451" s="174"/>
      <c r="CO451" s="174"/>
      <c r="CP451" s="174"/>
      <c r="CQ451" s="174"/>
      <c r="CR451" s="174"/>
      <c r="CS451" s="174"/>
      <c r="CT451" s="174"/>
      <c r="CU451" s="174"/>
      <c r="CV451" s="174"/>
      <c r="CW451" s="174"/>
      <c r="CX451" s="174"/>
      <c r="CY451" s="174"/>
      <c r="CZ451" s="174"/>
      <c r="DA451" s="174"/>
      <c r="DB451" s="174"/>
      <c r="DC451" s="174"/>
      <c r="DD451" s="174"/>
      <c r="DE451" s="174"/>
      <c r="DF451" s="174"/>
      <c r="DG451" s="174"/>
      <c r="DH451" s="174"/>
      <c r="DI451" s="174"/>
      <c r="DJ451" s="174"/>
      <c r="DK451" s="174"/>
      <c r="DL451" s="174"/>
      <c r="DM451" s="174"/>
      <c r="DN451" s="174"/>
      <c r="DO451" s="174"/>
      <c r="DP451" s="174"/>
      <c r="DQ451" s="174"/>
      <c r="DR451" s="174"/>
      <c r="DS451" s="174"/>
      <c r="DT451" s="174"/>
      <c r="DU451" s="174"/>
      <c r="DV451" s="174"/>
      <c r="DW451" s="174"/>
      <c r="DX451" s="174"/>
      <c r="DY451" s="174"/>
      <c r="DZ451" s="174"/>
      <c r="EA451" s="174"/>
      <c r="EB451" s="174"/>
      <c r="EC451" s="174"/>
      <c r="ED451" s="174"/>
      <c r="EE451" s="174"/>
      <c r="EF451" s="174"/>
      <c r="EG451" s="174"/>
      <c r="EH451" s="174"/>
      <c r="EI451" s="174"/>
      <c r="EJ451" s="174"/>
      <c r="EK451" s="174"/>
      <c r="EL451" s="174"/>
      <c r="EM451" s="174"/>
      <c r="EN451" s="174"/>
      <c r="EO451" s="174"/>
      <c r="EP451" s="174"/>
      <c r="EQ451" s="174"/>
      <c r="ER451" s="174"/>
      <c r="ES451" s="174"/>
      <c r="ET451" s="174"/>
      <c r="EU451" s="174"/>
      <c r="EV451" s="174"/>
      <c r="EW451" s="174"/>
      <c r="EX451" s="174"/>
      <c r="EY451" s="174"/>
      <c r="EZ451" s="174"/>
      <c r="FA451" s="174"/>
      <c r="FB451" s="174"/>
      <c r="FC451" s="174"/>
      <c r="FD451" s="174"/>
      <c r="FE451" s="174"/>
      <c r="FF451" s="174"/>
      <c r="FG451" s="174"/>
      <c r="FH451" s="174"/>
      <c r="FI451" s="174"/>
      <c r="FJ451" s="174"/>
      <c r="FK451" s="174"/>
      <c r="FL451" s="174"/>
      <c r="FM451" s="174"/>
      <c r="FN451" s="174"/>
      <c r="FO451" s="174"/>
      <c r="FP451" s="174"/>
      <c r="FQ451" s="174"/>
      <c r="FR451" s="174"/>
      <c r="FS451" s="174"/>
      <c r="FT451" s="174"/>
      <c r="FU451" s="174"/>
      <c r="FV451" s="174"/>
      <c r="FW451" s="174"/>
      <c r="FX451" s="174"/>
      <c r="FY451" s="174"/>
      <c r="FZ451" s="174"/>
      <c r="GA451" s="174"/>
      <c r="GB451" s="174"/>
      <c r="GC451" s="174"/>
      <c r="GD451" s="174"/>
      <c r="GE451" s="174"/>
      <c r="GF451" s="174"/>
      <c r="GG451" s="174"/>
      <c r="GH451" s="174"/>
      <c r="GI451" s="174"/>
      <c r="GJ451" s="174"/>
      <c r="GK451" s="174"/>
      <c r="GL451" s="174"/>
      <c r="GM451" s="174"/>
      <c r="GN451" s="174"/>
      <c r="GO451" s="174"/>
      <c r="GP451" s="174"/>
      <c r="GQ451" s="174"/>
      <c r="GR451" s="174"/>
      <c r="GS451" s="174"/>
      <c r="GT451" s="174"/>
      <c r="GU451" s="174"/>
      <c r="GV451" s="174"/>
      <c r="GW451" s="174"/>
      <c r="GX451" s="174"/>
      <c r="GY451" s="174"/>
      <c r="GZ451" s="174"/>
      <c r="HA451" s="174"/>
      <c r="HB451" s="174"/>
      <c r="HC451" s="174"/>
      <c r="HD451" s="174"/>
      <c r="HE451" s="174"/>
      <c r="HF451" s="174"/>
      <c r="HG451" s="174"/>
      <c r="HH451" s="174"/>
      <c r="HI451" s="174"/>
      <c r="HJ451" s="174"/>
      <c r="HK451" s="174"/>
      <c r="HL451" s="174"/>
      <c r="HM451" s="174"/>
      <c r="HN451" s="174"/>
      <c r="HO451" s="174"/>
      <c r="HP451" s="174"/>
      <c r="HQ451" s="174"/>
      <c r="HR451" s="174"/>
      <c r="HS451" s="174"/>
      <c r="HT451" s="174"/>
      <c r="HU451" s="174"/>
      <c r="HV451" s="174"/>
      <c r="HW451" s="174"/>
      <c r="HX451" s="174"/>
      <c r="HY451" s="174"/>
      <c r="HZ451" s="174"/>
      <c r="IA451" s="174"/>
      <c r="IB451" s="174"/>
      <c r="IC451" s="174"/>
      <c r="ID451" s="174"/>
      <c r="IE451" s="174"/>
      <c r="IF451" s="174"/>
      <c r="IG451" s="174"/>
      <c r="IH451" s="174"/>
      <c r="II451" s="174"/>
      <c r="IJ451" s="174"/>
      <c r="IK451" s="174"/>
      <c r="IL451" s="174"/>
      <c r="IM451" s="174"/>
      <c r="IN451" s="174"/>
      <c r="IO451" s="174"/>
      <c r="IP451" s="174"/>
      <c r="IQ451" s="174"/>
      <c r="IR451" s="174"/>
      <c r="IS451" s="174"/>
      <c r="IT451" s="174"/>
      <c r="IU451" s="174"/>
      <c r="IV451" s="174"/>
      <c r="IW451" s="174"/>
      <c r="IX451" s="174"/>
      <c r="IY451" s="174"/>
      <c r="IZ451" s="174"/>
      <c r="JA451" s="174"/>
      <c r="JB451" s="174"/>
      <c r="JC451" s="174"/>
      <c r="JD451" s="174"/>
      <c r="JE451" s="174"/>
      <c r="JF451" s="174"/>
      <c r="JG451" s="174"/>
      <c r="JH451" s="174"/>
      <c r="JI451" s="174"/>
      <c r="JJ451" s="174"/>
      <c r="JK451" s="174"/>
      <c r="JL451" s="174"/>
      <c r="JM451" s="174"/>
      <c r="JN451" s="174"/>
      <c r="JO451" s="174"/>
      <c r="JP451" s="174"/>
      <c r="JQ451" s="174"/>
      <c r="JR451" s="174"/>
      <c r="JS451" s="174"/>
      <c r="JT451" s="174"/>
      <c r="JU451" s="174"/>
      <c r="JV451" s="174"/>
      <c r="JW451" s="174"/>
      <c r="JX451" s="174"/>
      <c r="JY451" s="174"/>
      <c r="JZ451" s="174"/>
      <c r="KA451" s="174"/>
      <c r="KB451" s="174"/>
      <c r="KC451" s="174"/>
      <c r="KD451" s="174"/>
      <c r="KE451" s="174"/>
      <c r="KF451" s="174"/>
      <c r="KG451" s="174"/>
      <c r="KH451" s="174"/>
      <c r="KI451" s="174"/>
      <c r="KJ451" s="174"/>
      <c r="KK451" s="174"/>
      <c r="KL451" s="174"/>
      <c r="KM451" s="174"/>
      <c r="KN451" s="174"/>
      <c r="KO451" s="174"/>
      <c r="KP451" s="174"/>
      <c r="KQ451" s="174"/>
      <c r="KR451" s="174"/>
      <c r="KS451" s="174"/>
      <c r="KT451" s="174"/>
      <c r="KU451" s="174"/>
      <c r="KV451" s="174"/>
      <c r="KW451" s="174"/>
      <c r="KX451" s="174"/>
      <c r="KY451" s="174"/>
      <c r="KZ451" s="174"/>
      <c r="LA451" s="174"/>
      <c r="LB451" s="174"/>
      <c r="LC451" s="174"/>
      <c r="LD451" s="174"/>
      <c r="LE451" s="174"/>
      <c r="LF451" s="174"/>
      <c r="LG451" s="174"/>
      <c r="LH451" s="174"/>
      <c r="LI451" s="174"/>
      <c r="LJ451" s="174"/>
      <c r="LK451" s="174"/>
      <c r="LL451" s="174"/>
      <c r="LM451" s="174"/>
      <c r="LN451" s="174"/>
      <c r="LO451" s="174"/>
      <c r="LP451" s="174"/>
      <c r="LQ451" s="174"/>
      <c r="LR451" s="174"/>
      <c r="LS451" s="174"/>
      <c r="LT451" s="174"/>
      <c r="LU451" s="174"/>
      <c r="LV451" s="174"/>
      <c r="LW451" s="174"/>
      <c r="LX451" s="174"/>
      <c r="LY451" s="174"/>
      <c r="LZ451" s="174"/>
      <c r="MA451" s="174"/>
      <c r="MB451" s="174"/>
      <c r="MC451" s="174"/>
      <c r="MD451" s="174"/>
      <c r="ME451" s="174"/>
      <c r="MF451" s="174"/>
      <c r="MG451" s="174"/>
      <c r="MH451" s="174"/>
      <c r="MI451" s="174"/>
      <c r="MJ451" s="174"/>
      <c r="MK451" s="174"/>
      <c r="ML451" s="174"/>
      <c r="MM451" s="174"/>
      <c r="MN451" s="174"/>
      <c r="MO451" s="174"/>
      <c r="MP451" s="174"/>
      <c r="MQ451" s="174"/>
      <c r="MR451" s="174"/>
      <c r="MS451" s="174"/>
      <c r="MT451" s="174"/>
      <c r="MU451" s="174"/>
      <c r="MV451" s="174"/>
      <c r="MW451" s="174"/>
      <c r="MX451" s="174"/>
      <c r="MY451" s="174"/>
      <c r="MZ451" s="174"/>
      <c r="NA451" s="174"/>
      <c r="NB451" s="174"/>
      <c r="NC451" s="174"/>
      <c r="ND451" s="174"/>
      <c r="NE451" s="174"/>
      <c r="NF451" s="174"/>
      <c r="NG451" s="174"/>
      <c r="NH451" s="174"/>
      <c r="NI451" s="174"/>
      <c r="NJ451" s="174"/>
      <c r="NK451" s="174"/>
      <c r="NL451" s="174"/>
      <c r="NM451" s="174"/>
      <c r="NN451" s="174"/>
      <c r="NO451" s="174"/>
      <c r="NP451" s="174"/>
      <c r="NQ451" s="174"/>
      <c r="NR451" s="174"/>
      <c r="NS451" s="174"/>
      <c r="NT451" s="174"/>
      <c r="NU451" s="174"/>
      <c r="NV451" s="174"/>
      <c r="NW451" s="174"/>
      <c r="NX451" s="174"/>
      <c r="NY451" s="174"/>
      <c r="NZ451" s="174"/>
      <c r="OA451" s="174"/>
      <c r="OB451" s="174"/>
      <c r="OC451" s="174"/>
      <c r="OD451" s="174"/>
      <c r="OE451" s="174"/>
      <c r="OF451" s="174"/>
      <c r="OG451" s="174"/>
      <c r="OH451" s="174"/>
      <c r="OI451" s="174"/>
      <c r="OJ451" s="174"/>
      <c r="OK451" s="174"/>
      <c r="OL451" s="174"/>
      <c r="OM451" s="174"/>
      <c r="ON451" s="174"/>
      <c r="OO451" s="174"/>
      <c r="OP451" s="174"/>
      <c r="OQ451" s="174"/>
      <c r="OR451" s="174"/>
      <c r="OS451" s="174"/>
      <c r="OT451" s="174"/>
      <c r="OU451" s="174"/>
      <c r="OV451" s="174"/>
      <c r="OW451" s="174"/>
      <c r="OX451" s="174"/>
      <c r="OY451" s="174"/>
      <c r="OZ451" s="174"/>
      <c r="PA451" s="174"/>
      <c r="PB451" s="174"/>
      <c r="PC451" s="174"/>
      <c r="PD451" s="174"/>
      <c r="PE451" s="174"/>
      <c r="PF451" s="174"/>
      <c r="PG451" s="174"/>
      <c r="PH451" s="174"/>
      <c r="PI451" s="174"/>
      <c r="PJ451" s="174"/>
      <c r="PK451" s="174"/>
      <c r="PL451" s="174"/>
      <c r="PM451" s="174"/>
      <c r="PN451" s="174"/>
      <c r="PO451" s="174"/>
      <c r="PP451" s="174"/>
      <c r="PQ451" s="174"/>
      <c r="PR451" s="174"/>
      <c r="PS451" s="174"/>
      <c r="PT451" s="174"/>
      <c r="PU451" s="174"/>
      <c r="PV451" s="174"/>
      <c r="PW451" s="174"/>
      <c r="PX451" s="174"/>
      <c r="PY451" s="174"/>
      <c r="PZ451" s="174"/>
      <c r="QA451" s="174"/>
      <c r="QB451" s="174"/>
      <c r="QC451" s="174"/>
      <c r="QD451" s="174"/>
      <c r="QE451" s="174"/>
      <c r="QF451" s="174"/>
      <c r="QG451" s="174"/>
      <c r="QH451" s="174"/>
      <c r="QI451" s="174"/>
      <c r="QJ451" s="174"/>
      <c r="QK451" s="174"/>
      <c r="QL451" s="174"/>
      <c r="QM451" s="174"/>
      <c r="QN451" s="174"/>
      <c r="QO451" s="174"/>
      <c r="QP451" s="174"/>
      <c r="QQ451" s="174"/>
      <c r="QR451" s="174"/>
      <c r="QS451" s="174"/>
      <c r="QT451" s="174"/>
      <c r="QU451" s="174"/>
      <c r="QV451" s="174"/>
      <c r="QW451" s="174"/>
      <c r="QX451" s="174"/>
      <c r="QY451" s="174"/>
      <c r="QZ451" s="174"/>
      <c r="RA451" s="174"/>
      <c r="RB451" s="174"/>
      <c r="RC451" s="174"/>
      <c r="RD451" s="174"/>
      <c r="RE451" s="174"/>
      <c r="RF451" s="174"/>
      <c r="RG451" s="174"/>
      <c r="RH451" s="174"/>
      <c r="RI451" s="174"/>
      <c r="RJ451" s="174"/>
      <c r="RK451" s="174"/>
      <c r="RL451" s="174"/>
      <c r="RM451" s="174"/>
      <c r="RN451" s="174"/>
      <c r="RO451" s="174"/>
      <c r="RP451" s="174"/>
      <c r="RQ451" s="174"/>
      <c r="RR451" s="174"/>
      <c r="RS451" s="174"/>
      <c r="RT451" s="174"/>
      <c r="RU451" s="174"/>
      <c r="RV451" s="174"/>
      <c r="RW451" s="174"/>
      <c r="RX451" s="174"/>
      <c r="RY451" s="174"/>
      <c r="RZ451" s="174"/>
      <c r="SA451" s="174"/>
      <c r="SB451" s="174"/>
      <c r="SC451" s="174"/>
      <c r="SD451" s="174"/>
      <c r="SE451" s="174"/>
      <c r="SF451" s="174"/>
      <c r="SG451" s="174"/>
      <c r="SH451" s="174"/>
      <c r="SI451" s="174"/>
      <c r="SJ451" s="174"/>
      <c r="SK451" s="174"/>
      <c r="SL451" s="174"/>
      <c r="SM451" s="174"/>
      <c r="SN451" s="174"/>
      <c r="SO451" s="174"/>
      <c r="SP451" s="174"/>
      <c r="SQ451" s="174"/>
      <c r="SR451" s="174"/>
      <c r="SS451" s="174"/>
      <c r="ST451" s="174"/>
      <c r="SU451" s="174"/>
      <c r="SV451" s="174"/>
      <c r="SW451" s="174"/>
      <c r="SX451" s="174"/>
      <c r="SY451" s="174"/>
      <c r="SZ451" s="174"/>
      <c r="TA451" s="174"/>
      <c r="TB451" s="174"/>
      <c r="TC451" s="174"/>
      <c r="TD451" s="174"/>
      <c r="TE451" s="174"/>
      <c r="TF451" s="174"/>
      <c r="TG451" s="174"/>
      <c r="TH451" s="174"/>
      <c r="TI451" s="174"/>
      <c r="TJ451" s="174"/>
      <c r="TK451" s="174"/>
      <c r="TL451" s="174"/>
      <c r="TM451" s="174"/>
      <c r="TN451" s="174"/>
      <c r="TO451" s="174"/>
      <c r="TP451" s="174"/>
      <c r="TQ451" s="174"/>
      <c r="TR451" s="174"/>
      <c r="TS451" s="174"/>
      <c r="TT451" s="174"/>
      <c r="TU451" s="174"/>
      <c r="TV451" s="174"/>
      <c r="TW451" s="174"/>
      <c r="TX451" s="174"/>
      <c r="TY451" s="174"/>
      <c r="TZ451" s="174"/>
      <c r="UA451" s="174"/>
      <c r="UB451" s="174"/>
      <c r="UC451" s="174"/>
      <c r="UD451" s="174"/>
      <c r="UE451" s="174"/>
      <c r="UF451" s="174"/>
      <c r="UG451" s="174"/>
      <c r="UH451" s="174"/>
      <c r="UI451" s="174"/>
      <c r="UJ451" s="174"/>
      <c r="UK451" s="174"/>
      <c r="UL451" s="174"/>
      <c r="UM451" s="174"/>
      <c r="UN451" s="174"/>
      <c r="UO451" s="174"/>
      <c r="UP451" s="174"/>
      <c r="UQ451" s="174"/>
      <c r="UR451" s="174"/>
      <c r="US451" s="174"/>
      <c r="UT451" s="174"/>
      <c r="UU451" s="174"/>
      <c r="UV451" s="174"/>
      <c r="UW451" s="174"/>
      <c r="UX451" s="174"/>
      <c r="UY451" s="174"/>
      <c r="UZ451" s="174"/>
      <c r="VA451" s="174"/>
      <c r="VB451" s="174"/>
      <c r="VC451" s="174"/>
      <c r="VD451" s="174"/>
      <c r="VE451" s="174"/>
      <c r="VF451" s="174"/>
      <c r="VG451" s="174"/>
      <c r="VH451" s="174"/>
      <c r="VI451" s="174"/>
      <c r="VJ451" s="174"/>
      <c r="VK451" s="174"/>
      <c r="VL451" s="174"/>
      <c r="VM451" s="174"/>
      <c r="VN451" s="174"/>
      <c r="VO451" s="174"/>
      <c r="VP451" s="174"/>
      <c r="VQ451" s="174"/>
      <c r="VR451" s="174"/>
      <c r="VS451" s="174"/>
      <c r="VT451" s="174"/>
      <c r="VU451" s="174"/>
      <c r="VV451" s="174"/>
      <c r="VW451" s="174"/>
      <c r="VX451" s="174"/>
      <c r="VY451" s="174"/>
      <c r="VZ451" s="174"/>
      <c r="WA451" s="174"/>
      <c r="WB451" s="174"/>
      <c r="WC451" s="174"/>
      <c r="WD451" s="174"/>
      <c r="WE451" s="174"/>
      <c r="WF451" s="174"/>
      <c r="WG451" s="174"/>
      <c r="WH451" s="174"/>
      <c r="WI451" s="174"/>
      <c r="WJ451" s="174"/>
      <c r="WK451" s="174"/>
      <c r="WL451" s="174"/>
      <c r="WM451" s="174"/>
      <c r="WN451" s="174"/>
      <c r="WO451" s="174"/>
      <c r="WP451" s="174"/>
      <c r="WQ451" s="174"/>
      <c r="WR451" s="174"/>
      <c r="WS451" s="174"/>
      <c r="WT451" s="174"/>
      <c r="WU451" s="174"/>
      <c r="WV451" s="174"/>
      <c r="WW451" s="174"/>
      <c r="WX451" s="174"/>
      <c r="WY451" s="174"/>
      <c r="WZ451" s="174"/>
      <c r="XA451" s="174"/>
      <c r="XB451" s="174"/>
      <c r="XC451" s="174"/>
      <c r="XD451" s="174"/>
      <c r="XE451" s="174"/>
      <c r="XF451" s="174"/>
      <c r="XG451" s="174"/>
      <c r="XH451" s="174"/>
      <c r="XI451" s="174"/>
      <c r="XJ451" s="174"/>
      <c r="XK451" s="174"/>
      <c r="XL451" s="174"/>
      <c r="XM451" s="174"/>
      <c r="XN451" s="174"/>
      <c r="XO451" s="174"/>
      <c r="XP451" s="174"/>
      <c r="XQ451" s="174"/>
      <c r="XR451" s="174"/>
      <c r="XS451" s="174"/>
      <c r="XT451" s="174"/>
      <c r="XU451" s="174"/>
      <c r="XV451" s="174"/>
      <c r="XW451" s="174"/>
      <c r="XX451" s="174"/>
      <c r="XY451" s="174"/>
      <c r="XZ451" s="174"/>
      <c r="YA451" s="174"/>
      <c r="YB451" s="174"/>
      <c r="YC451" s="174"/>
      <c r="YD451" s="174"/>
      <c r="YE451" s="174"/>
      <c r="YF451" s="174"/>
      <c r="YG451" s="174"/>
      <c r="YH451" s="174"/>
      <c r="YI451" s="174"/>
      <c r="YJ451" s="174"/>
      <c r="YK451" s="174"/>
      <c r="YL451" s="174"/>
      <c r="YM451" s="174"/>
      <c r="YN451" s="174"/>
      <c r="YO451" s="174"/>
      <c r="YP451" s="174"/>
      <c r="YQ451" s="174"/>
      <c r="YR451" s="174"/>
      <c r="YS451" s="174"/>
      <c r="YT451" s="174"/>
      <c r="YU451" s="174"/>
      <c r="YV451" s="174"/>
      <c r="YW451" s="174"/>
      <c r="YX451" s="174"/>
      <c r="YY451" s="174"/>
      <c r="YZ451" s="174"/>
      <c r="ZA451" s="174"/>
      <c r="ZB451" s="174"/>
      <c r="ZC451" s="174"/>
      <c r="ZD451" s="174"/>
      <c r="ZE451" s="174"/>
      <c r="ZF451" s="174"/>
      <c r="ZG451" s="174"/>
      <c r="ZH451" s="174"/>
      <c r="ZI451" s="174"/>
      <c r="ZJ451" s="174"/>
      <c r="ZK451" s="174"/>
      <c r="ZL451" s="174"/>
      <c r="ZM451" s="174"/>
      <c r="ZN451" s="174"/>
      <c r="ZO451" s="174"/>
      <c r="ZP451" s="174"/>
      <c r="ZQ451" s="174"/>
      <c r="ZR451" s="174"/>
      <c r="ZS451" s="174"/>
      <c r="ZT451" s="174"/>
      <c r="ZU451" s="174"/>
      <c r="ZV451" s="174"/>
      <c r="ZW451" s="174"/>
      <c r="ZX451" s="174"/>
      <c r="ZY451" s="174"/>
      <c r="ZZ451" s="174"/>
      <c r="AAA451" s="174"/>
      <c r="AAB451" s="174"/>
      <c r="AAC451" s="174"/>
      <c r="AAD451" s="174"/>
      <c r="AAE451" s="174"/>
      <c r="AAF451" s="174"/>
      <c r="AAG451" s="174"/>
      <c r="AAH451" s="174"/>
      <c r="AAI451" s="174"/>
      <c r="AAJ451" s="174"/>
      <c r="AAK451" s="174"/>
      <c r="AAL451" s="174"/>
      <c r="AAM451" s="174"/>
      <c r="AAN451" s="174"/>
      <c r="AAO451" s="174"/>
      <c r="AAP451" s="174"/>
      <c r="AAQ451" s="174"/>
      <c r="AAR451" s="174"/>
      <c r="AAS451" s="174"/>
      <c r="AAT451" s="174"/>
      <c r="AAU451" s="174"/>
      <c r="AAV451" s="174"/>
      <c r="AAW451" s="174"/>
      <c r="AAX451" s="174"/>
      <c r="AAY451" s="174"/>
      <c r="AAZ451" s="174"/>
      <c r="ABA451" s="174"/>
      <c r="ABB451" s="174"/>
      <c r="ABC451" s="174"/>
      <c r="ABD451" s="174"/>
      <c r="ABE451" s="174"/>
      <c r="ABF451" s="174"/>
      <c r="ABG451" s="174"/>
      <c r="ABH451" s="174"/>
      <c r="ABI451" s="174"/>
      <c r="ABJ451" s="174"/>
      <c r="ABK451" s="174"/>
      <c r="ABL451" s="174"/>
      <c r="ABM451" s="174"/>
      <c r="ABN451" s="174"/>
      <c r="ABO451" s="174"/>
      <c r="ABP451" s="174"/>
      <c r="ABQ451" s="174"/>
      <c r="ABR451" s="174"/>
      <c r="ABS451" s="174"/>
      <c r="ABT451" s="174"/>
      <c r="ABU451" s="174"/>
      <c r="ABV451" s="174"/>
      <c r="ABW451" s="174"/>
      <c r="ABX451" s="174"/>
      <c r="ABY451" s="174"/>
      <c r="ABZ451" s="174"/>
      <c r="ACA451" s="174"/>
      <c r="ACB451" s="174"/>
      <c r="ACC451" s="174"/>
      <c r="ACD451" s="174"/>
      <c r="ACE451" s="174"/>
      <c r="ACF451" s="174"/>
      <c r="ACG451" s="174"/>
      <c r="ACH451" s="174"/>
      <c r="ACI451" s="174"/>
      <c r="ACJ451" s="174"/>
      <c r="ACK451" s="174"/>
      <c r="ACL451" s="174"/>
      <c r="ACM451" s="174"/>
      <c r="ACN451" s="174"/>
      <c r="ACO451" s="174"/>
      <c r="ACP451" s="174"/>
      <c r="ACQ451" s="174"/>
      <c r="ACR451" s="174"/>
      <c r="ACS451" s="174"/>
      <c r="ACT451" s="174"/>
      <c r="ACU451" s="174"/>
      <c r="ACV451" s="174"/>
      <c r="ACW451" s="174"/>
      <c r="ACX451" s="174"/>
      <c r="ACY451" s="174"/>
      <c r="ACZ451" s="174"/>
      <c r="ADA451" s="174"/>
      <c r="ADB451" s="174"/>
      <c r="ADC451" s="174"/>
      <c r="ADD451" s="174"/>
      <c r="ADE451" s="174"/>
      <c r="ADF451" s="174"/>
      <c r="ADG451" s="174"/>
      <c r="ADH451" s="174"/>
      <c r="ADI451" s="174"/>
      <c r="ADJ451" s="174"/>
      <c r="ADK451" s="174"/>
      <c r="ADL451" s="174"/>
      <c r="ADM451" s="174"/>
      <c r="ADN451" s="174"/>
      <c r="ADO451" s="174"/>
      <c r="ADP451" s="174"/>
      <c r="ADQ451" s="174"/>
      <c r="ADR451" s="174"/>
      <c r="ADS451" s="174"/>
      <c r="ADT451" s="174"/>
      <c r="ADU451" s="174"/>
      <c r="ADV451" s="174"/>
      <c r="ADW451" s="174"/>
      <c r="ADX451" s="174"/>
      <c r="ADY451" s="174"/>
      <c r="ADZ451" s="174"/>
      <c r="AEA451" s="174"/>
      <c r="AEB451" s="174"/>
      <c r="AEC451" s="174"/>
      <c r="AED451" s="174"/>
      <c r="AEE451" s="174"/>
      <c r="AEF451" s="174"/>
      <c r="AEG451" s="174"/>
      <c r="AEH451" s="174"/>
      <c r="AEI451" s="174"/>
      <c r="AEJ451" s="174"/>
      <c r="AEK451" s="174"/>
      <c r="AEL451" s="174"/>
      <c r="AEM451" s="174"/>
      <c r="AEN451" s="174"/>
      <c r="AEO451" s="174"/>
      <c r="AEP451" s="174"/>
      <c r="AEQ451" s="174"/>
      <c r="AER451" s="174"/>
      <c r="AES451" s="174"/>
      <c r="AET451" s="174"/>
      <c r="AEU451" s="174"/>
      <c r="AEV451" s="174"/>
      <c r="AEW451" s="174"/>
      <c r="AEX451" s="174"/>
      <c r="AEY451" s="174"/>
      <c r="AEZ451" s="174"/>
      <c r="AFA451" s="174"/>
      <c r="AFB451" s="174"/>
      <c r="AFC451" s="174"/>
      <c r="AFD451" s="174"/>
      <c r="AFE451" s="174"/>
      <c r="AFF451" s="174"/>
      <c r="AFG451" s="174"/>
      <c r="AFH451" s="174"/>
      <c r="AFI451" s="174"/>
      <c r="AFJ451" s="174"/>
      <c r="AFK451" s="174"/>
      <c r="AFL451" s="174"/>
      <c r="AFM451" s="174"/>
      <c r="AFN451" s="174"/>
      <c r="AFO451" s="174"/>
      <c r="AFP451" s="174"/>
      <c r="AFQ451" s="174"/>
      <c r="AFR451" s="174"/>
      <c r="AFS451" s="174"/>
      <c r="AFT451" s="174"/>
      <c r="AFU451" s="174"/>
      <c r="AFV451" s="174"/>
      <c r="AFW451" s="174"/>
      <c r="AFX451" s="174"/>
      <c r="AFY451" s="174"/>
      <c r="AFZ451" s="174"/>
      <c r="AGA451" s="174"/>
      <c r="AGB451" s="174"/>
      <c r="AGC451" s="174"/>
      <c r="AGD451" s="174"/>
      <c r="AGE451" s="174"/>
      <c r="AGF451" s="174"/>
      <c r="AGG451" s="174"/>
      <c r="AGH451" s="174"/>
      <c r="AGI451" s="174"/>
      <c r="AGJ451" s="174"/>
      <c r="AGK451" s="174"/>
      <c r="AGL451" s="174"/>
      <c r="AGM451" s="174"/>
      <c r="AGN451" s="174"/>
      <c r="AGO451" s="174"/>
      <c r="AGP451" s="174"/>
      <c r="AGQ451" s="174"/>
      <c r="AGR451" s="174"/>
      <c r="AGS451" s="174"/>
      <c r="AGT451" s="174"/>
      <c r="AGU451" s="174"/>
      <c r="AGV451" s="174"/>
      <c r="AGW451" s="174"/>
      <c r="AGX451" s="174"/>
      <c r="AGY451" s="174"/>
      <c r="AGZ451" s="174"/>
      <c r="AHA451" s="174"/>
      <c r="AHB451" s="174"/>
      <c r="AHC451" s="174"/>
      <c r="AHD451" s="174"/>
      <c r="AHE451" s="174"/>
      <c r="AHF451" s="174"/>
      <c r="AHG451" s="174"/>
      <c r="AHH451" s="174"/>
      <c r="AHI451" s="174"/>
      <c r="AHJ451" s="174"/>
      <c r="AHK451" s="174"/>
      <c r="AHL451" s="174"/>
      <c r="AHM451" s="174"/>
      <c r="AHN451" s="174"/>
      <c r="AHO451" s="174"/>
      <c r="AHP451" s="174"/>
      <c r="AHQ451" s="174"/>
      <c r="AHR451" s="174"/>
      <c r="AHS451" s="174"/>
      <c r="AHT451" s="174"/>
      <c r="AHU451" s="174"/>
      <c r="AHV451" s="174"/>
      <c r="AHW451" s="174"/>
      <c r="AHX451" s="174"/>
      <c r="AHY451" s="174"/>
      <c r="AHZ451" s="174"/>
      <c r="AIA451" s="174"/>
      <c r="AIB451" s="174"/>
      <c r="AIC451" s="174"/>
      <c r="AID451" s="174"/>
      <c r="AIE451" s="174"/>
      <c r="AIF451" s="174"/>
      <c r="AIG451" s="174"/>
      <c r="AIH451" s="174"/>
      <c r="AII451" s="174"/>
      <c r="AIJ451" s="174"/>
      <c r="AIK451" s="174"/>
      <c r="AIL451" s="174"/>
      <c r="AIM451" s="174"/>
      <c r="AIN451" s="174"/>
      <c r="AIO451" s="174"/>
      <c r="AIP451" s="174"/>
      <c r="AIQ451" s="174"/>
      <c r="AIR451" s="174"/>
      <c r="AIS451" s="174"/>
      <c r="AIT451" s="174"/>
      <c r="AIU451" s="174"/>
      <c r="AIV451" s="174"/>
      <c r="AIW451" s="174"/>
      <c r="AIX451" s="174"/>
      <c r="AIY451" s="174"/>
      <c r="AIZ451" s="174"/>
      <c r="AJA451" s="174"/>
      <c r="AJB451" s="174"/>
      <c r="AJC451" s="174"/>
      <c r="AJD451" s="174"/>
      <c r="AJE451" s="174"/>
      <c r="AJF451" s="174"/>
      <c r="AJG451" s="174"/>
      <c r="AJH451" s="174"/>
      <c r="AJI451" s="174"/>
      <c r="AJJ451" s="174"/>
      <c r="AJK451" s="174"/>
      <c r="AJL451" s="174"/>
      <c r="AJM451" s="174"/>
      <c r="AJN451" s="174"/>
      <c r="AJO451" s="174"/>
      <c r="AJP451" s="174"/>
      <c r="AJQ451" s="174"/>
      <c r="AJR451" s="174"/>
      <c r="AJS451" s="174"/>
      <c r="AJT451" s="174"/>
      <c r="AJU451" s="174"/>
      <c r="AJV451" s="174"/>
      <c r="AJW451" s="174"/>
      <c r="AJX451" s="174"/>
      <c r="AJY451" s="174"/>
      <c r="AJZ451" s="174"/>
      <c r="AKA451" s="174"/>
      <c r="AKB451" s="174"/>
      <c r="AKC451" s="174"/>
      <c r="AKD451" s="174"/>
      <c r="AKE451" s="174"/>
      <c r="AKF451" s="174"/>
      <c r="AKG451" s="174"/>
      <c r="AKH451" s="174"/>
      <c r="AKI451" s="174"/>
      <c r="AKJ451" s="174"/>
      <c r="AKK451" s="174"/>
      <c r="AKL451" s="174"/>
      <c r="AKM451" s="174"/>
      <c r="AKN451" s="174"/>
      <c r="AKO451" s="174"/>
      <c r="AKP451" s="174"/>
      <c r="AKQ451" s="174"/>
      <c r="AKR451" s="174"/>
      <c r="AKS451" s="174"/>
      <c r="AKT451" s="174"/>
      <c r="AKU451" s="174"/>
      <c r="AKV451" s="174"/>
      <c r="AKW451" s="174"/>
      <c r="AKX451" s="174"/>
      <c r="AKY451" s="174"/>
      <c r="AKZ451" s="174"/>
      <c r="ALA451" s="174"/>
      <c r="ALB451" s="174"/>
      <c r="ALC451" s="174"/>
      <c r="ALD451" s="174"/>
      <c r="ALE451" s="174"/>
      <c r="ALF451" s="174"/>
      <c r="ALG451" s="174"/>
      <c r="ALH451" s="174"/>
      <c r="ALI451" s="174"/>
      <c r="ALJ451" s="174"/>
      <c r="ALK451" s="174"/>
      <c r="ALL451" s="174"/>
      <c r="ALM451" s="174"/>
      <c r="ALN451" s="174"/>
      <c r="ALO451" s="174"/>
      <c r="ALP451" s="174"/>
      <c r="ALQ451" s="174"/>
      <c r="ALR451" s="174"/>
      <c r="ALS451" s="174"/>
      <c r="ALT451" s="174"/>
      <c r="ALU451" s="174"/>
      <c r="ALV451" s="174"/>
      <c r="ALW451" s="174"/>
      <c r="ALX451" s="174"/>
      <c r="ALY451" s="174"/>
      <c r="ALZ451" s="174"/>
      <c r="AMA451" s="174"/>
      <c r="AMB451" s="174"/>
      <c r="AMC451" s="174"/>
      <c r="AMD451" s="174"/>
      <c r="AME451" s="174"/>
      <c r="AMF451" s="174"/>
      <c r="AMG451" s="174"/>
      <c r="AMH451" s="174"/>
      <c r="AMI451" s="174"/>
    </row>
    <row r="452" spans="1:1023" ht="216" x14ac:dyDescent="0.25">
      <c r="A452" s="162" t="s">
        <v>14</v>
      </c>
      <c r="B452" s="171" t="s">
        <v>237</v>
      </c>
      <c r="C452" s="98" t="s">
        <v>9</v>
      </c>
      <c r="D452" s="99">
        <v>400</v>
      </c>
      <c r="E452" s="231"/>
      <c r="F452" s="185"/>
      <c r="G452" s="176"/>
      <c r="H452" s="236"/>
      <c r="I452" s="237"/>
      <c r="J452" s="153"/>
    </row>
    <row r="453" spans="1:1023" s="173" customFormat="1" x14ac:dyDescent="0.25">
      <c r="A453" s="162" t="s">
        <v>27</v>
      </c>
      <c r="B453" s="177" t="s">
        <v>233</v>
      </c>
      <c r="C453" s="98" t="s">
        <v>9</v>
      </c>
      <c r="D453" s="104">
        <v>20</v>
      </c>
      <c r="E453" s="238"/>
      <c r="F453" s="185"/>
      <c r="G453" s="176"/>
      <c r="H453" s="236"/>
      <c r="I453" s="237"/>
      <c r="J453" s="162"/>
      <c r="K453" s="174"/>
      <c r="L453" s="174"/>
      <c r="M453" s="174"/>
      <c r="N453" s="174"/>
      <c r="O453" s="174"/>
      <c r="P453" s="174"/>
      <c r="Q453" s="174"/>
      <c r="R453" s="174"/>
      <c r="S453" s="174"/>
      <c r="T453" s="174"/>
      <c r="U453" s="174"/>
      <c r="V453" s="174"/>
      <c r="W453" s="174"/>
      <c r="X453" s="174"/>
      <c r="Y453" s="174"/>
      <c r="Z453" s="174"/>
      <c r="AA453" s="174"/>
      <c r="AB453" s="174"/>
      <c r="AC453" s="174"/>
      <c r="AD453" s="174"/>
      <c r="AE453" s="174"/>
      <c r="AF453" s="174"/>
      <c r="AG453" s="174"/>
      <c r="AH453" s="174"/>
      <c r="AI453" s="174"/>
      <c r="AJ453" s="174"/>
      <c r="AK453" s="174"/>
      <c r="AL453" s="174"/>
      <c r="AM453" s="174"/>
      <c r="AN453" s="174"/>
      <c r="AO453" s="174"/>
      <c r="AP453" s="174"/>
      <c r="AQ453" s="174"/>
      <c r="AR453" s="174"/>
      <c r="AS453" s="174"/>
      <c r="AT453" s="174"/>
      <c r="AU453" s="174"/>
      <c r="AV453" s="174"/>
      <c r="AW453" s="174"/>
      <c r="AX453" s="174"/>
      <c r="AY453" s="174"/>
      <c r="AZ453" s="174"/>
      <c r="BA453" s="174"/>
      <c r="BB453" s="174"/>
      <c r="BC453" s="174"/>
      <c r="BD453" s="174"/>
      <c r="BE453" s="174"/>
      <c r="BF453" s="174"/>
      <c r="BG453" s="174"/>
      <c r="BH453" s="174"/>
      <c r="BI453" s="174"/>
      <c r="BJ453" s="174"/>
      <c r="BK453" s="174"/>
      <c r="BL453" s="174"/>
      <c r="BM453" s="174"/>
      <c r="BN453" s="174"/>
      <c r="BO453" s="174"/>
      <c r="BP453" s="174"/>
      <c r="BQ453" s="174"/>
      <c r="BR453" s="174"/>
      <c r="BS453" s="174"/>
      <c r="BT453" s="174"/>
      <c r="BU453" s="174"/>
      <c r="BV453" s="174"/>
      <c r="BW453" s="174"/>
      <c r="BX453" s="174"/>
      <c r="BY453" s="174"/>
      <c r="BZ453" s="174"/>
      <c r="CA453" s="174"/>
      <c r="CB453" s="174"/>
      <c r="CC453" s="174"/>
      <c r="CD453" s="174"/>
      <c r="CE453" s="174"/>
      <c r="CF453" s="174"/>
      <c r="CG453" s="174"/>
      <c r="CH453" s="174"/>
      <c r="CI453" s="174"/>
      <c r="CJ453" s="174"/>
      <c r="CK453" s="174"/>
      <c r="CL453" s="174"/>
      <c r="CM453" s="174"/>
      <c r="CN453" s="174"/>
      <c r="CO453" s="174"/>
      <c r="CP453" s="174"/>
      <c r="CQ453" s="174"/>
      <c r="CR453" s="174"/>
      <c r="CS453" s="174"/>
      <c r="CT453" s="174"/>
      <c r="CU453" s="174"/>
      <c r="CV453" s="174"/>
      <c r="CW453" s="174"/>
      <c r="CX453" s="174"/>
      <c r="CY453" s="174"/>
      <c r="CZ453" s="174"/>
      <c r="DA453" s="174"/>
      <c r="DB453" s="174"/>
      <c r="DC453" s="174"/>
      <c r="DD453" s="174"/>
      <c r="DE453" s="174"/>
      <c r="DF453" s="174"/>
      <c r="DG453" s="174"/>
      <c r="DH453" s="174"/>
      <c r="DI453" s="174"/>
      <c r="DJ453" s="174"/>
      <c r="DK453" s="174"/>
      <c r="DL453" s="174"/>
      <c r="DM453" s="174"/>
      <c r="DN453" s="174"/>
      <c r="DO453" s="174"/>
      <c r="DP453" s="174"/>
      <c r="DQ453" s="174"/>
      <c r="DR453" s="174"/>
      <c r="DS453" s="174"/>
      <c r="DT453" s="174"/>
      <c r="DU453" s="174"/>
      <c r="DV453" s="174"/>
      <c r="DW453" s="174"/>
      <c r="DX453" s="174"/>
      <c r="DY453" s="174"/>
      <c r="DZ453" s="174"/>
      <c r="EA453" s="174"/>
      <c r="EB453" s="174"/>
      <c r="EC453" s="174"/>
      <c r="ED453" s="174"/>
      <c r="EE453" s="174"/>
      <c r="EF453" s="174"/>
      <c r="EG453" s="174"/>
      <c r="EH453" s="174"/>
      <c r="EI453" s="174"/>
      <c r="EJ453" s="174"/>
      <c r="EK453" s="174"/>
      <c r="EL453" s="174"/>
      <c r="EM453" s="174"/>
      <c r="EN453" s="174"/>
      <c r="EO453" s="174"/>
      <c r="EP453" s="174"/>
      <c r="EQ453" s="174"/>
      <c r="ER453" s="174"/>
      <c r="ES453" s="174"/>
      <c r="ET453" s="174"/>
      <c r="EU453" s="174"/>
      <c r="EV453" s="174"/>
      <c r="EW453" s="174"/>
      <c r="EX453" s="174"/>
      <c r="EY453" s="174"/>
      <c r="EZ453" s="174"/>
      <c r="FA453" s="174"/>
      <c r="FB453" s="174"/>
      <c r="FC453" s="174"/>
      <c r="FD453" s="174"/>
      <c r="FE453" s="174"/>
      <c r="FF453" s="174"/>
      <c r="FG453" s="174"/>
      <c r="FH453" s="174"/>
      <c r="FI453" s="174"/>
      <c r="FJ453" s="174"/>
      <c r="FK453" s="174"/>
      <c r="FL453" s="174"/>
      <c r="FM453" s="174"/>
      <c r="FN453" s="174"/>
      <c r="FO453" s="174"/>
      <c r="FP453" s="174"/>
      <c r="FQ453" s="174"/>
      <c r="FR453" s="174"/>
      <c r="FS453" s="174"/>
      <c r="FT453" s="174"/>
      <c r="FU453" s="174"/>
      <c r="FV453" s="174"/>
      <c r="FW453" s="174"/>
      <c r="FX453" s="174"/>
      <c r="FY453" s="174"/>
      <c r="FZ453" s="174"/>
      <c r="GA453" s="174"/>
      <c r="GB453" s="174"/>
      <c r="GC453" s="174"/>
      <c r="GD453" s="174"/>
      <c r="GE453" s="174"/>
      <c r="GF453" s="174"/>
      <c r="GG453" s="174"/>
      <c r="GH453" s="174"/>
      <c r="GI453" s="174"/>
      <c r="GJ453" s="174"/>
      <c r="GK453" s="174"/>
      <c r="GL453" s="174"/>
      <c r="GM453" s="174"/>
      <c r="GN453" s="174"/>
      <c r="GO453" s="174"/>
      <c r="GP453" s="174"/>
      <c r="GQ453" s="174"/>
      <c r="GR453" s="174"/>
      <c r="GS453" s="174"/>
      <c r="GT453" s="174"/>
      <c r="GU453" s="174"/>
      <c r="GV453" s="174"/>
      <c r="GW453" s="174"/>
      <c r="GX453" s="174"/>
      <c r="GY453" s="174"/>
      <c r="GZ453" s="174"/>
      <c r="HA453" s="174"/>
      <c r="HB453" s="174"/>
      <c r="HC453" s="174"/>
      <c r="HD453" s="174"/>
      <c r="HE453" s="174"/>
      <c r="HF453" s="174"/>
      <c r="HG453" s="174"/>
      <c r="HH453" s="174"/>
      <c r="HI453" s="174"/>
      <c r="HJ453" s="174"/>
      <c r="HK453" s="174"/>
      <c r="HL453" s="174"/>
      <c r="HM453" s="174"/>
      <c r="HN453" s="174"/>
      <c r="HO453" s="174"/>
      <c r="HP453" s="174"/>
      <c r="HQ453" s="174"/>
      <c r="HR453" s="174"/>
      <c r="HS453" s="174"/>
      <c r="HT453" s="174"/>
      <c r="HU453" s="174"/>
      <c r="HV453" s="174"/>
      <c r="HW453" s="174"/>
      <c r="HX453" s="174"/>
      <c r="HY453" s="174"/>
      <c r="HZ453" s="174"/>
      <c r="IA453" s="174"/>
      <c r="IB453" s="174"/>
      <c r="IC453" s="174"/>
      <c r="ID453" s="174"/>
      <c r="IE453" s="174"/>
      <c r="IF453" s="174"/>
      <c r="IG453" s="174"/>
      <c r="IH453" s="174"/>
      <c r="II453" s="174"/>
      <c r="IJ453" s="174"/>
      <c r="IK453" s="174"/>
      <c r="IL453" s="174"/>
      <c r="IM453" s="174"/>
      <c r="IN453" s="174"/>
      <c r="IO453" s="174"/>
      <c r="IP453" s="174"/>
      <c r="IQ453" s="174"/>
      <c r="IR453" s="174"/>
      <c r="IS453" s="174"/>
      <c r="IT453" s="174"/>
      <c r="IU453" s="174"/>
      <c r="IV453" s="174"/>
      <c r="IW453" s="174"/>
      <c r="IX453" s="174"/>
      <c r="IY453" s="174"/>
      <c r="IZ453" s="174"/>
      <c r="JA453" s="174"/>
      <c r="JB453" s="174"/>
      <c r="JC453" s="174"/>
      <c r="JD453" s="174"/>
      <c r="JE453" s="174"/>
      <c r="JF453" s="174"/>
      <c r="JG453" s="174"/>
      <c r="JH453" s="174"/>
      <c r="JI453" s="174"/>
      <c r="JJ453" s="174"/>
      <c r="JK453" s="174"/>
      <c r="JL453" s="174"/>
      <c r="JM453" s="174"/>
      <c r="JN453" s="174"/>
      <c r="JO453" s="174"/>
      <c r="JP453" s="174"/>
      <c r="JQ453" s="174"/>
      <c r="JR453" s="174"/>
      <c r="JS453" s="174"/>
      <c r="JT453" s="174"/>
      <c r="JU453" s="174"/>
      <c r="JV453" s="174"/>
      <c r="JW453" s="174"/>
      <c r="JX453" s="174"/>
      <c r="JY453" s="174"/>
      <c r="JZ453" s="174"/>
      <c r="KA453" s="174"/>
      <c r="KB453" s="174"/>
      <c r="KC453" s="174"/>
      <c r="KD453" s="174"/>
      <c r="KE453" s="174"/>
      <c r="KF453" s="174"/>
      <c r="KG453" s="174"/>
      <c r="KH453" s="174"/>
      <c r="KI453" s="174"/>
      <c r="KJ453" s="174"/>
      <c r="KK453" s="174"/>
      <c r="KL453" s="174"/>
      <c r="KM453" s="174"/>
      <c r="KN453" s="174"/>
      <c r="KO453" s="174"/>
      <c r="KP453" s="174"/>
      <c r="KQ453" s="174"/>
      <c r="KR453" s="174"/>
      <c r="KS453" s="174"/>
      <c r="KT453" s="174"/>
      <c r="KU453" s="174"/>
      <c r="KV453" s="174"/>
      <c r="KW453" s="174"/>
      <c r="KX453" s="174"/>
      <c r="KY453" s="174"/>
      <c r="KZ453" s="174"/>
      <c r="LA453" s="174"/>
      <c r="LB453" s="174"/>
      <c r="LC453" s="174"/>
      <c r="LD453" s="174"/>
      <c r="LE453" s="174"/>
      <c r="LF453" s="174"/>
      <c r="LG453" s="174"/>
      <c r="LH453" s="174"/>
      <c r="LI453" s="174"/>
      <c r="LJ453" s="174"/>
      <c r="LK453" s="174"/>
      <c r="LL453" s="174"/>
      <c r="LM453" s="174"/>
      <c r="LN453" s="174"/>
      <c r="LO453" s="174"/>
      <c r="LP453" s="174"/>
      <c r="LQ453" s="174"/>
      <c r="LR453" s="174"/>
      <c r="LS453" s="174"/>
      <c r="LT453" s="174"/>
      <c r="LU453" s="174"/>
      <c r="LV453" s="174"/>
      <c r="LW453" s="174"/>
      <c r="LX453" s="174"/>
      <c r="LY453" s="174"/>
      <c r="LZ453" s="174"/>
      <c r="MA453" s="174"/>
      <c r="MB453" s="174"/>
      <c r="MC453" s="174"/>
      <c r="MD453" s="174"/>
      <c r="ME453" s="174"/>
      <c r="MF453" s="174"/>
      <c r="MG453" s="174"/>
      <c r="MH453" s="174"/>
      <c r="MI453" s="174"/>
      <c r="MJ453" s="174"/>
      <c r="MK453" s="174"/>
      <c r="ML453" s="174"/>
      <c r="MM453" s="174"/>
      <c r="MN453" s="174"/>
      <c r="MO453" s="174"/>
      <c r="MP453" s="174"/>
      <c r="MQ453" s="174"/>
      <c r="MR453" s="174"/>
      <c r="MS453" s="174"/>
      <c r="MT453" s="174"/>
      <c r="MU453" s="174"/>
      <c r="MV453" s="174"/>
      <c r="MW453" s="174"/>
      <c r="MX453" s="174"/>
      <c r="MY453" s="174"/>
      <c r="MZ453" s="174"/>
      <c r="NA453" s="174"/>
      <c r="NB453" s="174"/>
      <c r="NC453" s="174"/>
      <c r="ND453" s="174"/>
      <c r="NE453" s="174"/>
      <c r="NF453" s="174"/>
      <c r="NG453" s="174"/>
      <c r="NH453" s="174"/>
      <c r="NI453" s="174"/>
      <c r="NJ453" s="174"/>
      <c r="NK453" s="174"/>
      <c r="NL453" s="174"/>
      <c r="NM453" s="174"/>
      <c r="NN453" s="174"/>
      <c r="NO453" s="174"/>
      <c r="NP453" s="174"/>
      <c r="NQ453" s="174"/>
      <c r="NR453" s="174"/>
      <c r="NS453" s="174"/>
      <c r="NT453" s="174"/>
      <c r="NU453" s="174"/>
      <c r="NV453" s="174"/>
      <c r="NW453" s="174"/>
      <c r="NX453" s="174"/>
      <c r="NY453" s="174"/>
      <c r="NZ453" s="174"/>
      <c r="OA453" s="174"/>
      <c r="OB453" s="174"/>
      <c r="OC453" s="174"/>
      <c r="OD453" s="174"/>
      <c r="OE453" s="174"/>
      <c r="OF453" s="174"/>
      <c r="OG453" s="174"/>
      <c r="OH453" s="174"/>
      <c r="OI453" s="174"/>
      <c r="OJ453" s="174"/>
      <c r="OK453" s="174"/>
      <c r="OL453" s="174"/>
      <c r="OM453" s="174"/>
      <c r="ON453" s="174"/>
      <c r="OO453" s="174"/>
      <c r="OP453" s="174"/>
      <c r="OQ453" s="174"/>
      <c r="OR453" s="174"/>
      <c r="OS453" s="174"/>
      <c r="OT453" s="174"/>
      <c r="OU453" s="174"/>
      <c r="OV453" s="174"/>
      <c r="OW453" s="174"/>
      <c r="OX453" s="174"/>
      <c r="OY453" s="174"/>
      <c r="OZ453" s="174"/>
      <c r="PA453" s="174"/>
      <c r="PB453" s="174"/>
      <c r="PC453" s="174"/>
      <c r="PD453" s="174"/>
      <c r="PE453" s="174"/>
      <c r="PF453" s="174"/>
      <c r="PG453" s="174"/>
      <c r="PH453" s="174"/>
      <c r="PI453" s="174"/>
      <c r="PJ453" s="174"/>
      <c r="PK453" s="174"/>
      <c r="PL453" s="174"/>
      <c r="PM453" s="174"/>
      <c r="PN453" s="174"/>
      <c r="PO453" s="174"/>
      <c r="PP453" s="174"/>
      <c r="PQ453" s="174"/>
      <c r="PR453" s="174"/>
      <c r="PS453" s="174"/>
      <c r="PT453" s="174"/>
      <c r="PU453" s="174"/>
      <c r="PV453" s="174"/>
      <c r="PW453" s="174"/>
      <c r="PX453" s="174"/>
      <c r="PY453" s="174"/>
      <c r="PZ453" s="174"/>
      <c r="QA453" s="174"/>
      <c r="QB453" s="174"/>
      <c r="QC453" s="174"/>
      <c r="QD453" s="174"/>
      <c r="QE453" s="174"/>
      <c r="QF453" s="174"/>
      <c r="QG453" s="174"/>
      <c r="QH453" s="174"/>
      <c r="QI453" s="174"/>
      <c r="QJ453" s="174"/>
      <c r="QK453" s="174"/>
      <c r="QL453" s="174"/>
      <c r="QM453" s="174"/>
      <c r="QN453" s="174"/>
      <c r="QO453" s="174"/>
      <c r="QP453" s="174"/>
      <c r="QQ453" s="174"/>
      <c r="QR453" s="174"/>
      <c r="QS453" s="174"/>
      <c r="QT453" s="174"/>
      <c r="QU453" s="174"/>
      <c r="QV453" s="174"/>
      <c r="QW453" s="174"/>
      <c r="QX453" s="174"/>
      <c r="QY453" s="174"/>
      <c r="QZ453" s="174"/>
      <c r="RA453" s="174"/>
      <c r="RB453" s="174"/>
      <c r="RC453" s="174"/>
      <c r="RD453" s="174"/>
      <c r="RE453" s="174"/>
      <c r="RF453" s="174"/>
      <c r="RG453" s="174"/>
      <c r="RH453" s="174"/>
      <c r="RI453" s="174"/>
      <c r="RJ453" s="174"/>
      <c r="RK453" s="174"/>
      <c r="RL453" s="174"/>
      <c r="RM453" s="174"/>
      <c r="RN453" s="174"/>
      <c r="RO453" s="174"/>
      <c r="RP453" s="174"/>
      <c r="RQ453" s="174"/>
      <c r="RR453" s="174"/>
      <c r="RS453" s="174"/>
      <c r="RT453" s="174"/>
      <c r="RU453" s="174"/>
      <c r="RV453" s="174"/>
      <c r="RW453" s="174"/>
      <c r="RX453" s="174"/>
      <c r="RY453" s="174"/>
      <c r="RZ453" s="174"/>
      <c r="SA453" s="174"/>
      <c r="SB453" s="174"/>
      <c r="SC453" s="174"/>
      <c r="SD453" s="174"/>
      <c r="SE453" s="174"/>
      <c r="SF453" s="174"/>
      <c r="SG453" s="174"/>
      <c r="SH453" s="174"/>
      <c r="SI453" s="174"/>
      <c r="SJ453" s="174"/>
      <c r="SK453" s="174"/>
      <c r="SL453" s="174"/>
      <c r="SM453" s="174"/>
      <c r="SN453" s="174"/>
      <c r="SO453" s="174"/>
      <c r="SP453" s="174"/>
      <c r="SQ453" s="174"/>
      <c r="SR453" s="174"/>
      <c r="SS453" s="174"/>
      <c r="ST453" s="174"/>
      <c r="SU453" s="174"/>
      <c r="SV453" s="174"/>
      <c r="SW453" s="174"/>
      <c r="SX453" s="174"/>
      <c r="SY453" s="174"/>
      <c r="SZ453" s="174"/>
      <c r="TA453" s="174"/>
      <c r="TB453" s="174"/>
      <c r="TC453" s="174"/>
      <c r="TD453" s="174"/>
      <c r="TE453" s="174"/>
      <c r="TF453" s="174"/>
      <c r="TG453" s="174"/>
      <c r="TH453" s="174"/>
      <c r="TI453" s="174"/>
      <c r="TJ453" s="174"/>
      <c r="TK453" s="174"/>
      <c r="TL453" s="174"/>
      <c r="TM453" s="174"/>
      <c r="TN453" s="174"/>
      <c r="TO453" s="174"/>
      <c r="TP453" s="174"/>
      <c r="TQ453" s="174"/>
      <c r="TR453" s="174"/>
      <c r="TS453" s="174"/>
      <c r="TT453" s="174"/>
      <c r="TU453" s="174"/>
      <c r="TV453" s="174"/>
      <c r="TW453" s="174"/>
      <c r="TX453" s="174"/>
      <c r="TY453" s="174"/>
      <c r="TZ453" s="174"/>
      <c r="UA453" s="174"/>
      <c r="UB453" s="174"/>
      <c r="UC453" s="174"/>
      <c r="UD453" s="174"/>
      <c r="UE453" s="174"/>
      <c r="UF453" s="174"/>
      <c r="UG453" s="174"/>
      <c r="UH453" s="174"/>
      <c r="UI453" s="174"/>
      <c r="UJ453" s="174"/>
      <c r="UK453" s="174"/>
      <c r="UL453" s="174"/>
      <c r="UM453" s="174"/>
      <c r="UN453" s="174"/>
      <c r="UO453" s="174"/>
      <c r="UP453" s="174"/>
      <c r="UQ453" s="174"/>
      <c r="UR453" s="174"/>
      <c r="US453" s="174"/>
      <c r="UT453" s="174"/>
      <c r="UU453" s="174"/>
      <c r="UV453" s="174"/>
      <c r="UW453" s="174"/>
      <c r="UX453" s="174"/>
      <c r="UY453" s="174"/>
      <c r="UZ453" s="174"/>
      <c r="VA453" s="174"/>
      <c r="VB453" s="174"/>
      <c r="VC453" s="174"/>
      <c r="VD453" s="174"/>
      <c r="VE453" s="174"/>
      <c r="VF453" s="174"/>
      <c r="VG453" s="174"/>
      <c r="VH453" s="174"/>
      <c r="VI453" s="174"/>
      <c r="VJ453" s="174"/>
      <c r="VK453" s="174"/>
      <c r="VL453" s="174"/>
      <c r="VM453" s="174"/>
      <c r="VN453" s="174"/>
      <c r="VO453" s="174"/>
      <c r="VP453" s="174"/>
      <c r="VQ453" s="174"/>
      <c r="VR453" s="174"/>
      <c r="VS453" s="174"/>
      <c r="VT453" s="174"/>
      <c r="VU453" s="174"/>
      <c r="VV453" s="174"/>
      <c r="VW453" s="174"/>
      <c r="VX453" s="174"/>
      <c r="VY453" s="174"/>
      <c r="VZ453" s="174"/>
      <c r="WA453" s="174"/>
      <c r="WB453" s="174"/>
      <c r="WC453" s="174"/>
      <c r="WD453" s="174"/>
      <c r="WE453" s="174"/>
      <c r="WF453" s="174"/>
      <c r="WG453" s="174"/>
      <c r="WH453" s="174"/>
      <c r="WI453" s="174"/>
      <c r="WJ453" s="174"/>
      <c r="WK453" s="174"/>
      <c r="WL453" s="174"/>
      <c r="WM453" s="174"/>
      <c r="WN453" s="174"/>
      <c r="WO453" s="174"/>
      <c r="WP453" s="174"/>
      <c r="WQ453" s="174"/>
      <c r="WR453" s="174"/>
      <c r="WS453" s="174"/>
      <c r="WT453" s="174"/>
      <c r="WU453" s="174"/>
      <c r="WV453" s="174"/>
      <c r="WW453" s="174"/>
      <c r="WX453" s="174"/>
      <c r="WY453" s="174"/>
      <c r="WZ453" s="174"/>
      <c r="XA453" s="174"/>
      <c r="XB453" s="174"/>
      <c r="XC453" s="174"/>
      <c r="XD453" s="174"/>
      <c r="XE453" s="174"/>
      <c r="XF453" s="174"/>
      <c r="XG453" s="174"/>
      <c r="XH453" s="174"/>
      <c r="XI453" s="174"/>
      <c r="XJ453" s="174"/>
      <c r="XK453" s="174"/>
      <c r="XL453" s="174"/>
      <c r="XM453" s="174"/>
      <c r="XN453" s="174"/>
      <c r="XO453" s="174"/>
      <c r="XP453" s="174"/>
      <c r="XQ453" s="174"/>
      <c r="XR453" s="174"/>
      <c r="XS453" s="174"/>
      <c r="XT453" s="174"/>
      <c r="XU453" s="174"/>
      <c r="XV453" s="174"/>
      <c r="XW453" s="174"/>
      <c r="XX453" s="174"/>
      <c r="XY453" s="174"/>
      <c r="XZ453" s="174"/>
      <c r="YA453" s="174"/>
      <c r="YB453" s="174"/>
      <c r="YC453" s="174"/>
      <c r="YD453" s="174"/>
      <c r="YE453" s="174"/>
      <c r="YF453" s="174"/>
      <c r="YG453" s="174"/>
      <c r="YH453" s="174"/>
      <c r="YI453" s="174"/>
      <c r="YJ453" s="174"/>
      <c r="YK453" s="174"/>
      <c r="YL453" s="174"/>
      <c r="YM453" s="174"/>
      <c r="YN453" s="174"/>
      <c r="YO453" s="174"/>
      <c r="YP453" s="174"/>
      <c r="YQ453" s="174"/>
      <c r="YR453" s="174"/>
      <c r="YS453" s="174"/>
      <c r="YT453" s="174"/>
      <c r="YU453" s="174"/>
      <c r="YV453" s="174"/>
      <c r="YW453" s="174"/>
      <c r="YX453" s="174"/>
      <c r="YY453" s="174"/>
      <c r="YZ453" s="174"/>
      <c r="ZA453" s="174"/>
      <c r="ZB453" s="174"/>
      <c r="ZC453" s="174"/>
      <c r="ZD453" s="174"/>
      <c r="ZE453" s="174"/>
      <c r="ZF453" s="174"/>
      <c r="ZG453" s="174"/>
      <c r="ZH453" s="174"/>
      <c r="ZI453" s="174"/>
      <c r="ZJ453" s="174"/>
      <c r="ZK453" s="174"/>
      <c r="ZL453" s="174"/>
      <c r="ZM453" s="174"/>
      <c r="ZN453" s="174"/>
      <c r="ZO453" s="174"/>
      <c r="ZP453" s="174"/>
      <c r="ZQ453" s="174"/>
      <c r="ZR453" s="174"/>
      <c r="ZS453" s="174"/>
      <c r="ZT453" s="174"/>
      <c r="ZU453" s="174"/>
      <c r="ZV453" s="174"/>
      <c r="ZW453" s="174"/>
      <c r="ZX453" s="174"/>
      <c r="ZY453" s="174"/>
      <c r="ZZ453" s="174"/>
      <c r="AAA453" s="174"/>
      <c r="AAB453" s="174"/>
      <c r="AAC453" s="174"/>
      <c r="AAD453" s="174"/>
      <c r="AAE453" s="174"/>
      <c r="AAF453" s="174"/>
      <c r="AAG453" s="174"/>
      <c r="AAH453" s="174"/>
      <c r="AAI453" s="174"/>
      <c r="AAJ453" s="174"/>
      <c r="AAK453" s="174"/>
      <c r="AAL453" s="174"/>
      <c r="AAM453" s="174"/>
      <c r="AAN453" s="174"/>
      <c r="AAO453" s="174"/>
      <c r="AAP453" s="174"/>
      <c r="AAQ453" s="174"/>
      <c r="AAR453" s="174"/>
      <c r="AAS453" s="174"/>
      <c r="AAT453" s="174"/>
      <c r="AAU453" s="174"/>
      <c r="AAV453" s="174"/>
      <c r="AAW453" s="174"/>
      <c r="AAX453" s="174"/>
      <c r="AAY453" s="174"/>
      <c r="AAZ453" s="174"/>
      <c r="ABA453" s="174"/>
      <c r="ABB453" s="174"/>
      <c r="ABC453" s="174"/>
      <c r="ABD453" s="174"/>
      <c r="ABE453" s="174"/>
      <c r="ABF453" s="174"/>
      <c r="ABG453" s="174"/>
      <c r="ABH453" s="174"/>
      <c r="ABI453" s="174"/>
      <c r="ABJ453" s="174"/>
      <c r="ABK453" s="174"/>
      <c r="ABL453" s="174"/>
      <c r="ABM453" s="174"/>
      <c r="ABN453" s="174"/>
      <c r="ABO453" s="174"/>
      <c r="ABP453" s="174"/>
      <c r="ABQ453" s="174"/>
      <c r="ABR453" s="174"/>
      <c r="ABS453" s="174"/>
      <c r="ABT453" s="174"/>
      <c r="ABU453" s="174"/>
      <c r="ABV453" s="174"/>
      <c r="ABW453" s="174"/>
      <c r="ABX453" s="174"/>
      <c r="ABY453" s="174"/>
      <c r="ABZ453" s="174"/>
      <c r="ACA453" s="174"/>
      <c r="ACB453" s="174"/>
      <c r="ACC453" s="174"/>
      <c r="ACD453" s="174"/>
      <c r="ACE453" s="174"/>
      <c r="ACF453" s="174"/>
      <c r="ACG453" s="174"/>
      <c r="ACH453" s="174"/>
      <c r="ACI453" s="174"/>
      <c r="ACJ453" s="174"/>
      <c r="ACK453" s="174"/>
      <c r="ACL453" s="174"/>
      <c r="ACM453" s="174"/>
      <c r="ACN453" s="174"/>
      <c r="ACO453" s="174"/>
      <c r="ACP453" s="174"/>
      <c r="ACQ453" s="174"/>
      <c r="ACR453" s="174"/>
      <c r="ACS453" s="174"/>
      <c r="ACT453" s="174"/>
      <c r="ACU453" s="174"/>
      <c r="ACV453" s="174"/>
      <c r="ACW453" s="174"/>
      <c r="ACX453" s="174"/>
      <c r="ACY453" s="174"/>
      <c r="ACZ453" s="174"/>
      <c r="ADA453" s="174"/>
      <c r="ADB453" s="174"/>
      <c r="ADC453" s="174"/>
      <c r="ADD453" s="174"/>
      <c r="ADE453" s="174"/>
      <c r="ADF453" s="174"/>
      <c r="ADG453" s="174"/>
      <c r="ADH453" s="174"/>
      <c r="ADI453" s="174"/>
      <c r="ADJ453" s="174"/>
      <c r="ADK453" s="174"/>
      <c r="ADL453" s="174"/>
      <c r="ADM453" s="174"/>
      <c r="ADN453" s="174"/>
      <c r="ADO453" s="174"/>
      <c r="ADP453" s="174"/>
      <c r="ADQ453" s="174"/>
      <c r="ADR453" s="174"/>
      <c r="ADS453" s="174"/>
      <c r="ADT453" s="174"/>
      <c r="ADU453" s="174"/>
      <c r="ADV453" s="174"/>
      <c r="ADW453" s="174"/>
      <c r="ADX453" s="174"/>
      <c r="ADY453" s="174"/>
      <c r="ADZ453" s="174"/>
      <c r="AEA453" s="174"/>
      <c r="AEB453" s="174"/>
      <c r="AEC453" s="174"/>
      <c r="AED453" s="174"/>
      <c r="AEE453" s="174"/>
      <c r="AEF453" s="174"/>
      <c r="AEG453" s="174"/>
      <c r="AEH453" s="174"/>
      <c r="AEI453" s="174"/>
      <c r="AEJ453" s="174"/>
      <c r="AEK453" s="174"/>
      <c r="AEL453" s="174"/>
      <c r="AEM453" s="174"/>
      <c r="AEN453" s="174"/>
      <c r="AEO453" s="174"/>
      <c r="AEP453" s="174"/>
      <c r="AEQ453" s="174"/>
      <c r="AER453" s="174"/>
      <c r="AES453" s="174"/>
      <c r="AET453" s="174"/>
      <c r="AEU453" s="174"/>
      <c r="AEV453" s="174"/>
      <c r="AEW453" s="174"/>
      <c r="AEX453" s="174"/>
      <c r="AEY453" s="174"/>
      <c r="AEZ453" s="174"/>
      <c r="AFA453" s="174"/>
      <c r="AFB453" s="174"/>
      <c r="AFC453" s="174"/>
      <c r="AFD453" s="174"/>
      <c r="AFE453" s="174"/>
      <c r="AFF453" s="174"/>
      <c r="AFG453" s="174"/>
      <c r="AFH453" s="174"/>
      <c r="AFI453" s="174"/>
      <c r="AFJ453" s="174"/>
      <c r="AFK453" s="174"/>
      <c r="AFL453" s="174"/>
      <c r="AFM453" s="174"/>
      <c r="AFN453" s="174"/>
      <c r="AFO453" s="174"/>
      <c r="AFP453" s="174"/>
      <c r="AFQ453" s="174"/>
      <c r="AFR453" s="174"/>
      <c r="AFS453" s="174"/>
      <c r="AFT453" s="174"/>
      <c r="AFU453" s="174"/>
      <c r="AFV453" s="174"/>
      <c r="AFW453" s="174"/>
      <c r="AFX453" s="174"/>
      <c r="AFY453" s="174"/>
      <c r="AFZ453" s="174"/>
      <c r="AGA453" s="174"/>
      <c r="AGB453" s="174"/>
      <c r="AGC453" s="174"/>
      <c r="AGD453" s="174"/>
      <c r="AGE453" s="174"/>
      <c r="AGF453" s="174"/>
      <c r="AGG453" s="174"/>
      <c r="AGH453" s="174"/>
      <c r="AGI453" s="174"/>
      <c r="AGJ453" s="174"/>
      <c r="AGK453" s="174"/>
      <c r="AGL453" s="174"/>
      <c r="AGM453" s="174"/>
      <c r="AGN453" s="174"/>
      <c r="AGO453" s="174"/>
      <c r="AGP453" s="174"/>
      <c r="AGQ453" s="174"/>
      <c r="AGR453" s="174"/>
      <c r="AGS453" s="174"/>
      <c r="AGT453" s="174"/>
      <c r="AGU453" s="174"/>
      <c r="AGV453" s="174"/>
      <c r="AGW453" s="174"/>
      <c r="AGX453" s="174"/>
      <c r="AGY453" s="174"/>
      <c r="AGZ453" s="174"/>
      <c r="AHA453" s="174"/>
      <c r="AHB453" s="174"/>
      <c r="AHC453" s="174"/>
      <c r="AHD453" s="174"/>
      <c r="AHE453" s="174"/>
      <c r="AHF453" s="174"/>
      <c r="AHG453" s="174"/>
      <c r="AHH453" s="174"/>
      <c r="AHI453" s="174"/>
      <c r="AHJ453" s="174"/>
      <c r="AHK453" s="174"/>
      <c r="AHL453" s="174"/>
      <c r="AHM453" s="174"/>
      <c r="AHN453" s="174"/>
      <c r="AHO453" s="174"/>
      <c r="AHP453" s="174"/>
      <c r="AHQ453" s="174"/>
      <c r="AHR453" s="174"/>
      <c r="AHS453" s="174"/>
      <c r="AHT453" s="174"/>
      <c r="AHU453" s="174"/>
      <c r="AHV453" s="174"/>
      <c r="AHW453" s="174"/>
      <c r="AHX453" s="174"/>
      <c r="AHY453" s="174"/>
      <c r="AHZ453" s="174"/>
      <c r="AIA453" s="174"/>
      <c r="AIB453" s="174"/>
      <c r="AIC453" s="174"/>
      <c r="AID453" s="174"/>
      <c r="AIE453" s="174"/>
      <c r="AIF453" s="174"/>
      <c r="AIG453" s="174"/>
      <c r="AIH453" s="174"/>
      <c r="AII453" s="174"/>
      <c r="AIJ453" s="174"/>
      <c r="AIK453" s="174"/>
      <c r="AIL453" s="174"/>
      <c r="AIM453" s="174"/>
      <c r="AIN453" s="174"/>
      <c r="AIO453" s="174"/>
      <c r="AIP453" s="174"/>
      <c r="AIQ453" s="174"/>
      <c r="AIR453" s="174"/>
      <c r="AIS453" s="174"/>
      <c r="AIT453" s="174"/>
      <c r="AIU453" s="174"/>
      <c r="AIV453" s="174"/>
      <c r="AIW453" s="174"/>
      <c r="AIX453" s="174"/>
      <c r="AIY453" s="174"/>
      <c r="AIZ453" s="174"/>
      <c r="AJA453" s="174"/>
      <c r="AJB453" s="174"/>
      <c r="AJC453" s="174"/>
      <c r="AJD453" s="174"/>
      <c r="AJE453" s="174"/>
      <c r="AJF453" s="174"/>
      <c r="AJG453" s="174"/>
      <c r="AJH453" s="174"/>
      <c r="AJI453" s="174"/>
      <c r="AJJ453" s="174"/>
      <c r="AJK453" s="174"/>
      <c r="AJL453" s="174"/>
      <c r="AJM453" s="174"/>
      <c r="AJN453" s="174"/>
      <c r="AJO453" s="174"/>
      <c r="AJP453" s="174"/>
      <c r="AJQ453" s="174"/>
      <c r="AJR453" s="174"/>
      <c r="AJS453" s="174"/>
      <c r="AJT453" s="174"/>
      <c r="AJU453" s="174"/>
      <c r="AJV453" s="174"/>
      <c r="AJW453" s="174"/>
      <c r="AJX453" s="174"/>
      <c r="AJY453" s="174"/>
      <c r="AJZ453" s="174"/>
      <c r="AKA453" s="174"/>
      <c r="AKB453" s="174"/>
      <c r="AKC453" s="174"/>
      <c r="AKD453" s="174"/>
      <c r="AKE453" s="174"/>
      <c r="AKF453" s="174"/>
      <c r="AKG453" s="174"/>
      <c r="AKH453" s="174"/>
      <c r="AKI453" s="174"/>
      <c r="AKJ453" s="174"/>
      <c r="AKK453" s="174"/>
      <c r="AKL453" s="174"/>
      <c r="AKM453" s="174"/>
      <c r="AKN453" s="174"/>
      <c r="AKO453" s="174"/>
      <c r="AKP453" s="174"/>
      <c r="AKQ453" s="174"/>
      <c r="AKR453" s="174"/>
      <c r="AKS453" s="174"/>
      <c r="AKT453" s="174"/>
      <c r="AKU453" s="174"/>
      <c r="AKV453" s="174"/>
      <c r="AKW453" s="174"/>
      <c r="AKX453" s="174"/>
      <c r="AKY453" s="174"/>
      <c r="AKZ453" s="174"/>
      <c r="ALA453" s="174"/>
      <c r="ALB453" s="174"/>
      <c r="ALC453" s="174"/>
      <c r="ALD453" s="174"/>
      <c r="ALE453" s="174"/>
      <c r="ALF453" s="174"/>
      <c r="ALG453" s="174"/>
      <c r="ALH453" s="174"/>
      <c r="ALI453" s="174"/>
      <c r="ALJ453" s="174"/>
      <c r="ALK453" s="174"/>
      <c r="ALL453" s="174"/>
      <c r="ALM453" s="174"/>
      <c r="ALN453" s="174"/>
      <c r="ALO453" s="174"/>
      <c r="ALP453" s="174"/>
      <c r="ALQ453" s="174"/>
      <c r="ALR453" s="174"/>
      <c r="ALS453" s="174"/>
      <c r="ALT453" s="174"/>
      <c r="ALU453" s="174"/>
      <c r="ALV453" s="174"/>
      <c r="ALW453" s="174"/>
      <c r="ALX453" s="174"/>
      <c r="ALY453" s="174"/>
      <c r="ALZ453" s="174"/>
      <c r="AMA453" s="174"/>
      <c r="AMB453" s="174"/>
      <c r="AMC453" s="174"/>
      <c r="AMD453" s="174"/>
      <c r="AME453" s="174"/>
      <c r="AMF453" s="174"/>
      <c r="AMG453" s="174"/>
      <c r="AMH453" s="174"/>
      <c r="AMI453" s="174"/>
    </row>
    <row r="454" spans="1:1023" s="173" customFormat="1" ht="81" x14ac:dyDescent="0.25">
      <c r="A454" s="162" t="s">
        <v>28</v>
      </c>
      <c r="B454" s="165" t="s">
        <v>234</v>
      </c>
      <c r="C454" s="98" t="s">
        <v>9</v>
      </c>
      <c r="D454" s="104">
        <v>30</v>
      </c>
      <c r="E454" s="238"/>
      <c r="F454" s="185"/>
      <c r="G454" s="176"/>
      <c r="H454" s="236"/>
      <c r="I454" s="237"/>
      <c r="J454" s="162"/>
      <c r="K454" s="174"/>
      <c r="L454" s="174"/>
      <c r="M454" s="174"/>
      <c r="N454" s="174"/>
      <c r="O454" s="174"/>
      <c r="P454" s="174"/>
      <c r="Q454" s="174"/>
      <c r="R454" s="174"/>
      <c r="S454" s="174"/>
      <c r="T454" s="174"/>
      <c r="U454" s="174"/>
      <c r="V454" s="174"/>
      <c r="W454" s="174"/>
      <c r="X454" s="174"/>
      <c r="Y454" s="174"/>
      <c r="Z454" s="174"/>
      <c r="AA454" s="174"/>
      <c r="AB454" s="174"/>
      <c r="AC454" s="174"/>
      <c r="AD454" s="174"/>
      <c r="AE454" s="174"/>
      <c r="AF454" s="174"/>
      <c r="AG454" s="174"/>
      <c r="AH454" s="174"/>
      <c r="AI454" s="174"/>
      <c r="AJ454" s="174"/>
      <c r="AK454" s="174"/>
      <c r="AL454" s="174"/>
      <c r="AM454" s="174"/>
      <c r="AN454" s="174"/>
      <c r="AO454" s="174"/>
      <c r="AP454" s="174"/>
      <c r="AQ454" s="174"/>
      <c r="AR454" s="174"/>
      <c r="AS454" s="174"/>
      <c r="AT454" s="174"/>
      <c r="AU454" s="174"/>
      <c r="AV454" s="174"/>
      <c r="AW454" s="174"/>
      <c r="AX454" s="174"/>
      <c r="AY454" s="174"/>
      <c r="AZ454" s="174"/>
      <c r="BA454" s="174"/>
      <c r="BB454" s="174"/>
      <c r="BC454" s="174"/>
      <c r="BD454" s="174"/>
      <c r="BE454" s="174"/>
      <c r="BF454" s="174"/>
      <c r="BG454" s="174"/>
      <c r="BH454" s="174"/>
      <c r="BI454" s="174"/>
      <c r="BJ454" s="174"/>
      <c r="BK454" s="174"/>
      <c r="BL454" s="174"/>
      <c r="BM454" s="174"/>
      <c r="BN454" s="174"/>
      <c r="BO454" s="174"/>
      <c r="BP454" s="174"/>
      <c r="BQ454" s="174"/>
      <c r="BR454" s="174"/>
      <c r="BS454" s="174"/>
      <c r="BT454" s="174"/>
      <c r="BU454" s="174"/>
      <c r="BV454" s="174"/>
      <c r="BW454" s="174"/>
      <c r="BX454" s="174"/>
      <c r="BY454" s="174"/>
      <c r="BZ454" s="174"/>
      <c r="CA454" s="174"/>
      <c r="CB454" s="174"/>
      <c r="CC454" s="174"/>
      <c r="CD454" s="174"/>
      <c r="CE454" s="174"/>
      <c r="CF454" s="174"/>
      <c r="CG454" s="174"/>
      <c r="CH454" s="174"/>
      <c r="CI454" s="174"/>
      <c r="CJ454" s="174"/>
      <c r="CK454" s="174"/>
      <c r="CL454" s="174"/>
      <c r="CM454" s="174"/>
      <c r="CN454" s="174"/>
      <c r="CO454" s="174"/>
      <c r="CP454" s="174"/>
      <c r="CQ454" s="174"/>
      <c r="CR454" s="174"/>
      <c r="CS454" s="174"/>
      <c r="CT454" s="174"/>
      <c r="CU454" s="174"/>
      <c r="CV454" s="174"/>
      <c r="CW454" s="174"/>
      <c r="CX454" s="174"/>
      <c r="CY454" s="174"/>
      <c r="CZ454" s="174"/>
      <c r="DA454" s="174"/>
      <c r="DB454" s="174"/>
      <c r="DC454" s="174"/>
      <c r="DD454" s="174"/>
      <c r="DE454" s="174"/>
      <c r="DF454" s="174"/>
      <c r="DG454" s="174"/>
      <c r="DH454" s="174"/>
      <c r="DI454" s="174"/>
      <c r="DJ454" s="174"/>
      <c r="DK454" s="174"/>
      <c r="DL454" s="174"/>
      <c r="DM454" s="174"/>
      <c r="DN454" s="174"/>
      <c r="DO454" s="174"/>
      <c r="DP454" s="174"/>
      <c r="DQ454" s="174"/>
      <c r="DR454" s="174"/>
      <c r="DS454" s="174"/>
      <c r="DT454" s="174"/>
      <c r="DU454" s="174"/>
      <c r="DV454" s="174"/>
      <c r="DW454" s="174"/>
      <c r="DX454" s="174"/>
      <c r="DY454" s="174"/>
      <c r="DZ454" s="174"/>
      <c r="EA454" s="174"/>
      <c r="EB454" s="174"/>
      <c r="EC454" s="174"/>
      <c r="ED454" s="174"/>
      <c r="EE454" s="174"/>
      <c r="EF454" s="174"/>
      <c r="EG454" s="174"/>
      <c r="EH454" s="174"/>
      <c r="EI454" s="174"/>
      <c r="EJ454" s="174"/>
      <c r="EK454" s="174"/>
      <c r="EL454" s="174"/>
      <c r="EM454" s="174"/>
      <c r="EN454" s="174"/>
      <c r="EO454" s="174"/>
      <c r="EP454" s="174"/>
      <c r="EQ454" s="174"/>
      <c r="ER454" s="174"/>
      <c r="ES454" s="174"/>
      <c r="ET454" s="174"/>
      <c r="EU454" s="174"/>
      <c r="EV454" s="174"/>
      <c r="EW454" s="174"/>
      <c r="EX454" s="174"/>
      <c r="EY454" s="174"/>
      <c r="EZ454" s="174"/>
      <c r="FA454" s="174"/>
      <c r="FB454" s="174"/>
      <c r="FC454" s="174"/>
      <c r="FD454" s="174"/>
      <c r="FE454" s="174"/>
      <c r="FF454" s="174"/>
      <c r="FG454" s="174"/>
      <c r="FH454" s="174"/>
      <c r="FI454" s="174"/>
      <c r="FJ454" s="174"/>
      <c r="FK454" s="174"/>
      <c r="FL454" s="174"/>
      <c r="FM454" s="174"/>
      <c r="FN454" s="174"/>
      <c r="FO454" s="174"/>
      <c r="FP454" s="174"/>
      <c r="FQ454" s="174"/>
      <c r="FR454" s="174"/>
      <c r="FS454" s="174"/>
      <c r="FT454" s="174"/>
      <c r="FU454" s="174"/>
      <c r="FV454" s="174"/>
      <c r="FW454" s="174"/>
      <c r="FX454" s="174"/>
      <c r="FY454" s="174"/>
      <c r="FZ454" s="174"/>
      <c r="GA454" s="174"/>
      <c r="GB454" s="174"/>
      <c r="GC454" s="174"/>
      <c r="GD454" s="174"/>
      <c r="GE454" s="174"/>
      <c r="GF454" s="174"/>
      <c r="GG454" s="174"/>
      <c r="GH454" s="174"/>
      <c r="GI454" s="174"/>
      <c r="GJ454" s="174"/>
      <c r="GK454" s="174"/>
      <c r="GL454" s="174"/>
      <c r="GM454" s="174"/>
      <c r="GN454" s="174"/>
      <c r="GO454" s="174"/>
      <c r="GP454" s="174"/>
      <c r="GQ454" s="174"/>
      <c r="GR454" s="174"/>
      <c r="GS454" s="174"/>
      <c r="GT454" s="174"/>
      <c r="GU454" s="174"/>
      <c r="GV454" s="174"/>
      <c r="GW454" s="174"/>
      <c r="GX454" s="174"/>
      <c r="GY454" s="174"/>
      <c r="GZ454" s="174"/>
      <c r="HA454" s="174"/>
      <c r="HB454" s="174"/>
      <c r="HC454" s="174"/>
      <c r="HD454" s="174"/>
      <c r="HE454" s="174"/>
      <c r="HF454" s="174"/>
      <c r="HG454" s="174"/>
      <c r="HH454" s="174"/>
      <c r="HI454" s="174"/>
      <c r="HJ454" s="174"/>
      <c r="HK454" s="174"/>
      <c r="HL454" s="174"/>
      <c r="HM454" s="174"/>
      <c r="HN454" s="174"/>
      <c r="HO454" s="174"/>
      <c r="HP454" s="174"/>
      <c r="HQ454" s="174"/>
      <c r="HR454" s="174"/>
      <c r="HS454" s="174"/>
      <c r="HT454" s="174"/>
      <c r="HU454" s="174"/>
      <c r="HV454" s="174"/>
      <c r="HW454" s="174"/>
      <c r="HX454" s="174"/>
      <c r="HY454" s="174"/>
      <c r="HZ454" s="174"/>
      <c r="IA454" s="174"/>
      <c r="IB454" s="174"/>
      <c r="IC454" s="174"/>
      <c r="ID454" s="174"/>
      <c r="IE454" s="174"/>
      <c r="IF454" s="174"/>
      <c r="IG454" s="174"/>
      <c r="IH454" s="174"/>
      <c r="II454" s="174"/>
      <c r="IJ454" s="174"/>
      <c r="IK454" s="174"/>
      <c r="IL454" s="174"/>
      <c r="IM454" s="174"/>
      <c r="IN454" s="174"/>
      <c r="IO454" s="174"/>
      <c r="IP454" s="174"/>
      <c r="IQ454" s="174"/>
      <c r="IR454" s="174"/>
      <c r="IS454" s="174"/>
      <c r="IT454" s="174"/>
      <c r="IU454" s="174"/>
      <c r="IV454" s="174"/>
      <c r="IW454" s="174"/>
      <c r="IX454" s="174"/>
      <c r="IY454" s="174"/>
      <c r="IZ454" s="174"/>
      <c r="JA454" s="174"/>
      <c r="JB454" s="174"/>
      <c r="JC454" s="174"/>
      <c r="JD454" s="174"/>
      <c r="JE454" s="174"/>
      <c r="JF454" s="174"/>
      <c r="JG454" s="174"/>
      <c r="JH454" s="174"/>
      <c r="JI454" s="174"/>
      <c r="JJ454" s="174"/>
      <c r="JK454" s="174"/>
      <c r="JL454" s="174"/>
      <c r="JM454" s="174"/>
      <c r="JN454" s="174"/>
      <c r="JO454" s="174"/>
      <c r="JP454" s="174"/>
      <c r="JQ454" s="174"/>
      <c r="JR454" s="174"/>
      <c r="JS454" s="174"/>
      <c r="JT454" s="174"/>
      <c r="JU454" s="174"/>
      <c r="JV454" s="174"/>
      <c r="JW454" s="174"/>
      <c r="JX454" s="174"/>
      <c r="JY454" s="174"/>
      <c r="JZ454" s="174"/>
      <c r="KA454" s="174"/>
      <c r="KB454" s="174"/>
      <c r="KC454" s="174"/>
      <c r="KD454" s="174"/>
      <c r="KE454" s="174"/>
      <c r="KF454" s="174"/>
      <c r="KG454" s="174"/>
      <c r="KH454" s="174"/>
      <c r="KI454" s="174"/>
      <c r="KJ454" s="174"/>
      <c r="KK454" s="174"/>
      <c r="KL454" s="174"/>
      <c r="KM454" s="174"/>
      <c r="KN454" s="174"/>
      <c r="KO454" s="174"/>
      <c r="KP454" s="174"/>
      <c r="KQ454" s="174"/>
      <c r="KR454" s="174"/>
      <c r="KS454" s="174"/>
      <c r="KT454" s="174"/>
      <c r="KU454" s="174"/>
      <c r="KV454" s="174"/>
      <c r="KW454" s="174"/>
      <c r="KX454" s="174"/>
      <c r="KY454" s="174"/>
      <c r="KZ454" s="174"/>
      <c r="LA454" s="174"/>
      <c r="LB454" s="174"/>
      <c r="LC454" s="174"/>
      <c r="LD454" s="174"/>
      <c r="LE454" s="174"/>
      <c r="LF454" s="174"/>
      <c r="LG454" s="174"/>
      <c r="LH454" s="174"/>
      <c r="LI454" s="174"/>
      <c r="LJ454" s="174"/>
      <c r="LK454" s="174"/>
      <c r="LL454" s="174"/>
      <c r="LM454" s="174"/>
      <c r="LN454" s="174"/>
      <c r="LO454" s="174"/>
      <c r="LP454" s="174"/>
      <c r="LQ454" s="174"/>
      <c r="LR454" s="174"/>
      <c r="LS454" s="174"/>
      <c r="LT454" s="174"/>
      <c r="LU454" s="174"/>
      <c r="LV454" s="174"/>
      <c r="LW454" s="174"/>
      <c r="LX454" s="174"/>
      <c r="LY454" s="174"/>
      <c r="LZ454" s="174"/>
      <c r="MA454" s="174"/>
      <c r="MB454" s="174"/>
      <c r="MC454" s="174"/>
      <c r="MD454" s="174"/>
      <c r="ME454" s="174"/>
      <c r="MF454" s="174"/>
      <c r="MG454" s="174"/>
      <c r="MH454" s="174"/>
      <c r="MI454" s="174"/>
      <c r="MJ454" s="174"/>
      <c r="MK454" s="174"/>
      <c r="ML454" s="174"/>
      <c r="MM454" s="174"/>
      <c r="MN454" s="174"/>
      <c r="MO454" s="174"/>
      <c r="MP454" s="174"/>
      <c r="MQ454" s="174"/>
      <c r="MR454" s="174"/>
      <c r="MS454" s="174"/>
      <c r="MT454" s="174"/>
      <c r="MU454" s="174"/>
      <c r="MV454" s="174"/>
      <c r="MW454" s="174"/>
      <c r="MX454" s="174"/>
      <c r="MY454" s="174"/>
      <c r="MZ454" s="174"/>
      <c r="NA454" s="174"/>
      <c r="NB454" s="174"/>
      <c r="NC454" s="174"/>
      <c r="ND454" s="174"/>
      <c r="NE454" s="174"/>
      <c r="NF454" s="174"/>
      <c r="NG454" s="174"/>
      <c r="NH454" s="174"/>
      <c r="NI454" s="174"/>
      <c r="NJ454" s="174"/>
      <c r="NK454" s="174"/>
      <c r="NL454" s="174"/>
      <c r="NM454" s="174"/>
      <c r="NN454" s="174"/>
      <c r="NO454" s="174"/>
      <c r="NP454" s="174"/>
      <c r="NQ454" s="174"/>
      <c r="NR454" s="174"/>
      <c r="NS454" s="174"/>
      <c r="NT454" s="174"/>
      <c r="NU454" s="174"/>
      <c r="NV454" s="174"/>
      <c r="NW454" s="174"/>
      <c r="NX454" s="174"/>
      <c r="NY454" s="174"/>
      <c r="NZ454" s="174"/>
      <c r="OA454" s="174"/>
      <c r="OB454" s="174"/>
      <c r="OC454" s="174"/>
      <c r="OD454" s="174"/>
      <c r="OE454" s="174"/>
      <c r="OF454" s="174"/>
      <c r="OG454" s="174"/>
      <c r="OH454" s="174"/>
      <c r="OI454" s="174"/>
      <c r="OJ454" s="174"/>
      <c r="OK454" s="174"/>
      <c r="OL454" s="174"/>
      <c r="OM454" s="174"/>
      <c r="ON454" s="174"/>
      <c r="OO454" s="174"/>
      <c r="OP454" s="174"/>
      <c r="OQ454" s="174"/>
      <c r="OR454" s="174"/>
      <c r="OS454" s="174"/>
      <c r="OT454" s="174"/>
      <c r="OU454" s="174"/>
      <c r="OV454" s="174"/>
      <c r="OW454" s="174"/>
      <c r="OX454" s="174"/>
      <c r="OY454" s="174"/>
      <c r="OZ454" s="174"/>
      <c r="PA454" s="174"/>
      <c r="PB454" s="174"/>
      <c r="PC454" s="174"/>
      <c r="PD454" s="174"/>
      <c r="PE454" s="174"/>
      <c r="PF454" s="174"/>
      <c r="PG454" s="174"/>
      <c r="PH454" s="174"/>
      <c r="PI454" s="174"/>
      <c r="PJ454" s="174"/>
      <c r="PK454" s="174"/>
      <c r="PL454" s="174"/>
      <c r="PM454" s="174"/>
      <c r="PN454" s="174"/>
      <c r="PO454" s="174"/>
      <c r="PP454" s="174"/>
      <c r="PQ454" s="174"/>
      <c r="PR454" s="174"/>
      <c r="PS454" s="174"/>
      <c r="PT454" s="174"/>
      <c r="PU454" s="174"/>
      <c r="PV454" s="174"/>
      <c r="PW454" s="174"/>
      <c r="PX454" s="174"/>
      <c r="PY454" s="174"/>
      <c r="PZ454" s="174"/>
      <c r="QA454" s="174"/>
      <c r="QB454" s="174"/>
      <c r="QC454" s="174"/>
      <c r="QD454" s="174"/>
      <c r="QE454" s="174"/>
      <c r="QF454" s="174"/>
      <c r="QG454" s="174"/>
      <c r="QH454" s="174"/>
      <c r="QI454" s="174"/>
      <c r="QJ454" s="174"/>
      <c r="QK454" s="174"/>
      <c r="QL454" s="174"/>
      <c r="QM454" s="174"/>
      <c r="QN454" s="174"/>
      <c r="QO454" s="174"/>
      <c r="QP454" s="174"/>
      <c r="QQ454" s="174"/>
      <c r="QR454" s="174"/>
      <c r="QS454" s="174"/>
      <c r="QT454" s="174"/>
      <c r="QU454" s="174"/>
      <c r="QV454" s="174"/>
      <c r="QW454" s="174"/>
      <c r="QX454" s="174"/>
      <c r="QY454" s="174"/>
      <c r="QZ454" s="174"/>
      <c r="RA454" s="174"/>
      <c r="RB454" s="174"/>
      <c r="RC454" s="174"/>
      <c r="RD454" s="174"/>
      <c r="RE454" s="174"/>
      <c r="RF454" s="174"/>
      <c r="RG454" s="174"/>
      <c r="RH454" s="174"/>
      <c r="RI454" s="174"/>
      <c r="RJ454" s="174"/>
      <c r="RK454" s="174"/>
      <c r="RL454" s="174"/>
      <c r="RM454" s="174"/>
      <c r="RN454" s="174"/>
      <c r="RO454" s="174"/>
      <c r="RP454" s="174"/>
      <c r="RQ454" s="174"/>
      <c r="RR454" s="174"/>
      <c r="RS454" s="174"/>
      <c r="RT454" s="174"/>
      <c r="RU454" s="174"/>
      <c r="RV454" s="174"/>
      <c r="RW454" s="174"/>
      <c r="RX454" s="174"/>
      <c r="RY454" s="174"/>
      <c r="RZ454" s="174"/>
      <c r="SA454" s="174"/>
      <c r="SB454" s="174"/>
      <c r="SC454" s="174"/>
      <c r="SD454" s="174"/>
      <c r="SE454" s="174"/>
      <c r="SF454" s="174"/>
      <c r="SG454" s="174"/>
      <c r="SH454" s="174"/>
      <c r="SI454" s="174"/>
      <c r="SJ454" s="174"/>
      <c r="SK454" s="174"/>
      <c r="SL454" s="174"/>
      <c r="SM454" s="174"/>
      <c r="SN454" s="174"/>
      <c r="SO454" s="174"/>
      <c r="SP454" s="174"/>
      <c r="SQ454" s="174"/>
      <c r="SR454" s="174"/>
      <c r="SS454" s="174"/>
      <c r="ST454" s="174"/>
      <c r="SU454" s="174"/>
      <c r="SV454" s="174"/>
      <c r="SW454" s="174"/>
      <c r="SX454" s="174"/>
      <c r="SY454" s="174"/>
      <c r="SZ454" s="174"/>
      <c r="TA454" s="174"/>
      <c r="TB454" s="174"/>
      <c r="TC454" s="174"/>
      <c r="TD454" s="174"/>
      <c r="TE454" s="174"/>
      <c r="TF454" s="174"/>
      <c r="TG454" s="174"/>
      <c r="TH454" s="174"/>
      <c r="TI454" s="174"/>
      <c r="TJ454" s="174"/>
      <c r="TK454" s="174"/>
      <c r="TL454" s="174"/>
      <c r="TM454" s="174"/>
      <c r="TN454" s="174"/>
      <c r="TO454" s="174"/>
      <c r="TP454" s="174"/>
      <c r="TQ454" s="174"/>
      <c r="TR454" s="174"/>
      <c r="TS454" s="174"/>
      <c r="TT454" s="174"/>
      <c r="TU454" s="174"/>
      <c r="TV454" s="174"/>
      <c r="TW454" s="174"/>
      <c r="TX454" s="174"/>
      <c r="TY454" s="174"/>
      <c r="TZ454" s="174"/>
      <c r="UA454" s="174"/>
      <c r="UB454" s="174"/>
      <c r="UC454" s="174"/>
      <c r="UD454" s="174"/>
      <c r="UE454" s="174"/>
      <c r="UF454" s="174"/>
      <c r="UG454" s="174"/>
      <c r="UH454" s="174"/>
      <c r="UI454" s="174"/>
      <c r="UJ454" s="174"/>
      <c r="UK454" s="174"/>
      <c r="UL454" s="174"/>
      <c r="UM454" s="174"/>
      <c r="UN454" s="174"/>
      <c r="UO454" s="174"/>
      <c r="UP454" s="174"/>
      <c r="UQ454" s="174"/>
      <c r="UR454" s="174"/>
      <c r="US454" s="174"/>
      <c r="UT454" s="174"/>
      <c r="UU454" s="174"/>
      <c r="UV454" s="174"/>
      <c r="UW454" s="174"/>
      <c r="UX454" s="174"/>
      <c r="UY454" s="174"/>
      <c r="UZ454" s="174"/>
      <c r="VA454" s="174"/>
      <c r="VB454" s="174"/>
      <c r="VC454" s="174"/>
      <c r="VD454" s="174"/>
      <c r="VE454" s="174"/>
      <c r="VF454" s="174"/>
      <c r="VG454" s="174"/>
      <c r="VH454" s="174"/>
      <c r="VI454" s="174"/>
      <c r="VJ454" s="174"/>
      <c r="VK454" s="174"/>
      <c r="VL454" s="174"/>
      <c r="VM454" s="174"/>
      <c r="VN454" s="174"/>
      <c r="VO454" s="174"/>
      <c r="VP454" s="174"/>
      <c r="VQ454" s="174"/>
      <c r="VR454" s="174"/>
      <c r="VS454" s="174"/>
      <c r="VT454" s="174"/>
      <c r="VU454" s="174"/>
      <c r="VV454" s="174"/>
      <c r="VW454" s="174"/>
      <c r="VX454" s="174"/>
      <c r="VY454" s="174"/>
      <c r="VZ454" s="174"/>
      <c r="WA454" s="174"/>
      <c r="WB454" s="174"/>
      <c r="WC454" s="174"/>
      <c r="WD454" s="174"/>
      <c r="WE454" s="174"/>
      <c r="WF454" s="174"/>
      <c r="WG454" s="174"/>
      <c r="WH454" s="174"/>
      <c r="WI454" s="174"/>
      <c r="WJ454" s="174"/>
      <c r="WK454" s="174"/>
      <c r="WL454" s="174"/>
      <c r="WM454" s="174"/>
      <c r="WN454" s="174"/>
      <c r="WO454" s="174"/>
      <c r="WP454" s="174"/>
      <c r="WQ454" s="174"/>
      <c r="WR454" s="174"/>
      <c r="WS454" s="174"/>
      <c r="WT454" s="174"/>
      <c r="WU454" s="174"/>
      <c r="WV454" s="174"/>
      <c r="WW454" s="174"/>
      <c r="WX454" s="174"/>
      <c r="WY454" s="174"/>
      <c r="WZ454" s="174"/>
      <c r="XA454" s="174"/>
      <c r="XB454" s="174"/>
      <c r="XC454" s="174"/>
      <c r="XD454" s="174"/>
      <c r="XE454" s="174"/>
      <c r="XF454" s="174"/>
      <c r="XG454" s="174"/>
      <c r="XH454" s="174"/>
      <c r="XI454" s="174"/>
      <c r="XJ454" s="174"/>
      <c r="XK454" s="174"/>
      <c r="XL454" s="174"/>
      <c r="XM454" s="174"/>
      <c r="XN454" s="174"/>
      <c r="XO454" s="174"/>
      <c r="XP454" s="174"/>
      <c r="XQ454" s="174"/>
      <c r="XR454" s="174"/>
      <c r="XS454" s="174"/>
      <c r="XT454" s="174"/>
      <c r="XU454" s="174"/>
      <c r="XV454" s="174"/>
      <c r="XW454" s="174"/>
      <c r="XX454" s="174"/>
      <c r="XY454" s="174"/>
      <c r="XZ454" s="174"/>
      <c r="YA454" s="174"/>
      <c r="YB454" s="174"/>
      <c r="YC454" s="174"/>
      <c r="YD454" s="174"/>
      <c r="YE454" s="174"/>
      <c r="YF454" s="174"/>
      <c r="YG454" s="174"/>
      <c r="YH454" s="174"/>
      <c r="YI454" s="174"/>
      <c r="YJ454" s="174"/>
      <c r="YK454" s="174"/>
      <c r="YL454" s="174"/>
      <c r="YM454" s="174"/>
      <c r="YN454" s="174"/>
      <c r="YO454" s="174"/>
      <c r="YP454" s="174"/>
      <c r="YQ454" s="174"/>
      <c r="YR454" s="174"/>
      <c r="YS454" s="174"/>
      <c r="YT454" s="174"/>
      <c r="YU454" s="174"/>
      <c r="YV454" s="174"/>
      <c r="YW454" s="174"/>
      <c r="YX454" s="174"/>
      <c r="YY454" s="174"/>
      <c r="YZ454" s="174"/>
      <c r="ZA454" s="174"/>
      <c r="ZB454" s="174"/>
      <c r="ZC454" s="174"/>
      <c r="ZD454" s="174"/>
      <c r="ZE454" s="174"/>
      <c r="ZF454" s="174"/>
      <c r="ZG454" s="174"/>
      <c r="ZH454" s="174"/>
      <c r="ZI454" s="174"/>
      <c r="ZJ454" s="174"/>
      <c r="ZK454" s="174"/>
      <c r="ZL454" s="174"/>
      <c r="ZM454" s="174"/>
      <c r="ZN454" s="174"/>
      <c r="ZO454" s="174"/>
      <c r="ZP454" s="174"/>
      <c r="ZQ454" s="174"/>
      <c r="ZR454" s="174"/>
      <c r="ZS454" s="174"/>
      <c r="ZT454" s="174"/>
      <c r="ZU454" s="174"/>
      <c r="ZV454" s="174"/>
      <c r="ZW454" s="174"/>
      <c r="ZX454" s="174"/>
      <c r="ZY454" s="174"/>
      <c r="ZZ454" s="174"/>
      <c r="AAA454" s="174"/>
      <c r="AAB454" s="174"/>
      <c r="AAC454" s="174"/>
      <c r="AAD454" s="174"/>
      <c r="AAE454" s="174"/>
      <c r="AAF454" s="174"/>
      <c r="AAG454" s="174"/>
      <c r="AAH454" s="174"/>
      <c r="AAI454" s="174"/>
      <c r="AAJ454" s="174"/>
      <c r="AAK454" s="174"/>
      <c r="AAL454" s="174"/>
      <c r="AAM454" s="174"/>
      <c r="AAN454" s="174"/>
      <c r="AAO454" s="174"/>
      <c r="AAP454" s="174"/>
      <c r="AAQ454" s="174"/>
      <c r="AAR454" s="174"/>
      <c r="AAS454" s="174"/>
      <c r="AAT454" s="174"/>
      <c r="AAU454" s="174"/>
      <c r="AAV454" s="174"/>
      <c r="AAW454" s="174"/>
      <c r="AAX454" s="174"/>
      <c r="AAY454" s="174"/>
      <c r="AAZ454" s="174"/>
      <c r="ABA454" s="174"/>
      <c r="ABB454" s="174"/>
      <c r="ABC454" s="174"/>
      <c r="ABD454" s="174"/>
      <c r="ABE454" s="174"/>
      <c r="ABF454" s="174"/>
      <c r="ABG454" s="174"/>
      <c r="ABH454" s="174"/>
      <c r="ABI454" s="174"/>
      <c r="ABJ454" s="174"/>
      <c r="ABK454" s="174"/>
      <c r="ABL454" s="174"/>
      <c r="ABM454" s="174"/>
      <c r="ABN454" s="174"/>
      <c r="ABO454" s="174"/>
      <c r="ABP454" s="174"/>
      <c r="ABQ454" s="174"/>
      <c r="ABR454" s="174"/>
      <c r="ABS454" s="174"/>
      <c r="ABT454" s="174"/>
      <c r="ABU454" s="174"/>
      <c r="ABV454" s="174"/>
      <c r="ABW454" s="174"/>
      <c r="ABX454" s="174"/>
      <c r="ABY454" s="174"/>
      <c r="ABZ454" s="174"/>
      <c r="ACA454" s="174"/>
      <c r="ACB454" s="174"/>
      <c r="ACC454" s="174"/>
      <c r="ACD454" s="174"/>
      <c r="ACE454" s="174"/>
      <c r="ACF454" s="174"/>
      <c r="ACG454" s="174"/>
      <c r="ACH454" s="174"/>
      <c r="ACI454" s="174"/>
      <c r="ACJ454" s="174"/>
      <c r="ACK454" s="174"/>
      <c r="ACL454" s="174"/>
      <c r="ACM454" s="174"/>
      <c r="ACN454" s="174"/>
      <c r="ACO454" s="174"/>
      <c r="ACP454" s="174"/>
      <c r="ACQ454" s="174"/>
      <c r="ACR454" s="174"/>
      <c r="ACS454" s="174"/>
      <c r="ACT454" s="174"/>
      <c r="ACU454" s="174"/>
      <c r="ACV454" s="174"/>
      <c r="ACW454" s="174"/>
      <c r="ACX454" s="174"/>
      <c r="ACY454" s="174"/>
      <c r="ACZ454" s="174"/>
      <c r="ADA454" s="174"/>
      <c r="ADB454" s="174"/>
      <c r="ADC454" s="174"/>
      <c r="ADD454" s="174"/>
      <c r="ADE454" s="174"/>
      <c r="ADF454" s="174"/>
      <c r="ADG454" s="174"/>
      <c r="ADH454" s="174"/>
      <c r="ADI454" s="174"/>
      <c r="ADJ454" s="174"/>
      <c r="ADK454" s="174"/>
      <c r="ADL454" s="174"/>
      <c r="ADM454" s="174"/>
      <c r="ADN454" s="174"/>
      <c r="ADO454" s="174"/>
      <c r="ADP454" s="174"/>
      <c r="ADQ454" s="174"/>
      <c r="ADR454" s="174"/>
      <c r="ADS454" s="174"/>
      <c r="ADT454" s="174"/>
      <c r="ADU454" s="174"/>
      <c r="ADV454" s="174"/>
      <c r="ADW454" s="174"/>
      <c r="ADX454" s="174"/>
      <c r="ADY454" s="174"/>
      <c r="ADZ454" s="174"/>
      <c r="AEA454" s="174"/>
      <c r="AEB454" s="174"/>
      <c r="AEC454" s="174"/>
      <c r="AED454" s="174"/>
      <c r="AEE454" s="174"/>
      <c r="AEF454" s="174"/>
      <c r="AEG454" s="174"/>
      <c r="AEH454" s="174"/>
      <c r="AEI454" s="174"/>
      <c r="AEJ454" s="174"/>
      <c r="AEK454" s="174"/>
      <c r="AEL454" s="174"/>
      <c r="AEM454" s="174"/>
      <c r="AEN454" s="174"/>
      <c r="AEO454" s="174"/>
      <c r="AEP454" s="174"/>
      <c r="AEQ454" s="174"/>
      <c r="AER454" s="174"/>
      <c r="AES454" s="174"/>
      <c r="AET454" s="174"/>
      <c r="AEU454" s="174"/>
      <c r="AEV454" s="174"/>
      <c r="AEW454" s="174"/>
      <c r="AEX454" s="174"/>
      <c r="AEY454" s="174"/>
      <c r="AEZ454" s="174"/>
      <c r="AFA454" s="174"/>
      <c r="AFB454" s="174"/>
      <c r="AFC454" s="174"/>
      <c r="AFD454" s="174"/>
      <c r="AFE454" s="174"/>
      <c r="AFF454" s="174"/>
      <c r="AFG454" s="174"/>
      <c r="AFH454" s="174"/>
      <c r="AFI454" s="174"/>
      <c r="AFJ454" s="174"/>
      <c r="AFK454" s="174"/>
      <c r="AFL454" s="174"/>
      <c r="AFM454" s="174"/>
      <c r="AFN454" s="174"/>
      <c r="AFO454" s="174"/>
      <c r="AFP454" s="174"/>
      <c r="AFQ454" s="174"/>
      <c r="AFR454" s="174"/>
      <c r="AFS454" s="174"/>
      <c r="AFT454" s="174"/>
      <c r="AFU454" s="174"/>
      <c r="AFV454" s="174"/>
      <c r="AFW454" s="174"/>
      <c r="AFX454" s="174"/>
      <c r="AFY454" s="174"/>
      <c r="AFZ454" s="174"/>
      <c r="AGA454" s="174"/>
      <c r="AGB454" s="174"/>
      <c r="AGC454" s="174"/>
      <c r="AGD454" s="174"/>
      <c r="AGE454" s="174"/>
      <c r="AGF454" s="174"/>
      <c r="AGG454" s="174"/>
      <c r="AGH454" s="174"/>
      <c r="AGI454" s="174"/>
      <c r="AGJ454" s="174"/>
      <c r="AGK454" s="174"/>
      <c r="AGL454" s="174"/>
      <c r="AGM454" s="174"/>
      <c r="AGN454" s="174"/>
      <c r="AGO454" s="174"/>
      <c r="AGP454" s="174"/>
      <c r="AGQ454" s="174"/>
      <c r="AGR454" s="174"/>
      <c r="AGS454" s="174"/>
      <c r="AGT454" s="174"/>
      <c r="AGU454" s="174"/>
      <c r="AGV454" s="174"/>
      <c r="AGW454" s="174"/>
      <c r="AGX454" s="174"/>
      <c r="AGY454" s="174"/>
      <c r="AGZ454" s="174"/>
      <c r="AHA454" s="174"/>
      <c r="AHB454" s="174"/>
      <c r="AHC454" s="174"/>
      <c r="AHD454" s="174"/>
      <c r="AHE454" s="174"/>
      <c r="AHF454" s="174"/>
      <c r="AHG454" s="174"/>
      <c r="AHH454" s="174"/>
      <c r="AHI454" s="174"/>
      <c r="AHJ454" s="174"/>
      <c r="AHK454" s="174"/>
      <c r="AHL454" s="174"/>
      <c r="AHM454" s="174"/>
      <c r="AHN454" s="174"/>
      <c r="AHO454" s="174"/>
      <c r="AHP454" s="174"/>
      <c r="AHQ454" s="174"/>
      <c r="AHR454" s="174"/>
      <c r="AHS454" s="174"/>
      <c r="AHT454" s="174"/>
      <c r="AHU454" s="174"/>
      <c r="AHV454" s="174"/>
      <c r="AHW454" s="174"/>
      <c r="AHX454" s="174"/>
      <c r="AHY454" s="174"/>
      <c r="AHZ454" s="174"/>
      <c r="AIA454" s="174"/>
      <c r="AIB454" s="174"/>
      <c r="AIC454" s="174"/>
      <c r="AID454" s="174"/>
      <c r="AIE454" s="174"/>
      <c r="AIF454" s="174"/>
      <c r="AIG454" s="174"/>
      <c r="AIH454" s="174"/>
      <c r="AII454" s="174"/>
      <c r="AIJ454" s="174"/>
      <c r="AIK454" s="174"/>
      <c r="AIL454" s="174"/>
      <c r="AIM454" s="174"/>
      <c r="AIN454" s="174"/>
      <c r="AIO454" s="174"/>
      <c r="AIP454" s="174"/>
      <c r="AIQ454" s="174"/>
      <c r="AIR454" s="174"/>
      <c r="AIS454" s="174"/>
      <c r="AIT454" s="174"/>
      <c r="AIU454" s="174"/>
      <c r="AIV454" s="174"/>
      <c r="AIW454" s="174"/>
      <c r="AIX454" s="174"/>
      <c r="AIY454" s="174"/>
      <c r="AIZ454" s="174"/>
      <c r="AJA454" s="174"/>
      <c r="AJB454" s="174"/>
      <c r="AJC454" s="174"/>
      <c r="AJD454" s="174"/>
      <c r="AJE454" s="174"/>
      <c r="AJF454" s="174"/>
      <c r="AJG454" s="174"/>
      <c r="AJH454" s="174"/>
      <c r="AJI454" s="174"/>
      <c r="AJJ454" s="174"/>
      <c r="AJK454" s="174"/>
      <c r="AJL454" s="174"/>
      <c r="AJM454" s="174"/>
      <c r="AJN454" s="174"/>
      <c r="AJO454" s="174"/>
      <c r="AJP454" s="174"/>
      <c r="AJQ454" s="174"/>
      <c r="AJR454" s="174"/>
      <c r="AJS454" s="174"/>
      <c r="AJT454" s="174"/>
      <c r="AJU454" s="174"/>
      <c r="AJV454" s="174"/>
      <c r="AJW454" s="174"/>
      <c r="AJX454" s="174"/>
      <c r="AJY454" s="174"/>
      <c r="AJZ454" s="174"/>
      <c r="AKA454" s="174"/>
      <c r="AKB454" s="174"/>
      <c r="AKC454" s="174"/>
      <c r="AKD454" s="174"/>
      <c r="AKE454" s="174"/>
      <c r="AKF454" s="174"/>
      <c r="AKG454" s="174"/>
      <c r="AKH454" s="174"/>
      <c r="AKI454" s="174"/>
      <c r="AKJ454" s="174"/>
      <c r="AKK454" s="174"/>
      <c r="AKL454" s="174"/>
      <c r="AKM454" s="174"/>
      <c r="AKN454" s="174"/>
      <c r="AKO454" s="174"/>
      <c r="AKP454" s="174"/>
      <c r="AKQ454" s="174"/>
      <c r="AKR454" s="174"/>
      <c r="AKS454" s="174"/>
      <c r="AKT454" s="174"/>
      <c r="AKU454" s="174"/>
      <c r="AKV454" s="174"/>
      <c r="AKW454" s="174"/>
      <c r="AKX454" s="174"/>
      <c r="AKY454" s="174"/>
      <c r="AKZ454" s="174"/>
      <c r="ALA454" s="174"/>
      <c r="ALB454" s="174"/>
      <c r="ALC454" s="174"/>
      <c r="ALD454" s="174"/>
      <c r="ALE454" s="174"/>
      <c r="ALF454" s="174"/>
      <c r="ALG454" s="174"/>
      <c r="ALH454" s="174"/>
      <c r="ALI454" s="174"/>
      <c r="ALJ454" s="174"/>
      <c r="ALK454" s="174"/>
      <c r="ALL454" s="174"/>
      <c r="ALM454" s="174"/>
      <c r="ALN454" s="174"/>
      <c r="ALO454" s="174"/>
      <c r="ALP454" s="174"/>
      <c r="ALQ454" s="174"/>
      <c r="ALR454" s="174"/>
      <c r="ALS454" s="174"/>
      <c r="ALT454" s="174"/>
      <c r="ALU454" s="174"/>
      <c r="ALV454" s="174"/>
      <c r="ALW454" s="174"/>
      <c r="ALX454" s="174"/>
      <c r="ALY454" s="174"/>
      <c r="ALZ454" s="174"/>
      <c r="AMA454" s="174"/>
      <c r="AMB454" s="174"/>
      <c r="AMC454" s="174"/>
      <c r="AMD454" s="174"/>
      <c r="AME454" s="174"/>
      <c r="AMF454" s="174"/>
      <c r="AMG454" s="174"/>
      <c r="AMH454" s="174"/>
      <c r="AMI454" s="174"/>
    </row>
    <row r="455" spans="1:1023" ht="81" x14ac:dyDescent="0.25">
      <c r="A455" s="162" t="s">
        <v>205</v>
      </c>
      <c r="B455" s="165" t="s">
        <v>235</v>
      </c>
      <c r="C455" s="104" t="s">
        <v>9</v>
      </c>
      <c r="D455" s="104">
        <v>270</v>
      </c>
      <c r="E455" s="238"/>
      <c r="F455" s="185"/>
      <c r="G455" s="176"/>
      <c r="H455" s="236"/>
      <c r="I455" s="237"/>
      <c r="J455" s="162"/>
    </row>
    <row r="456" spans="1:1023" x14ac:dyDescent="0.25">
      <c r="A456" s="174"/>
      <c r="B456" s="174"/>
      <c r="C456" s="174"/>
      <c r="D456" s="174"/>
      <c r="E456" s="174"/>
      <c r="F456" s="435" t="s">
        <v>11</v>
      </c>
      <c r="G456" s="436"/>
      <c r="H456" s="227"/>
      <c r="I456" s="227"/>
      <c r="J456" s="174"/>
    </row>
    <row r="458" spans="1:1023" s="173" customFormat="1" x14ac:dyDescent="0.25">
      <c r="A458" s="174"/>
      <c r="B458" s="174"/>
      <c r="C458" s="174"/>
      <c r="D458" s="174"/>
      <c r="E458" s="174"/>
      <c r="F458" s="401" t="s">
        <v>74</v>
      </c>
      <c r="G458" s="401"/>
      <c r="H458" s="401"/>
      <c r="I458" s="401"/>
      <c r="J458" s="174"/>
      <c r="K458" s="174"/>
      <c r="L458" s="174"/>
      <c r="M458" s="174"/>
      <c r="N458" s="174"/>
      <c r="O458" s="174"/>
      <c r="P458" s="174"/>
      <c r="Q458" s="174"/>
      <c r="R458" s="174"/>
      <c r="S458" s="174"/>
      <c r="T458" s="174"/>
      <c r="U458" s="174"/>
      <c r="V458" s="174"/>
      <c r="W458" s="174"/>
      <c r="X458" s="174"/>
      <c r="Y458" s="174"/>
      <c r="Z458" s="174"/>
      <c r="AA458" s="174"/>
      <c r="AB458" s="174"/>
      <c r="AC458" s="174"/>
      <c r="AD458" s="174"/>
      <c r="AE458" s="174"/>
      <c r="AF458" s="174"/>
      <c r="AG458" s="174"/>
      <c r="AH458" s="174"/>
      <c r="AI458" s="174"/>
      <c r="AJ458" s="174"/>
      <c r="AK458" s="174"/>
      <c r="AL458" s="174"/>
      <c r="AM458" s="174"/>
      <c r="AN458" s="174"/>
      <c r="AO458" s="174"/>
      <c r="AP458" s="174"/>
      <c r="AQ458" s="174"/>
      <c r="AR458" s="174"/>
      <c r="AS458" s="174"/>
      <c r="AT458" s="174"/>
      <c r="AU458" s="174"/>
      <c r="AV458" s="174"/>
      <c r="AW458" s="174"/>
      <c r="AX458" s="174"/>
      <c r="AY458" s="174"/>
      <c r="AZ458" s="174"/>
      <c r="BA458" s="174"/>
      <c r="BB458" s="174"/>
      <c r="BC458" s="174"/>
      <c r="BD458" s="174"/>
      <c r="BE458" s="174"/>
      <c r="BF458" s="174"/>
      <c r="BG458" s="174"/>
      <c r="BH458" s="174"/>
      <c r="BI458" s="174"/>
      <c r="BJ458" s="174"/>
      <c r="BK458" s="174"/>
      <c r="BL458" s="174"/>
      <c r="BM458" s="174"/>
      <c r="BN458" s="174"/>
      <c r="BO458" s="174"/>
      <c r="BP458" s="174"/>
      <c r="BQ458" s="174"/>
      <c r="BR458" s="174"/>
      <c r="BS458" s="174"/>
      <c r="BT458" s="174"/>
      <c r="BU458" s="174"/>
      <c r="BV458" s="174"/>
      <c r="BW458" s="174"/>
      <c r="BX458" s="174"/>
      <c r="BY458" s="174"/>
      <c r="BZ458" s="174"/>
      <c r="CA458" s="174"/>
      <c r="CB458" s="174"/>
      <c r="CC458" s="174"/>
      <c r="CD458" s="174"/>
      <c r="CE458" s="174"/>
      <c r="CF458" s="174"/>
      <c r="CG458" s="174"/>
      <c r="CH458" s="174"/>
      <c r="CI458" s="174"/>
      <c r="CJ458" s="174"/>
      <c r="CK458" s="174"/>
      <c r="CL458" s="174"/>
      <c r="CM458" s="174"/>
      <c r="CN458" s="174"/>
      <c r="CO458" s="174"/>
      <c r="CP458" s="174"/>
      <c r="CQ458" s="174"/>
      <c r="CR458" s="174"/>
      <c r="CS458" s="174"/>
      <c r="CT458" s="174"/>
      <c r="CU458" s="174"/>
      <c r="CV458" s="174"/>
      <c r="CW458" s="174"/>
      <c r="CX458" s="174"/>
      <c r="CY458" s="174"/>
      <c r="CZ458" s="174"/>
      <c r="DA458" s="174"/>
      <c r="DB458" s="174"/>
      <c r="DC458" s="174"/>
      <c r="DD458" s="174"/>
      <c r="DE458" s="174"/>
      <c r="DF458" s="174"/>
      <c r="DG458" s="174"/>
      <c r="DH458" s="174"/>
      <c r="DI458" s="174"/>
      <c r="DJ458" s="174"/>
      <c r="DK458" s="174"/>
      <c r="DL458" s="174"/>
      <c r="DM458" s="174"/>
      <c r="DN458" s="174"/>
      <c r="DO458" s="174"/>
      <c r="DP458" s="174"/>
      <c r="DQ458" s="174"/>
      <c r="DR458" s="174"/>
      <c r="DS458" s="174"/>
      <c r="DT458" s="174"/>
      <c r="DU458" s="174"/>
      <c r="DV458" s="174"/>
      <c r="DW458" s="174"/>
      <c r="DX458" s="174"/>
      <c r="DY458" s="174"/>
      <c r="DZ458" s="174"/>
      <c r="EA458" s="174"/>
      <c r="EB458" s="174"/>
      <c r="EC458" s="174"/>
      <c r="ED458" s="174"/>
      <c r="EE458" s="174"/>
      <c r="EF458" s="174"/>
      <c r="EG458" s="174"/>
      <c r="EH458" s="174"/>
      <c r="EI458" s="174"/>
      <c r="EJ458" s="174"/>
      <c r="EK458" s="174"/>
      <c r="EL458" s="174"/>
      <c r="EM458" s="174"/>
      <c r="EN458" s="174"/>
      <c r="EO458" s="174"/>
      <c r="EP458" s="174"/>
      <c r="EQ458" s="174"/>
      <c r="ER458" s="174"/>
      <c r="ES458" s="174"/>
      <c r="ET458" s="174"/>
      <c r="EU458" s="174"/>
      <c r="EV458" s="174"/>
      <c r="EW458" s="174"/>
      <c r="EX458" s="174"/>
      <c r="EY458" s="174"/>
      <c r="EZ458" s="174"/>
      <c r="FA458" s="174"/>
      <c r="FB458" s="174"/>
      <c r="FC458" s="174"/>
      <c r="FD458" s="174"/>
      <c r="FE458" s="174"/>
      <c r="FF458" s="174"/>
      <c r="FG458" s="174"/>
      <c r="FH458" s="174"/>
      <c r="FI458" s="174"/>
      <c r="FJ458" s="174"/>
      <c r="FK458" s="174"/>
      <c r="FL458" s="174"/>
      <c r="FM458" s="174"/>
      <c r="FN458" s="174"/>
      <c r="FO458" s="174"/>
      <c r="FP458" s="174"/>
      <c r="FQ458" s="174"/>
      <c r="FR458" s="174"/>
      <c r="FS458" s="174"/>
      <c r="FT458" s="174"/>
      <c r="FU458" s="174"/>
      <c r="FV458" s="174"/>
      <c r="FW458" s="174"/>
      <c r="FX458" s="174"/>
      <c r="FY458" s="174"/>
      <c r="FZ458" s="174"/>
      <c r="GA458" s="174"/>
      <c r="GB458" s="174"/>
      <c r="GC458" s="174"/>
      <c r="GD458" s="174"/>
      <c r="GE458" s="174"/>
      <c r="GF458" s="174"/>
      <c r="GG458" s="174"/>
      <c r="GH458" s="174"/>
      <c r="GI458" s="174"/>
      <c r="GJ458" s="174"/>
      <c r="GK458" s="174"/>
      <c r="GL458" s="174"/>
      <c r="GM458" s="174"/>
      <c r="GN458" s="174"/>
      <c r="GO458" s="174"/>
      <c r="GP458" s="174"/>
      <c r="GQ458" s="174"/>
      <c r="GR458" s="174"/>
      <c r="GS458" s="174"/>
      <c r="GT458" s="174"/>
      <c r="GU458" s="174"/>
      <c r="GV458" s="174"/>
      <c r="GW458" s="174"/>
      <c r="GX458" s="174"/>
      <c r="GY458" s="174"/>
      <c r="GZ458" s="174"/>
      <c r="HA458" s="174"/>
      <c r="HB458" s="174"/>
      <c r="HC458" s="174"/>
      <c r="HD458" s="174"/>
      <c r="HE458" s="174"/>
      <c r="HF458" s="174"/>
      <c r="HG458" s="174"/>
      <c r="HH458" s="174"/>
      <c r="HI458" s="174"/>
      <c r="HJ458" s="174"/>
      <c r="HK458" s="174"/>
      <c r="HL458" s="174"/>
      <c r="HM458" s="174"/>
      <c r="HN458" s="174"/>
      <c r="HO458" s="174"/>
      <c r="HP458" s="174"/>
      <c r="HQ458" s="174"/>
      <c r="HR458" s="174"/>
      <c r="HS458" s="174"/>
      <c r="HT458" s="174"/>
      <c r="HU458" s="174"/>
      <c r="HV458" s="174"/>
      <c r="HW458" s="174"/>
      <c r="HX458" s="174"/>
      <c r="HY458" s="174"/>
      <c r="HZ458" s="174"/>
      <c r="IA458" s="174"/>
      <c r="IB458" s="174"/>
      <c r="IC458" s="174"/>
      <c r="ID458" s="174"/>
      <c r="IE458" s="174"/>
      <c r="IF458" s="174"/>
      <c r="IG458" s="174"/>
      <c r="IH458" s="174"/>
      <c r="II458" s="174"/>
      <c r="IJ458" s="174"/>
      <c r="IK458" s="174"/>
      <c r="IL458" s="174"/>
      <c r="IM458" s="174"/>
      <c r="IN458" s="174"/>
      <c r="IO458" s="174"/>
      <c r="IP458" s="174"/>
      <c r="IQ458" s="174"/>
      <c r="IR458" s="174"/>
      <c r="IS458" s="174"/>
      <c r="IT458" s="174"/>
      <c r="IU458" s="174"/>
      <c r="IV458" s="174"/>
      <c r="IW458" s="174"/>
      <c r="IX458" s="174"/>
      <c r="IY458" s="174"/>
      <c r="IZ458" s="174"/>
      <c r="JA458" s="174"/>
      <c r="JB458" s="174"/>
      <c r="JC458" s="174"/>
      <c r="JD458" s="174"/>
      <c r="JE458" s="174"/>
      <c r="JF458" s="174"/>
      <c r="JG458" s="174"/>
      <c r="JH458" s="174"/>
      <c r="JI458" s="174"/>
      <c r="JJ458" s="174"/>
      <c r="JK458" s="174"/>
      <c r="JL458" s="174"/>
      <c r="JM458" s="174"/>
      <c r="JN458" s="174"/>
      <c r="JO458" s="174"/>
      <c r="JP458" s="174"/>
      <c r="JQ458" s="174"/>
      <c r="JR458" s="174"/>
      <c r="JS458" s="174"/>
      <c r="JT458" s="174"/>
      <c r="JU458" s="174"/>
      <c r="JV458" s="174"/>
      <c r="JW458" s="174"/>
      <c r="JX458" s="174"/>
      <c r="JY458" s="174"/>
      <c r="JZ458" s="174"/>
      <c r="KA458" s="174"/>
      <c r="KB458" s="174"/>
      <c r="KC458" s="174"/>
      <c r="KD458" s="174"/>
      <c r="KE458" s="174"/>
      <c r="KF458" s="174"/>
      <c r="KG458" s="174"/>
      <c r="KH458" s="174"/>
      <c r="KI458" s="174"/>
      <c r="KJ458" s="174"/>
      <c r="KK458" s="174"/>
      <c r="KL458" s="174"/>
      <c r="KM458" s="174"/>
      <c r="KN458" s="174"/>
      <c r="KO458" s="174"/>
      <c r="KP458" s="174"/>
      <c r="KQ458" s="174"/>
      <c r="KR458" s="174"/>
      <c r="KS458" s="174"/>
      <c r="KT458" s="174"/>
      <c r="KU458" s="174"/>
      <c r="KV458" s="174"/>
      <c r="KW458" s="174"/>
      <c r="KX458" s="174"/>
      <c r="KY458" s="174"/>
      <c r="KZ458" s="174"/>
      <c r="LA458" s="174"/>
      <c r="LB458" s="174"/>
      <c r="LC458" s="174"/>
      <c r="LD458" s="174"/>
      <c r="LE458" s="174"/>
      <c r="LF458" s="174"/>
      <c r="LG458" s="174"/>
      <c r="LH458" s="174"/>
      <c r="LI458" s="174"/>
      <c r="LJ458" s="174"/>
      <c r="LK458" s="174"/>
      <c r="LL458" s="174"/>
      <c r="LM458" s="174"/>
      <c r="LN458" s="174"/>
      <c r="LO458" s="174"/>
      <c r="LP458" s="174"/>
      <c r="LQ458" s="174"/>
      <c r="LR458" s="174"/>
      <c r="LS458" s="174"/>
      <c r="LT458" s="174"/>
      <c r="LU458" s="174"/>
      <c r="LV458" s="174"/>
      <c r="LW458" s="174"/>
      <c r="LX458" s="174"/>
      <c r="LY458" s="174"/>
      <c r="LZ458" s="174"/>
      <c r="MA458" s="174"/>
      <c r="MB458" s="174"/>
      <c r="MC458" s="174"/>
      <c r="MD458" s="174"/>
      <c r="ME458" s="174"/>
      <c r="MF458" s="174"/>
      <c r="MG458" s="174"/>
      <c r="MH458" s="174"/>
      <c r="MI458" s="174"/>
      <c r="MJ458" s="174"/>
      <c r="MK458" s="174"/>
      <c r="ML458" s="174"/>
      <c r="MM458" s="174"/>
      <c r="MN458" s="174"/>
      <c r="MO458" s="174"/>
      <c r="MP458" s="174"/>
      <c r="MQ458" s="174"/>
      <c r="MR458" s="174"/>
      <c r="MS458" s="174"/>
      <c r="MT458" s="174"/>
      <c r="MU458" s="174"/>
      <c r="MV458" s="174"/>
      <c r="MW458" s="174"/>
      <c r="MX458" s="174"/>
      <c r="MY458" s="174"/>
      <c r="MZ458" s="174"/>
      <c r="NA458" s="174"/>
      <c r="NB458" s="174"/>
      <c r="NC458" s="174"/>
      <c r="ND458" s="174"/>
      <c r="NE458" s="174"/>
      <c r="NF458" s="174"/>
      <c r="NG458" s="174"/>
      <c r="NH458" s="174"/>
      <c r="NI458" s="174"/>
      <c r="NJ458" s="174"/>
      <c r="NK458" s="174"/>
      <c r="NL458" s="174"/>
      <c r="NM458" s="174"/>
      <c r="NN458" s="174"/>
      <c r="NO458" s="174"/>
      <c r="NP458" s="174"/>
      <c r="NQ458" s="174"/>
      <c r="NR458" s="174"/>
      <c r="NS458" s="174"/>
      <c r="NT458" s="174"/>
      <c r="NU458" s="174"/>
      <c r="NV458" s="174"/>
      <c r="NW458" s="174"/>
      <c r="NX458" s="174"/>
      <c r="NY458" s="174"/>
      <c r="NZ458" s="174"/>
      <c r="OA458" s="174"/>
      <c r="OB458" s="174"/>
      <c r="OC458" s="174"/>
      <c r="OD458" s="174"/>
      <c r="OE458" s="174"/>
      <c r="OF458" s="174"/>
      <c r="OG458" s="174"/>
      <c r="OH458" s="174"/>
      <c r="OI458" s="174"/>
      <c r="OJ458" s="174"/>
      <c r="OK458" s="174"/>
      <c r="OL458" s="174"/>
      <c r="OM458" s="174"/>
      <c r="ON458" s="174"/>
      <c r="OO458" s="174"/>
      <c r="OP458" s="174"/>
      <c r="OQ458" s="174"/>
      <c r="OR458" s="174"/>
      <c r="OS458" s="174"/>
      <c r="OT458" s="174"/>
      <c r="OU458" s="174"/>
      <c r="OV458" s="174"/>
      <c r="OW458" s="174"/>
      <c r="OX458" s="174"/>
      <c r="OY458" s="174"/>
      <c r="OZ458" s="174"/>
      <c r="PA458" s="174"/>
      <c r="PB458" s="174"/>
      <c r="PC458" s="174"/>
      <c r="PD458" s="174"/>
      <c r="PE458" s="174"/>
      <c r="PF458" s="174"/>
      <c r="PG458" s="174"/>
      <c r="PH458" s="174"/>
      <c r="PI458" s="174"/>
      <c r="PJ458" s="174"/>
      <c r="PK458" s="174"/>
      <c r="PL458" s="174"/>
      <c r="PM458" s="174"/>
      <c r="PN458" s="174"/>
      <c r="PO458" s="174"/>
      <c r="PP458" s="174"/>
      <c r="PQ458" s="174"/>
      <c r="PR458" s="174"/>
      <c r="PS458" s="174"/>
      <c r="PT458" s="174"/>
      <c r="PU458" s="174"/>
      <c r="PV458" s="174"/>
      <c r="PW458" s="174"/>
      <c r="PX458" s="174"/>
      <c r="PY458" s="174"/>
      <c r="PZ458" s="174"/>
      <c r="QA458" s="174"/>
      <c r="QB458" s="174"/>
      <c r="QC458" s="174"/>
      <c r="QD458" s="174"/>
      <c r="QE458" s="174"/>
      <c r="QF458" s="174"/>
      <c r="QG458" s="174"/>
      <c r="QH458" s="174"/>
      <c r="QI458" s="174"/>
      <c r="QJ458" s="174"/>
      <c r="QK458" s="174"/>
      <c r="QL458" s="174"/>
      <c r="QM458" s="174"/>
      <c r="QN458" s="174"/>
      <c r="QO458" s="174"/>
      <c r="QP458" s="174"/>
      <c r="QQ458" s="174"/>
      <c r="QR458" s="174"/>
      <c r="QS458" s="174"/>
      <c r="QT458" s="174"/>
      <c r="QU458" s="174"/>
      <c r="QV458" s="174"/>
      <c r="QW458" s="174"/>
      <c r="QX458" s="174"/>
      <c r="QY458" s="174"/>
      <c r="QZ458" s="174"/>
      <c r="RA458" s="174"/>
      <c r="RB458" s="174"/>
      <c r="RC458" s="174"/>
      <c r="RD458" s="174"/>
      <c r="RE458" s="174"/>
      <c r="RF458" s="174"/>
      <c r="RG458" s="174"/>
      <c r="RH458" s="174"/>
      <c r="RI458" s="174"/>
      <c r="RJ458" s="174"/>
      <c r="RK458" s="174"/>
      <c r="RL458" s="174"/>
      <c r="RM458" s="174"/>
      <c r="RN458" s="174"/>
      <c r="RO458" s="174"/>
      <c r="RP458" s="174"/>
      <c r="RQ458" s="174"/>
      <c r="RR458" s="174"/>
      <c r="RS458" s="174"/>
      <c r="RT458" s="174"/>
      <c r="RU458" s="174"/>
      <c r="RV458" s="174"/>
      <c r="RW458" s="174"/>
      <c r="RX458" s="174"/>
      <c r="RY458" s="174"/>
      <c r="RZ458" s="174"/>
      <c r="SA458" s="174"/>
      <c r="SB458" s="174"/>
      <c r="SC458" s="174"/>
      <c r="SD458" s="174"/>
      <c r="SE458" s="174"/>
      <c r="SF458" s="174"/>
      <c r="SG458" s="174"/>
      <c r="SH458" s="174"/>
      <c r="SI458" s="174"/>
      <c r="SJ458" s="174"/>
      <c r="SK458" s="174"/>
      <c r="SL458" s="174"/>
      <c r="SM458" s="174"/>
      <c r="SN458" s="174"/>
      <c r="SO458" s="174"/>
      <c r="SP458" s="174"/>
      <c r="SQ458" s="174"/>
      <c r="SR458" s="174"/>
      <c r="SS458" s="174"/>
      <c r="ST458" s="174"/>
      <c r="SU458" s="174"/>
      <c r="SV458" s="174"/>
      <c r="SW458" s="174"/>
      <c r="SX458" s="174"/>
      <c r="SY458" s="174"/>
      <c r="SZ458" s="174"/>
      <c r="TA458" s="174"/>
      <c r="TB458" s="174"/>
      <c r="TC458" s="174"/>
      <c r="TD458" s="174"/>
      <c r="TE458" s="174"/>
      <c r="TF458" s="174"/>
      <c r="TG458" s="174"/>
      <c r="TH458" s="174"/>
      <c r="TI458" s="174"/>
      <c r="TJ458" s="174"/>
      <c r="TK458" s="174"/>
      <c r="TL458" s="174"/>
      <c r="TM458" s="174"/>
      <c r="TN458" s="174"/>
      <c r="TO458" s="174"/>
      <c r="TP458" s="174"/>
      <c r="TQ458" s="174"/>
      <c r="TR458" s="174"/>
      <c r="TS458" s="174"/>
      <c r="TT458" s="174"/>
      <c r="TU458" s="174"/>
      <c r="TV458" s="174"/>
      <c r="TW458" s="174"/>
      <c r="TX458" s="174"/>
      <c r="TY458" s="174"/>
      <c r="TZ458" s="174"/>
      <c r="UA458" s="174"/>
      <c r="UB458" s="174"/>
      <c r="UC458" s="174"/>
      <c r="UD458" s="174"/>
      <c r="UE458" s="174"/>
      <c r="UF458" s="174"/>
      <c r="UG458" s="174"/>
      <c r="UH458" s="174"/>
      <c r="UI458" s="174"/>
      <c r="UJ458" s="174"/>
      <c r="UK458" s="174"/>
      <c r="UL458" s="174"/>
      <c r="UM458" s="174"/>
      <c r="UN458" s="174"/>
      <c r="UO458" s="174"/>
      <c r="UP458" s="174"/>
      <c r="UQ458" s="174"/>
      <c r="UR458" s="174"/>
      <c r="US458" s="174"/>
      <c r="UT458" s="174"/>
      <c r="UU458" s="174"/>
      <c r="UV458" s="174"/>
      <c r="UW458" s="174"/>
      <c r="UX458" s="174"/>
      <c r="UY458" s="174"/>
      <c r="UZ458" s="174"/>
      <c r="VA458" s="174"/>
      <c r="VB458" s="174"/>
      <c r="VC458" s="174"/>
      <c r="VD458" s="174"/>
      <c r="VE458" s="174"/>
      <c r="VF458" s="174"/>
      <c r="VG458" s="174"/>
      <c r="VH458" s="174"/>
      <c r="VI458" s="174"/>
      <c r="VJ458" s="174"/>
      <c r="VK458" s="174"/>
      <c r="VL458" s="174"/>
      <c r="VM458" s="174"/>
      <c r="VN458" s="174"/>
      <c r="VO458" s="174"/>
      <c r="VP458" s="174"/>
      <c r="VQ458" s="174"/>
      <c r="VR458" s="174"/>
      <c r="VS458" s="174"/>
      <c r="VT458" s="174"/>
      <c r="VU458" s="174"/>
      <c r="VV458" s="174"/>
      <c r="VW458" s="174"/>
      <c r="VX458" s="174"/>
      <c r="VY458" s="174"/>
      <c r="VZ458" s="174"/>
      <c r="WA458" s="174"/>
      <c r="WB458" s="174"/>
      <c r="WC458" s="174"/>
      <c r="WD458" s="174"/>
      <c r="WE458" s="174"/>
      <c r="WF458" s="174"/>
      <c r="WG458" s="174"/>
      <c r="WH458" s="174"/>
      <c r="WI458" s="174"/>
      <c r="WJ458" s="174"/>
      <c r="WK458" s="174"/>
      <c r="WL458" s="174"/>
      <c r="WM458" s="174"/>
      <c r="WN458" s="174"/>
      <c r="WO458" s="174"/>
      <c r="WP458" s="174"/>
      <c r="WQ458" s="174"/>
      <c r="WR458" s="174"/>
      <c r="WS458" s="174"/>
      <c r="WT458" s="174"/>
      <c r="WU458" s="174"/>
      <c r="WV458" s="174"/>
      <c r="WW458" s="174"/>
      <c r="WX458" s="174"/>
      <c r="WY458" s="174"/>
      <c r="WZ458" s="174"/>
      <c r="XA458" s="174"/>
      <c r="XB458" s="174"/>
      <c r="XC458" s="174"/>
      <c r="XD458" s="174"/>
      <c r="XE458" s="174"/>
      <c r="XF458" s="174"/>
      <c r="XG458" s="174"/>
      <c r="XH458" s="174"/>
      <c r="XI458" s="174"/>
      <c r="XJ458" s="174"/>
      <c r="XK458" s="174"/>
      <c r="XL458" s="174"/>
      <c r="XM458" s="174"/>
      <c r="XN458" s="174"/>
      <c r="XO458" s="174"/>
      <c r="XP458" s="174"/>
      <c r="XQ458" s="174"/>
      <c r="XR458" s="174"/>
      <c r="XS458" s="174"/>
      <c r="XT458" s="174"/>
      <c r="XU458" s="174"/>
      <c r="XV458" s="174"/>
      <c r="XW458" s="174"/>
      <c r="XX458" s="174"/>
      <c r="XY458" s="174"/>
      <c r="XZ458" s="174"/>
      <c r="YA458" s="174"/>
      <c r="YB458" s="174"/>
      <c r="YC458" s="174"/>
      <c r="YD458" s="174"/>
      <c r="YE458" s="174"/>
      <c r="YF458" s="174"/>
      <c r="YG458" s="174"/>
      <c r="YH458" s="174"/>
      <c r="YI458" s="174"/>
      <c r="YJ458" s="174"/>
      <c r="YK458" s="174"/>
      <c r="YL458" s="174"/>
      <c r="YM458" s="174"/>
      <c r="YN458" s="174"/>
      <c r="YO458" s="174"/>
      <c r="YP458" s="174"/>
      <c r="YQ458" s="174"/>
      <c r="YR458" s="174"/>
      <c r="YS458" s="174"/>
      <c r="YT458" s="174"/>
      <c r="YU458" s="174"/>
      <c r="YV458" s="174"/>
      <c r="YW458" s="174"/>
      <c r="YX458" s="174"/>
      <c r="YY458" s="174"/>
      <c r="YZ458" s="174"/>
      <c r="ZA458" s="174"/>
      <c r="ZB458" s="174"/>
      <c r="ZC458" s="174"/>
      <c r="ZD458" s="174"/>
      <c r="ZE458" s="174"/>
      <c r="ZF458" s="174"/>
      <c r="ZG458" s="174"/>
      <c r="ZH458" s="174"/>
      <c r="ZI458" s="174"/>
      <c r="ZJ458" s="174"/>
      <c r="ZK458" s="174"/>
      <c r="ZL458" s="174"/>
      <c r="ZM458" s="174"/>
      <c r="ZN458" s="174"/>
      <c r="ZO458" s="174"/>
      <c r="ZP458" s="174"/>
      <c r="ZQ458" s="174"/>
      <c r="ZR458" s="174"/>
      <c r="ZS458" s="174"/>
      <c r="ZT458" s="174"/>
      <c r="ZU458" s="174"/>
      <c r="ZV458" s="174"/>
      <c r="ZW458" s="174"/>
      <c r="ZX458" s="174"/>
      <c r="ZY458" s="174"/>
      <c r="ZZ458" s="174"/>
      <c r="AAA458" s="174"/>
      <c r="AAB458" s="174"/>
      <c r="AAC458" s="174"/>
      <c r="AAD458" s="174"/>
      <c r="AAE458" s="174"/>
      <c r="AAF458" s="174"/>
      <c r="AAG458" s="174"/>
      <c r="AAH458" s="174"/>
      <c r="AAI458" s="174"/>
      <c r="AAJ458" s="174"/>
      <c r="AAK458" s="174"/>
      <c r="AAL458" s="174"/>
      <c r="AAM458" s="174"/>
      <c r="AAN458" s="174"/>
      <c r="AAO458" s="174"/>
      <c r="AAP458" s="174"/>
      <c r="AAQ458" s="174"/>
      <c r="AAR458" s="174"/>
      <c r="AAS458" s="174"/>
      <c r="AAT458" s="174"/>
      <c r="AAU458" s="174"/>
      <c r="AAV458" s="174"/>
      <c r="AAW458" s="174"/>
      <c r="AAX458" s="174"/>
      <c r="AAY458" s="174"/>
      <c r="AAZ458" s="174"/>
      <c r="ABA458" s="174"/>
      <c r="ABB458" s="174"/>
      <c r="ABC458" s="174"/>
      <c r="ABD458" s="174"/>
      <c r="ABE458" s="174"/>
      <c r="ABF458" s="174"/>
      <c r="ABG458" s="174"/>
      <c r="ABH458" s="174"/>
      <c r="ABI458" s="174"/>
      <c r="ABJ458" s="174"/>
      <c r="ABK458" s="174"/>
      <c r="ABL458" s="174"/>
      <c r="ABM458" s="174"/>
      <c r="ABN458" s="174"/>
      <c r="ABO458" s="174"/>
      <c r="ABP458" s="174"/>
      <c r="ABQ458" s="174"/>
      <c r="ABR458" s="174"/>
      <c r="ABS458" s="174"/>
      <c r="ABT458" s="174"/>
      <c r="ABU458" s="174"/>
      <c r="ABV458" s="174"/>
      <c r="ABW458" s="174"/>
      <c r="ABX458" s="174"/>
      <c r="ABY458" s="174"/>
      <c r="ABZ458" s="174"/>
      <c r="ACA458" s="174"/>
      <c r="ACB458" s="174"/>
      <c r="ACC458" s="174"/>
      <c r="ACD458" s="174"/>
      <c r="ACE458" s="174"/>
      <c r="ACF458" s="174"/>
      <c r="ACG458" s="174"/>
      <c r="ACH458" s="174"/>
      <c r="ACI458" s="174"/>
      <c r="ACJ458" s="174"/>
      <c r="ACK458" s="174"/>
      <c r="ACL458" s="174"/>
      <c r="ACM458" s="174"/>
      <c r="ACN458" s="174"/>
      <c r="ACO458" s="174"/>
      <c r="ACP458" s="174"/>
      <c r="ACQ458" s="174"/>
      <c r="ACR458" s="174"/>
      <c r="ACS458" s="174"/>
      <c r="ACT458" s="174"/>
      <c r="ACU458" s="174"/>
      <c r="ACV458" s="174"/>
      <c r="ACW458" s="174"/>
      <c r="ACX458" s="174"/>
      <c r="ACY458" s="174"/>
      <c r="ACZ458" s="174"/>
      <c r="ADA458" s="174"/>
      <c r="ADB458" s="174"/>
      <c r="ADC458" s="174"/>
      <c r="ADD458" s="174"/>
      <c r="ADE458" s="174"/>
      <c r="ADF458" s="174"/>
      <c r="ADG458" s="174"/>
      <c r="ADH458" s="174"/>
      <c r="ADI458" s="174"/>
      <c r="ADJ458" s="174"/>
      <c r="ADK458" s="174"/>
      <c r="ADL458" s="174"/>
      <c r="ADM458" s="174"/>
      <c r="ADN458" s="174"/>
      <c r="ADO458" s="174"/>
      <c r="ADP458" s="174"/>
      <c r="ADQ458" s="174"/>
      <c r="ADR458" s="174"/>
      <c r="ADS458" s="174"/>
      <c r="ADT458" s="174"/>
      <c r="ADU458" s="174"/>
      <c r="ADV458" s="174"/>
      <c r="ADW458" s="174"/>
      <c r="ADX458" s="174"/>
      <c r="ADY458" s="174"/>
      <c r="ADZ458" s="174"/>
      <c r="AEA458" s="174"/>
      <c r="AEB458" s="174"/>
      <c r="AEC458" s="174"/>
      <c r="AED458" s="174"/>
      <c r="AEE458" s="174"/>
      <c r="AEF458" s="174"/>
      <c r="AEG458" s="174"/>
      <c r="AEH458" s="174"/>
      <c r="AEI458" s="174"/>
      <c r="AEJ458" s="174"/>
      <c r="AEK458" s="174"/>
      <c r="AEL458" s="174"/>
      <c r="AEM458" s="174"/>
      <c r="AEN458" s="174"/>
      <c r="AEO458" s="174"/>
      <c r="AEP458" s="174"/>
      <c r="AEQ458" s="174"/>
      <c r="AER458" s="174"/>
      <c r="AES458" s="174"/>
      <c r="AET458" s="174"/>
      <c r="AEU458" s="174"/>
      <c r="AEV458" s="174"/>
      <c r="AEW458" s="174"/>
      <c r="AEX458" s="174"/>
      <c r="AEY458" s="174"/>
      <c r="AEZ458" s="174"/>
      <c r="AFA458" s="174"/>
      <c r="AFB458" s="174"/>
      <c r="AFC458" s="174"/>
      <c r="AFD458" s="174"/>
      <c r="AFE458" s="174"/>
      <c r="AFF458" s="174"/>
      <c r="AFG458" s="174"/>
      <c r="AFH458" s="174"/>
      <c r="AFI458" s="174"/>
      <c r="AFJ458" s="174"/>
      <c r="AFK458" s="174"/>
      <c r="AFL458" s="174"/>
      <c r="AFM458" s="174"/>
      <c r="AFN458" s="174"/>
      <c r="AFO458" s="174"/>
      <c r="AFP458" s="174"/>
      <c r="AFQ458" s="174"/>
      <c r="AFR458" s="174"/>
      <c r="AFS458" s="174"/>
      <c r="AFT458" s="174"/>
      <c r="AFU458" s="174"/>
      <c r="AFV458" s="174"/>
      <c r="AFW458" s="174"/>
      <c r="AFX458" s="174"/>
      <c r="AFY458" s="174"/>
      <c r="AFZ458" s="174"/>
      <c r="AGA458" s="174"/>
      <c r="AGB458" s="174"/>
      <c r="AGC458" s="174"/>
      <c r="AGD458" s="174"/>
      <c r="AGE458" s="174"/>
      <c r="AGF458" s="174"/>
      <c r="AGG458" s="174"/>
      <c r="AGH458" s="174"/>
      <c r="AGI458" s="174"/>
      <c r="AGJ458" s="174"/>
      <c r="AGK458" s="174"/>
      <c r="AGL458" s="174"/>
      <c r="AGM458" s="174"/>
      <c r="AGN458" s="174"/>
      <c r="AGO458" s="174"/>
      <c r="AGP458" s="174"/>
      <c r="AGQ458" s="174"/>
      <c r="AGR458" s="174"/>
      <c r="AGS458" s="174"/>
      <c r="AGT458" s="174"/>
      <c r="AGU458" s="174"/>
      <c r="AGV458" s="174"/>
      <c r="AGW458" s="174"/>
      <c r="AGX458" s="174"/>
      <c r="AGY458" s="174"/>
      <c r="AGZ458" s="174"/>
      <c r="AHA458" s="174"/>
      <c r="AHB458" s="174"/>
      <c r="AHC458" s="174"/>
      <c r="AHD458" s="174"/>
      <c r="AHE458" s="174"/>
      <c r="AHF458" s="174"/>
      <c r="AHG458" s="174"/>
      <c r="AHH458" s="174"/>
      <c r="AHI458" s="174"/>
      <c r="AHJ458" s="174"/>
      <c r="AHK458" s="174"/>
      <c r="AHL458" s="174"/>
      <c r="AHM458" s="174"/>
      <c r="AHN458" s="174"/>
      <c r="AHO458" s="174"/>
      <c r="AHP458" s="174"/>
      <c r="AHQ458" s="174"/>
      <c r="AHR458" s="174"/>
      <c r="AHS458" s="174"/>
      <c r="AHT458" s="174"/>
      <c r="AHU458" s="174"/>
      <c r="AHV458" s="174"/>
      <c r="AHW458" s="174"/>
      <c r="AHX458" s="174"/>
      <c r="AHY458" s="174"/>
      <c r="AHZ458" s="174"/>
      <c r="AIA458" s="174"/>
      <c r="AIB458" s="174"/>
      <c r="AIC458" s="174"/>
      <c r="AID458" s="174"/>
      <c r="AIE458" s="174"/>
      <c r="AIF458" s="174"/>
      <c r="AIG458" s="174"/>
      <c r="AIH458" s="174"/>
      <c r="AII458" s="174"/>
      <c r="AIJ458" s="174"/>
      <c r="AIK458" s="174"/>
      <c r="AIL458" s="174"/>
      <c r="AIM458" s="174"/>
      <c r="AIN458" s="174"/>
      <c r="AIO458" s="174"/>
      <c r="AIP458" s="174"/>
      <c r="AIQ458" s="174"/>
      <c r="AIR458" s="174"/>
      <c r="AIS458" s="174"/>
      <c r="AIT458" s="174"/>
      <c r="AIU458" s="174"/>
      <c r="AIV458" s="174"/>
      <c r="AIW458" s="174"/>
      <c r="AIX458" s="174"/>
      <c r="AIY458" s="174"/>
      <c r="AIZ458" s="174"/>
      <c r="AJA458" s="174"/>
      <c r="AJB458" s="174"/>
      <c r="AJC458" s="174"/>
      <c r="AJD458" s="174"/>
      <c r="AJE458" s="174"/>
      <c r="AJF458" s="174"/>
      <c r="AJG458" s="174"/>
      <c r="AJH458" s="174"/>
      <c r="AJI458" s="174"/>
      <c r="AJJ458" s="174"/>
      <c r="AJK458" s="174"/>
      <c r="AJL458" s="174"/>
      <c r="AJM458" s="174"/>
      <c r="AJN458" s="174"/>
      <c r="AJO458" s="174"/>
      <c r="AJP458" s="174"/>
      <c r="AJQ458" s="174"/>
      <c r="AJR458" s="174"/>
      <c r="AJS458" s="174"/>
      <c r="AJT458" s="174"/>
      <c r="AJU458" s="174"/>
      <c r="AJV458" s="174"/>
      <c r="AJW458" s="174"/>
      <c r="AJX458" s="174"/>
      <c r="AJY458" s="174"/>
      <c r="AJZ458" s="174"/>
      <c r="AKA458" s="174"/>
      <c r="AKB458" s="174"/>
      <c r="AKC458" s="174"/>
      <c r="AKD458" s="174"/>
      <c r="AKE458" s="174"/>
      <c r="AKF458" s="174"/>
      <c r="AKG458" s="174"/>
      <c r="AKH458" s="174"/>
      <c r="AKI458" s="174"/>
      <c r="AKJ458" s="174"/>
      <c r="AKK458" s="174"/>
      <c r="AKL458" s="174"/>
      <c r="AKM458" s="174"/>
      <c r="AKN458" s="174"/>
      <c r="AKO458" s="174"/>
      <c r="AKP458" s="174"/>
      <c r="AKQ458" s="174"/>
      <c r="AKR458" s="174"/>
      <c r="AKS458" s="174"/>
      <c r="AKT458" s="174"/>
      <c r="AKU458" s="174"/>
      <c r="AKV458" s="174"/>
      <c r="AKW458" s="174"/>
      <c r="AKX458" s="174"/>
      <c r="AKY458" s="174"/>
      <c r="AKZ458" s="174"/>
      <c r="ALA458" s="174"/>
      <c r="ALB458" s="174"/>
      <c r="ALC458" s="174"/>
      <c r="ALD458" s="174"/>
      <c r="ALE458" s="174"/>
      <c r="ALF458" s="174"/>
      <c r="ALG458" s="174"/>
      <c r="ALH458" s="174"/>
      <c r="ALI458" s="174"/>
      <c r="ALJ458" s="174"/>
      <c r="ALK458" s="174"/>
      <c r="ALL458" s="174"/>
      <c r="ALM458" s="174"/>
      <c r="ALN458" s="174"/>
      <c r="ALO458" s="174"/>
      <c r="ALP458" s="174"/>
      <c r="ALQ458" s="174"/>
      <c r="ALR458" s="174"/>
      <c r="ALS458" s="174"/>
      <c r="ALT458" s="174"/>
      <c r="ALU458" s="174"/>
      <c r="ALV458" s="174"/>
      <c r="ALW458" s="174"/>
      <c r="ALX458" s="174"/>
      <c r="ALY458" s="174"/>
      <c r="ALZ458" s="174"/>
      <c r="AMA458" s="174"/>
      <c r="AMB458" s="174"/>
      <c r="AMC458" s="174"/>
      <c r="AMD458" s="174"/>
      <c r="AME458" s="174"/>
      <c r="AMF458" s="174"/>
      <c r="AMG458" s="174"/>
      <c r="AMH458" s="174"/>
      <c r="AMI458" s="174"/>
    </row>
    <row r="459" spans="1:1023" x14ac:dyDescent="0.25">
      <c r="F459" s="174"/>
      <c r="G459" s="174" t="s">
        <v>75</v>
      </c>
      <c r="H459" s="174"/>
      <c r="I459" s="174"/>
      <c r="L459" s="178"/>
    </row>
    <row r="460" spans="1:1023" x14ac:dyDescent="0.25">
      <c r="F460" s="174"/>
      <c r="G460" s="174" t="s">
        <v>76</v>
      </c>
      <c r="H460" s="174"/>
      <c r="I460" s="174"/>
    </row>
    <row r="462" spans="1:1023" ht="15.75" x14ac:dyDescent="0.3">
      <c r="A462" s="345"/>
      <c r="B462" s="261" t="s">
        <v>203</v>
      </c>
      <c r="C462" s="345"/>
      <c r="D462" s="345"/>
      <c r="E462" s="345"/>
      <c r="F462" s="345"/>
      <c r="G462" s="345"/>
      <c r="H462" s="345"/>
      <c r="I462" s="345"/>
      <c r="J462" s="345"/>
      <c r="K462" s="345"/>
    </row>
    <row r="463" spans="1:1023" ht="42.75" x14ac:dyDescent="0.3">
      <c r="A463" s="346" t="s">
        <v>1</v>
      </c>
      <c r="B463" s="347" t="s">
        <v>2</v>
      </c>
      <c r="C463" s="348" t="s">
        <v>3</v>
      </c>
      <c r="D463" s="348" t="s">
        <v>4</v>
      </c>
      <c r="E463" s="348" t="s">
        <v>12</v>
      </c>
      <c r="F463" s="348" t="s">
        <v>13</v>
      </c>
      <c r="G463" s="348" t="s">
        <v>17</v>
      </c>
      <c r="H463" s="348" t="s">
        <v>5</v>
      </c>
      <c r="I463" s="348" t="s">
        <v>6</v>
      </c>
      <c r="J463" s="348" t="s">
        <v>7</v>
      </c>
      <c r="K463" s="387"/>
      <c r="L463" s="46"/>
    </row>
    <row r="464" spans="1:1023" ht="71.25" x14ac:dyDescent="0.25">
      <c r="A464" s="346" t="s">
        <v>8</v>
      </c>
      <c r="B464" s="347" t="s">
        <v>238</v>
      </c>
      <c r="C464" s="347" t="s">
        <v>9</v>
      </c>
      <c r="D464" s="347">
        <v>24</v>
      </c>
      <c r="E464" s="349"/>
      <c r="F464" s="349"/>
      <c r="G464" s="350"/>
      <c r="H464" s="349"/>
      <c r="I464" s="349"/>
      <c r="J464" s="386"/>
      <c r="K464" s="388"/>
      <c r="L464" s="46"/>
    </row>
    <row r="465" spans="1:1023" s="173" customFormat="1" ht="57" x14ac:dyDescent="0.3">
      <c r="A465" s="346" t="s">
        <v>14</v>
      </c>
      <c r="B465" s="347" t="s">
        <v>239</v>
      </c>
      <c r="C465" s="347" t="s">
        <v>9</v>
      </c>
      <c r="D465" s="346">
        <v>4</v>
      </c>
      <c r="E465" s="349"/>
      <c r="F465" s="349"/>
      <c r="G465" s="350"/>
      <c r="H465" s="349"/>
      <c r="I465" s="349"/>
      <c r="J465" s="348"/>
      <c r="K465" s="387"/>
      <c r="L465" s="46"/>
      <c r="M465" s="174"/>
      <c r="N465" s="174"/>
      <c r="O465" s="174"/>
      <c r="P465" s="174"/>
      <c r="Q465" s="174"/>
      <c r="R465" s="174"/>
      <c r="S465" s="174"/>
      <c r="T465" s="174"/>
      <c r="U465" s="174"/>
      <c r="V465" s="174"/>
      <c r="W465" s="174"/>
      <c r="X465" s="174"/>
      <c r="Y465" s="174"/>
      <c r="Z465" s="174"/>
      <c r="AA465" s="174"/>
      <c r="AB465" s="174"/>
      <c r="AC465" s="174"/>
      <c r="AD465" s="174"/>
      <c r="AE465" s="174"/>
      <c r="AF465" s="174"/>
      <c r="AG465" s="174"/>
      <c r="AH465" s="174"/>
      <c r="AI465" s="174"/>
      <c r="AJ465" s="174"/>
      <c r="AK465" s="174"/>
      <c r="AL465" s="174"/>
      <c r="AM465" s="174"/>
      <c r="AN465" s="174"/>
      <c r="AO465" s="174"/>
      <c r="AP465" s="174"/>
      <c r="AQ465" s="174"/>
      <c r="AR465" s="174"/>
      <c r="AS465" s="174"/>
      <c r="AT465" s="174"/>
      <c r="AU465" s="174"/>
      <c r="AV465" s="174"/>
      <c r="AW465" s="174"/>
      <c r="AX465" s="174"/>
      <c r="AY465" s="174"/>
      <c r="AZ465" s="174"/>
      <c r="BA465" s="174"/>
      <c r="BB465" s="174"/>
      <c r="BC465" s="174"/>
      <c r="BD465" s="174"/>
      <c r="BE465" s="174"/>
      <c r="BF465" s="174"/>
      <c r="BG465" s="174"/>
      <c r="BH465" s="174"/>
      <c r="BI465" s="174"/>
      <c r="BJ465" s="174"/>
      <c r="BK465" s="174"/>
      <c r="BL465" s="174"/>
      <c r="BM465" s="174"/>
      <c r="BN465" s="174"/>
      <c r="BO465" s="174"/>
      <c r="BP465" s="174"/>
      <c r="BQ465" s="174"/>
      <c r="BR465" s="174"/>
      <c r="BS465" s="174"/>
      <c r="BT465" s="174"/>
      <c r="BU465" s="174"/>
      <c r="BV465" s="174"/>
      <c r="BW465" s="174"/>
      <c r="BX465" s="174"/>
      <c r="BY465" s="174"/>
      <c r="BZ465" s="174"/>
      <c r="CA465" s="174"/>
      <c r="CB465" s="174"/>
      <c r="CC465" s="174"/>
      <c r="CD465" s="174"/>
      <c r="CE465" s="174"/>
      <c r="CF465" s="174"/>
      <c r="CG465" s="174"/>
      <c r="CH465" s="174"/>
      <c r="CI465" s="174"/>
      <c r="CJ465" s="174"/>
      <c r="CK465" s="174"/>
      <c r="CL465" s="174"/>
      <c r="CM465" s="174"/>
      <c r="CN465" s="174"/>
      <c r="CO465" s="174"/>
      <c r="CP465" s="174"/>
      <c r="CQ465" s="174"/>
      <c r="CR465" s="174"/>
      <c r="CS465" s="174"/>
      <c r="CT465" s="174"/>
      <c r="CU465" s="174"/>
      <c r="CV465" s="174"/>
      <c r="CW465" s="174"/>
      <c r="CX465" s="174"/>
      <c r="CY465" s="174"/>
      <c r="CZ465" s="174"/>
      <c r="DA465" s="174"/>
      <c r="DB465" s="174"/>
      <c r="DC465" s="174"/>
      <c r="DD465" s="174"/>
      <c r="DE465" s="174"/>
      <c r="DF465" s="174"/>
      <c r="DG465" s="174"/>
      <c r="DH465" s="174"/>
      <c r="DI465" s="174"/>
      <c r="DJ465" s="174"/>
      <c r="DK465" s="174"/>
      <c r="DL465" s="174"/>
      <c r="DM465" s="174"/>
      <c r="DN465" s="174"/>
      <c r="DO465" s="174"/>
      <c r="DP465" s="174"/>
      <c r="DQ465" s="174"/>
      <c r="DR465" s="174"/>
      <c r="DS465" s="174"/>
      <c r="DT465" s="174"/>
      <c r="DU465" s="174"/>
      <c r="DV465" s="174"/>
      <c r="DW465" s="174"/>
      <c r="DX465" s="174"/>
      <c r="DY465" s="174"/>
      <c r="DZ465" s="174"/>
      <c r="EA465" s="174"/>
      <c r="EB465" s="174"/>
      <c r="EC465" s="174"/>
      <c r="ED465" s="174"/>
      <c r="EE465" s="174"/>
      <c r="EF465" s="174"/>
      <c r="EG465" s="174"/>
      <c r="EH465" s="174"/>
      <c r="EI465" s="174"/>
      <c r="EJ465" s="174"/>
      <c r="EK465" s="174"/>
      <c r="EL465" s="174"/>
      <c r="EM465" s="174"/>
      <c r="EN465" s="174"/>
      <c r="EO465" s="174"/>
      <c r="EP465" s="174"/>
      <c r="EQ465" s="174"/>
      <c r="ER465" s="174"/>
      <c r="ES465" s="174"/>
      <c r="ET465" s="174"/>
      <c r="EU465" s="174"/>
      <c r="EV465" s="174"/>
      <c r="EW465" s="174"/>
      <c r="EX465" s="174"/>
      <c r="EY465" s="174"/>
      <c r="EZ465" s="174"/>
      <c r="FA465" s="174"/>
      <c r="FB465" s="174"/>
      <c r="FC465" s="174"/>
      <c r="FD465" s="174"/>
      <c r="FE465" s="174"/>
      <c r="FF465" s="174"/>
      <c r="FG465" s="174"/>
      <c r="FH465" s="174"/>
      <c r="FI465" s="174"/>
      <c r="FJ465" s="174"/>
      <c r="FK465" s="174"/>
      <c r="FL465" s="174"/>
      <c r="FM465" s="174"/>
      <c r="FN465" s="174"/>
      <c r="FO465" s="174"/>
      <c r="FP465" s="174"/>
      <c r="FQ465" s="174"/>
      <c r="FR465" s="174"/>
      <c r="FS465" s="174"/>
      <c r="FT465" s="174"/>
      <c r="FU465" s="174"/>
      <c r="FV465" s="174"/>
      <c r="FW465" s="174"/>
      <c r="FX465" s="174"/>
      <c r="FY465" s="174"/>
      <c r="FZ465" s="174"/>
      <c r="GA465" s="174"/>
      <c r="GB465" s="174"/>
      <c r="GC465" s="174"/>
      <c r="GD465" s="174"/>
      <c r="GE465" s="174"/>
      <c r="GF465" s="174"/>
      <c r="GG465" s="174"/>
      <c r="GH465" s="174"/>
      <c r="GI465" s="174"/>
      <c r="GJ465" s="174"/>
      <c r="GK465" s="174"/>
      <c r="GL465" s="174"/>
      <c r="GM465" s="174"/>
      <c r="GN465" s="174"/>
      <c r="GO465" s="174"/>
      <c r="GP465" s="174"/>
      <c r="GQ465" s="174"/>
      <c r="GR465" s="174"/>
      <c r="GS465" s="174"/>
      <c r="GT465" s="174"/>
      <c r="GU465" s="174"/>
      <c r="GV465" s="174"/>
      <c r="GW465" s="174"/>
      <c r="GX465" s="174"/>
      <c r="GY465" s="174"/>
      <c r="GZ465" s="174"/>
      <c r="HA465" s="174"/>
      <c r="HB465" s="174"/>
      <c r="HC465" s="174"/>
      <c r="HD465" s="174"/>
      <c r="HE465" s="174"/>
      <c r="HF465" s="174"/>
      <c r="HG465" s="174"/>
      <c r="HH465" s="174"/>
      <c r="HI465" s="174"/>
      <c r="HJ465" s="174"/>
      <c r="HK465" s="174"/>
      <c r="HL465" s="174"/>
      <c r="HM465" s="174"/>
      <c r="HN465" s="174"/>
      <c r="HO465" s="174"/>
      <c r="HP465" s="174"/>
      <c r="HQ465" s="174"/>
      <c r="HR465" s="174"/>
      <c r="HS465" s="174"/>
      <c r="HT465" s="174"/>
      <c r="HU465" s="174"/>
      <c r="HV465" s="174"/>
      <c r="HW465" s="174"/>
      <c r="HX465" s="174"/>
      <c r="HY465" s="174"/>
      <c r="HZ465" s="174"/>
      <c r="IA465" s="174"/>
      <c r="IB465" s="174"/>
      <c r="IC465" s="174"/>
      <c r="ID465" s="174"/>
      <c r="IE465" s="174"/>
      <c r="IF465" s="174"/>
      <c r="IG465" s="174"/>
      <c r="IH465" s="174"/>
      <c r="II465" s="174"/>
      <c r="IJ465" s="174"/>
      <c r="IK465" s="174"/>
      <c r="IL465" s="174"/>
      <c r="IM465" s="174"/>
      <c r="IN465" s="174"/>
      <c r="IO465" s="174"/>
      <c r="IP465" s="174"/>
      <c r="IQ465" s="174"/>
      <c r="IR465" s="174"/>
      <c r="IS465" s="174"/>
      <c r="IT465" s="174"/>
      <c r="IU465" s="174"/>
      <c r="IV465" s="174"/>
      <c r="IW465" s="174"/>
      <c r="IX465" s="174"/>
      <c r="IY465" s="174"/>
      <c r="IZ465" s="174"/>
      <c r="JA465" s="174"/>
      <c r="JB465" s="174"/>
      <c r="JC465" s="174"/>
      <c r="JD465" s="174"/>
      <c r="JE465" s="174"/>
      <c r="JF465" s="174"/>
      <c r="JG465" s="174"/>
      <c r="JH465" s="174"/>
      <c r="JI465" s="174"/>
      <c r="JJ465" s="174"/>
      <c r="JK465" s="174"/>
      <c r="JL465" s="174"/>
      <c r="JM465" s="174"/>
      <c r="JN465" s="174"/>
      <c r="JO465" s="174"/>
      <c r="JP465" s="174"/>
      <c r="JQ465" s="174"/>
      <c r="JR465" s="174"/>
      <c r="JS465" s="174"/>
      <c r="JT465" s="174"/>
      <c r="JU465" s="174"/>
      <c r="JV465" s="174"/>
      <c r="JW465" s="174"/>
      <c r="JX465" s="174"/>
      <c r="JY465" s="174"/>
      <c r="JZ465" s="174"/>
      <c r="KA465" s="174"/>
      <c r="KB465" s="174"/>
      <c r="KC465" s="174"/>
      <c r="KD465" s="174"/>
      <c r="KE465" s="174"/>
      <c r="KF465" s="174"/>
      <c r="KG465" s="174"/>
      <c r="KH465" s="174"/>
      <c r="KI465" s="174"/>
      <c r="KJ465" s="174"/>
      <c r="KK465" s="174"/>
      <c r="KL465" s="174"/>
      <c r="KM465" s="174"/>
      <c r="KN465" s="174"/>
      <c r="KO465" s="174"/>
      <c r="KP465" s="174"/>
      <c r="KQ465" s="174"/>
      <c r="KR465" s="174"/>
      <c r="KS465" s="174"/>
      <c r="KT465" s="174"/>
      <c r="KU465" s="174"/>
      <c r="KV465" s="174"/>
      <c r="KW465" s="174"/>
      <c r="KX465" s="174"/>
      <c r="KY465" s="174"/>
      <c r="KZ465" s="174"/>
      <c r="LA465" s="174"/>
      <c r="LB465" s="174"/>
      <c r="LC465" s="174"/>
      <c r="LD465" s="174"/>
      <c r="LE465" s="174"/>
      <c r="LF465" s="174"/>
      <c r="LG465" s="174"/>
      <c r="LH465" s="174"/>
      <c r="LI465" s="174"/>
      <c r="LJ465" s="174"/>
      <c r="LK465" s="174"/>
      <c r="LL465" s="174"/>
      <c r="LM465" s="174"/>
      <c r="LN465" s="174"/>
      <c r="LO465" s="174"/>
      <c r="LP465" s="174"/>
      <c r="LQ465" s="174"/>
      <c r="LR465" s="174"/>
      <c r="LS465" s="174"/>
      <c r="LT465" s="174"/>
      <c r="LU465" s="174"/>
      <c r="LV465" s="174"/>
      <c r="LW465" s="174"/>
      <c r="LX465" s="174"/>
      <c r="LY465" s="174"/>
      <c r="LZ465" s="174"/>
      <c r="MA465" s="174"/>
      <c r="MB465" s="174"/>
      <c r="MC465" s="174"/>
      <c r="MD465" s="174"/>
      <c r="ME465" s="174"/>
      <c r="MF465" s="174"/>
      <c r="MG465" s="174"/>
      <c r="MH465" s="174"/>
      <c r="MI465" s="174"/>
      <c r="MJ465" s="174"/>
      <c r="MK465" s="174"/>
      <c r="ML465" s="174"/>
      <c r="MM465" s="174"/>
      <c r="MN465" s="174"/>
      <c r="MO465" s="174"/>
      <c r="MP465" s="174"/>
      <c r="MQ465" s="174"/>
      <c r="MR465" s="174"/>
      <c r="MS465" s="174"/>
      <c r="MT465" s="174"/>
      <c r="MU465" s="174"/>
      <c r="MV465" s="174"/>
      <c r="MW465" s="174"/>
      <c r="MX465" s="174"/>
      <c r="MY465" s="174"/>
      <c r="MZ465" s="174"/>
      <c r="NA465" s="174"/>
      <c r="NB465" s="174"/>
      <c r="NC465" s="174"/>
      <c r="ND465" s="174"/>
      <c r="NE465" s="174"/>
      <c r="NF465" s="174"/>
      <c r="NG465" s="174"/>
      <c r="NH465" s="174"/>
      <c r="NI465" s="174"/>
      <c r="NJ465" s="174"/>
      <c r="NK465" s="174"/>
      <c r="NL465" s="174"/>
      <c r="NM465" s="174"/>
      <c r="NN465" s="174"/>
      <c r="NO465" s="174"/>
      <c r="NP465" s="174"/>
      <c r="NQ465" s="174"/>
      <c r="NR465" s="174"/>
      <c r="NS465" s="174"/>
      <c r="NT465" s="174"/>
      <c r="NU465" s="174"/>
      <c r="NV465" s="174"/>
      <c r="NW465" s="174"/>
      <c r="NX465" s="174"/>
      <c r="NY465" s="174"/>
      <c r="NZ465" s="174"/>
      <c r="OA465" s="174"/>
      <c r="OB465" s="174"/>
      <c r="OC465" s="174"/>
      <c r="OD465" s="174"/>
      <c r="OE465" s="174"/>
      <c r="OF465" s="174"/>
      <c r="OG465" s="174"/>
      <c r="OH465" s="174"/>
      <c r="OI465" s="174"/>
      <c r="OJ465" s="174"/>
      <c r="OK465" s="174"/>
      <c r="OL465" s="174"/>
      <c r="OM465" s="174"/>
      <c r="ON465" s="174"/>
      <c r="OO465" s="174"/>
      <c r="OP465" s="174"/>
      <c r="OQ465" s="174"/>
      <c r="OR465" s="174"/>
      <c r="OS465" s="174"/>
      <c r="OT465" s="174"/>
      <c r="OU465" s="174"/>
      <c r="OV465" s="174"/>
      <c r="OW465" s="174"/>
      <c r="OX465" s="174"/>
      <c r="OY465" s="174"/>
      <c r="OZ465" s="174"/>
      <c r="PA465" s="174"/>
      <c r="PB465" s="174"/>
      <c r="PC465" s="174"/>
      <c r="PD465" s="174"/>
      <c r="PE465" s="174"/>
      <c r="PF465" s="174"/>
      <c r="PG465" s="174"/>
      <c r="PH465" s="174"/>
      <c r="PI465" s="174"/>
      <c r="PJ465" s="174"/>
      <c r="PK465" s="174"/>
      <c r="PL465" s="174"/>
      <c r="PM465" s="174"/>
      <c r="PN465" s="174"/>
      <c r="PO465" s="174"/>
      <c r="PP465" s="174"/>
      <c r="PQ465" s="174"/>
      <c r="PR465" s="174"/>
      <c r="PS465" s="174"/>
      <c r="PT465" s="174"/>
      <c r="PU465" s="174"/>
      <c r="PV465" s="174"/>
      <c r="PW465" s="174"/>
      <c r="PX465" s="174"/>
      <c r="PY465" s="174"/>
      <c r="PZ465" s="174"/>
      <c r="QA465" s="174"/>
      <c r="QB465" s="174"/>
      <c r="QC465" s="174"/>
      <c r="QD465" s="174"/>
      <c r="QE465" s="174"/>
      <c r="QF465" s="174"/>
      <c r="QG465" s="174"/>
      <c r="QH465" s="174"/>
      <c r="QI465" s="174"/>
      <c r="QJ465" s="174"/>
      <c r="QK465" s="174"/>
      <c r="QL465" s="174"/>
      <c r="QM465" s="174"/>
      <c r="QN465" s="174"/>
      <c r="QO465" s="174"/>
      <c r="QP465" s="174"/>
      <c r="QQ465" s="174"/>
      <c r="QR465" s="174"/>
      <c r="QS465" s="174"/>
      <c r="QT465" s="174"/>
      <c r="QU465" s="174"/>
      <c r="QV465" s="174"/>
      <c r="QW465" s="174"/>
      <c r="QX465" s="174"/>
      <c r="QY465" s="174"/>
      <c r="QZ465" s="174"/>
      <c r="RA465" s="174"/>
      <c r="RB465" s="174"/>
      <c r="RC465" s="174"/>
      <c r="RD465" s="174"/>
      <c r="RE465" s="174"/>
      <c r="RF465" s="174"/>
      <c r="RG465" s="174"/>
      <c r="RH465" s="174"/>
      <c r="RI465" s="174"/>
      <c r="RJ465" s="174"/>
      <c r="RK465" s="174"/>
      <c r="RL465" s="174"/>
      <c r="RM465" s="174"/>
      <c r="RN465" s="174"/>
      <c r="RO465" s="174"/>
      <c r="RP465" s="174"/>
      <c r="RQ465" s="174"/>
      <c r="RR465" s="174"/>
      <c r="RS465" s="174"/>
      <c r="RT465" s="174"/>
      <c r="RU465" s="174"/>
      <c r="RV465" s="174"/>
      <c r="RW465" s="174"/>
      <c r="RX465" s="174"/>
      <c r="RY465" s="174"/>
      <c r="RZ465" s="174"/>
      <c r="SA465" s="174"/>
      <c r="SB465" s="174"/>
      <c r="SC465" s="174"/>
      <c r="SD465" s="174"/>
      <c r="SE465" s="174"/>
      <c r="SF465" s="174"/>
      <c r="SG465" s="174"/>
      <c r="SH465" s="174"/>
      <c r="SI465" s="174"/>
      <c r="SJ465" s="174"/>
      <c r="SK465" s="174"/>
      <c r="SL465" s="174"/>
      <c r="SM465" s="174"/>
      <c r="SN465" s="174"/>
      <c r="SO465" s="174"/>
      <c r="SP465" s="174"/>
      <c r="SQ465" s="174"/>
      <c r="SR465" s="174"/>
      <c r="SS465" s="174"/>
      <c r="ST465" s="174"/>
      <c r="SU465" s="174"/>
      <c r="SV465" s="174"/>
      <c r="SW465" s="174"/>
      <c r="SX465" s="174"/>
      <c r="SY465" s="174"/>
      <c r="SZ465" s="174"/>
      <c r="TA465" s="174"/>
      <c r="TB465" s="174"/>
      <c r="TC465" s="174"/>
      <c r="TD465" s="174"/>
      <c r="TE465" s="174"/>
      <c r="TF465" s="174"/>
      <c r="TG465" s="174"/>
      <c r="TH465" s="174"/>
      <c r="TI465" s="174"/>
      <c r="TJ465" s="174"/>
      <c r="TK465" s="174"/>
      <c r="TL465" s="174"/>
      <c r="TM465" s="174"/>
      <c r="TN465" s="174"/>
      <c r="TO465" s="174"/>
      <c r="TP465" s="174"/>
      <c r="TQ465" s="174"/>
      <c r="TR465" s="174"/>
      <c r="TS465" s="174"/>
      <c r="TT465" s="174"/>
      <c r="TU465" s="174"/>
      <c r="TV465" s="174"/>
      <c r="TW465" s="174"/>
      <c r="TX465" s="174"/>
      <c r="TY465" s="174"/>
      <c r="TZ465" s="174"/>
      <c r="UA465" s="174"/>
      <c r="UB465" s="174"/>
      <c r="UC465" s="174"/>
      <c r="UD465" s="174"/>
      <c r="UE465" s="174"/>
      <c r="UF465" s="174"/>
      <c r="UG465" s="174"/>
      <c r="UH465" s="174"/>
      <c r="UI465" s="174"/>
      <c r="UJ465" s="174"/>
      <c r="UK465" s="174"/>
      <c r="UL465" s="174"/>
      <c r="UM465" s="174"/>
      <c r="UN465" s="174"/>
      <c r="UO465" s="174"/>
      <c r="UP465" s="174"/>
      <c r="UQ465" s="174"/>
      <c r="UR465" s="174"/>
      <c r="US465" s="174"/>
      <c r="UT465" s="174"/>
      <c r="UU465" s="174"/>
      <c r="UV465" s="174"/>
      <c r="UW465" s="174"/>
      <c r="UX465" s="174"/>
      <c r="UY465" s="174"/>
      <c r="UZ465" s="174"/>
      <c r="VA465" s="174"/>
      <c r="VB465" s="174"/>
      <c r="VC465" s="174"/>
      <c r="VD465" s="174"/>
      <c r="VE465" s="174"/>
      <c r="VF465" s="174"/>
      <c r="VG465" s="174"/>
      <c r="VH465" s="174"/>
      <c r="VI465" s="174"/>
      <c r="VJ465" s="174"/>
      <c r="VK465" s="174"/>
      <c r="VL465" s="174"/>
      <c r="VM465" s="174"/>
      <c r="VN465" s="174"/>
      <c r="VO465" s="174"/>
      <c r="VP465" s="174"/>
      <c r="VQ465" s="174"/>
      <c r="VR465" s="174"/>
      <c r="VS465" s="174"/>
      <c r="VT465" s="174"/>
      <c r="VU465" s="174"/>
      <c r="VV465" s="174"/>
      <c r="VW465" s="174"/>
      <c r="VX465" s="174"/>
      <c r="VY465" s="174"/>
      <c r="VZ465" s="174"/>
      <c r="WA465" s="174"/>
      <c r="WB465" s="174"/>
      <c r="WC465" s="174"/>
      <c r="WD465" s="174"/>
      <c r="WE465" s="174"/>
      <c r="WF465" s="174"/>
      <c r="WG465" s="174"/>
      <c r="WH465" s="174"/>
      <c r="WI465" s="174"/>
      <c r="WJ465" s="174"/>
      <c r="WK465" s="174"/>
      <c r="WL465" s="174"/>
      <c r="WM465" s="174"/>
      <c r="WN465" s="174"/>
      <c r="WO465" s="174"/>
      <c r="WP465" s="174"/>
      <c r="WQ465" s="174"/>
      <c r="WR465" s="174"/>
      <c r="WS465" s="174"/>
      <c r="WT465" s="174"/>
      <c r="WU465" s="174"/>
      <c r="WV465" s="174"/>
      <c r="WW465" s="174"/>
      <c r="WX465" s="174"/>
      <c r="WY465" s="174"/>
      <c r="WZ465" s="174"/>
      <c r="XA465" s="174"/>
      <c r="XB465" s="174"/>
      <c r="XC465" s="174"/>
      <c r="XD465" s="174"/>
      <c r="XE465" s="174"/>
      <c r="XF465" s="174"/>
      <c r="XG465" s="174"/>
      <c r="XH465" s="174"/>
      <c r="XI465" s="174"/>
      <c r="XJ465" s="174"/>
      <c r="XK465" s="174"/>
      <c r="XL465" s="174"/>
      <c r="XM465" s="174"/>
      <c r="XN465" s="174"/>
      <c r="XO465" s="174"/>
      <c r="XP465" s="174"/>
      <c r="XQ465" s="174"/>
      <c r="XR465" s="174"/>
      <c r="XS465" s="174"/>
      <c r="XT465" s="174"/>
      <c r="XU465" s="174"/>
      <c r="XV465" s="174"/>
      <c r="XW465" s="174"/>
      <c r="XX465" s="174"/>
      <c r="XY465" s="174"/>
      <c r="XZ465" s="174"/>
      <c r="YA465" s="174"/>
      <c r="YB465" s="174"/>
      <c r="YC465" s="174"/>
      <c r="YD465" s="174"/>
      <c r="YE465" s="174"/>
      <c r="YF465" s="174"/>
      <c r="YG465" s="174"/>
      <c r="YH465" s="174"/>
      <c r="YI465" s="174"/>
      <c r="YJ465" s="174"/>
      <c r="YK465" s="174"/>
      <c r="YL465" s="174"/>
      <c r="YM465" s="174"/>
      <c r="YN465" s="174"/>
      <c r="YO465" s="174"/>
      <c r="YP465" s="174"/>
      <c r="YQ465" s="174"/>
      <c r="YR465" s="174"/>
      <c r="YS465" s="174"/>
      <c r="YT465" s="174"/>
      <c r="YU465" s="174"/>
      <c r="YV465" s="174"/>
      <c r="YW465" s="174"/>
      <c r="YX465" s="174"/>
      <c r="YY465" s="174"/>
      <c r="YZ465" s="174"/>
      <c r="ZA465" s="174"/>
      <c r="ZB465" s="174"/>
      <c r="ZC465" s="174"/>
      <c r="ZD465" s="174"/>
      <c r="ZE465" s="174"/>
      <c r="ZF465" s="174"/>
      <c r="ZG465" s="174"/>
      <c r="ZH465" s="174"/>
      <c r="ZI465" s="174"/>
      <c r="ZJ465" s="174"/>
      <c r="ZK465" s="174"/>
      <c r="ZL465" s="174"/>
      <c r="ZM465" s="174"/>
      <c r="ZN465" s="174"/>
      <c r="ZO465" s="174"/>
      <c r="ZP465" s="174"/>
      <c r="ZQ465" s="174"/>
      <c r="ZR465" s="174"/>
      <c r="ZS465" s="174"/>
      <c r="ZT465" s="174"/>
      <c r="ZU465" s="174"/>
      <c r="ZV465" s="174"/>
      <c r="ZW465" s="174"/>
      <c r="ZX465" s="174"/>
      <c r="ZY465" s="174"/>
      <c r="ZZ465" s="174"/>
      <c r="AAA465" s="174"/>
      <c r="AAB465" s="174"/>
      <c r="AAC465" s="174"/>
      <c r="AAD465" s="174"/>
      <c r="AAE465" s="174"/>
      <c r="AAF465" s="174"/>
      <c r="AAG465" s="174"/>
      <c r="AAH465" s="174"/>
      <c r="AAI465" s="174"/>
      <c r="AAJ465" s="174"/>
      <c r="AAK465" s="174"/>
      <c r="AAL465" s="174"/>
      <c r="AAM465" s="174"/>
      <c r="AAN465" s="174"/>
      <c r="AAO465" s="174"/>
      <c r="AAP465" s="174"/>
      <c r="AAQ465" s="174"/>
      <c r="AAR465" s="174"/>
      <c r="AAS465" s="174"/>
      <c r="AAT465" s="174"/>
      <c r="AAU465" s="174"/>
      <c r="AAV465" s="174"/>
      <c r="AAW465" s="174"/>
      <c r="AAX465" s="174"/>
      <c r="AAY465" s="174"/>
      <c r="AAZ465" s="174"/>
      <c r="ABA465" s="174"/>
      <c r="ABB465" s="174"/>
      <c r="ABC465" s="174"/>
      <c r="ABD465" s="174"/>
      <c r="ABE465" s="174"/>
      <c r="ABF465" s="174"/>
      <c r="ABG465" s="174"/>
      <c r="ABH465" s="174"/>
      <c r="ABI465" s="174"/>
      <c r="ABJ465" s="174"/>
      <c r="ABK465" s="174"/>
      <c r="ABL465" s="174"/>
      <c r="ABM465" s="174"/>
      <c r="ABN465" s="174"/>
      <c r="ABO465" s="174"/>
      <c r="ABP465" s="174"/>
      <c r="ABQ465" s="174"/>
      <c r="ABR465" s="174"/>
      <c r="ABS465" s="174"/>
      <c r="ABT465" s="174"/>
      <c r="ABU465" s="174"/>
      <c r="ABV465" s="174"/>
      <c r="ABW465" s="174"/>
      <c r="ABX465" s="174"/>
      <c r="ABY465" s="174"/>
      <c r="ABZ465" s="174"/>
      <c r="ACA465" s="174"/>
      <c r="ACB465" s="174"/>
      <c r="ACC465" s="174"/>
      <c r="ACD465" s="174"/>
      <c r="ACE465" s="174"/>
      <c r="ACF465" s="174"/>
      <c r="ACG465" s="174"/>
      <c r="ACH465" s="174"/>
      <c r="ACI465" s="174"/>
      <c r="ACJ465" s="174"/>
      <c r="ACK465" s="174"/>
      <c r="ACL465" s="174"/>
      <c r="ACM465" s="174"/>
      <c r="ACN465" s="174"/>
      <c r="ACO465" s="174"/>
      <c r="ACP465" s="174"/>
      <c r="ACQ465" s="174"/>
      <c r="ACR465" s="174"/>
      <c r="ACS465" s="174"/>
      <c r="ACT465" s="174"/>
      <c r="ACU465" s="174"/>
      <c r="ACV465" s="174"/>
      <c r="ACW465" s="174"/>
      <c r="ACX465" s="174"/>
      <c r="ACY465" s="174"/>
      <c r="ACZ465" s="174"/>
      <c r="ADA465" s="174"/>
      <c r="ADB465" s="174"/>
      <c r="ADC465" s="174"/>
      <c r="ADD465" s="174"/>
      <c r="ADE465" s="174"/>
      <c r="ADF465" s="174"/>
      <c r="ADG465" s="174"/>
      <c r="ADH465" s="174"/>
      <c r="ADI465" s="174"/>
      <c r="ADJ465" s="174"/>
      <c r="ADK465" s="174"/>
      <c r="ADL465" s="174"/>
      <c r="ADM465" s="174"/>
      <c r="ADN465" s="174"/>
      <c r="ADO465" s="174"/>
      <c r="ADP465" s="174"/>
      <c r="ADQ465" s="174"/>
      <c r="ADR465" s="174"/>
      <c r="ADS465" s="174"/>
      <c r="ADT465" s="174"/>
      <c r="ADU465" s="174"/>
      <c r="ADV465" s="174"/>
      <c r="ADW465" s="174"/>
      <c r="ADX465" s="174"/>
      <c r="ADY465" s="174"/>
      <c r="ADZ465" s="174"/>
      <c r="AEA465" s="174"/>
      <c r="AEB465" s="174"/>
      <c r="AEC465" s="174"/>
      <c r="AED465" s="174"/>
      <c r="AEE465" s="174"/>
      <c r="AEF465" s="174"/>
      <c r="AEG465" s="174"/>
      <c r="AEH465" s="174"/>
      <c r="AEI465" s="174"/>
      <c r="AEJ465" s="174"/>
      <c r="AEK465" s="174"/>
      <c r="AEL465" s="174"/>
      <c r="AEM465" s="174"/>
      <c r="AEN465" s="174"/>
      <c r="AEO465" s="174"/>
      <c r="AEP465" s="174"/>
      <c r="AEQ465" s="174"/>
      <c r="AER465" s="174"/>
      <c r="AES465" s="174"/>
      <c r="AET465" s="174"/>
      <c r="AEU465" s="174"/>
      <c r="AEV465" s="174"/>
      <c r="AEW465" s="174"/>
      <c r="AEX465" s="174"/>
      <c r="AEY465" s="174"/>
      <c r="AEZ465" s="174"/>
      <c r="AFA465" s="174"/>
      <c r="AFB465" s="174"/>
      <c r="AFC465" s="174"/>
      <c r="AFD465" s="174"/>
      <c r="AFE465" s="174"/>
      <c r="AFF465" s="174"/>
      <c r="AFG465" s="174"/>
      <c r="AFH465" s="174"/>
      <c r="AFI465" s="174"/>
      <c r="AFJ465" s="174"/>
      <c r="AFK465" s="174"/>
      <c r="AFL465" s="174"/>
      <c r="AFM465" s="174"/>
      <c r="AFN465" s="174"/>
      <c r="AFO465" s="174"/>
      <c r="AFP465" s="174"/>
      <c r="AFQ465" s="174"/>
      <c r="AFR465" s="174"/>
      <c r="AFS465" s="174"/>
      <c r="AFT465" s="174"/>
      <c r="AFU465" s="174"/>
      <c r="AFV465" s="174"/>
      <c r="AFW465" s="174"/>
      <c r="AFX465" s="174"/>
      <c r="AFY465" s="174"/>
      <c r="AFZ465" s="174"/>
      <c r="AGA465" s="174"/>
      <c r="AGB465" s="174"/>
      <c r="AGC465" s="174"/>
      <c r="AGD465" s="174"/>
      <c r="AGE465" s="174"/>
      <c r="AGF465" s="174"/>
      <c r="AGG465" s="174"/>
      <c r="AGH465" s="174"/>
      <c r="AGI465" s="174"/>
      <c r="AGJ465" s="174"/>
      <c r="AGK465" s="174"/>
      <c r="AGL465" s="174"/>
      <c r="AGM465" s="174"/>
      <c r="AGN465" s="174"/>
      <c r="AGO465" s="174"/>
      <c r="AGP465" s="174"/>
      <c r="AGQ465" s="174"/>
      <c r="AGR465" s="174"/>
      <c r="AGS465" s="174"/>
      <c r="AGT465" s="174"/>
      <c r="AGU465" s="174"/>
      <c r="AGV465" s="174"/>
      <c r="AGW465" s="174"/>
      <c r="AGX465" s="174"/>
      <c r="AGY465" s="174"/>
      <c r="AGZ465" s="174"/>
      <c r="AHA465" s="174"/>
      <c r="AHB465" s="174"/>
      <c r="AHC465" s="174"/>
      <c r="AHD465" s="174"/>
      <c r="AHE465" s="174"/>
      <c r="AHF465" s="174"/>
      <c r="AHG465" s="174"/>
      <c r="AHH465" s="174"/>
      <c r="AHI465" s="174"/>
      <c r="AHJ465" s="174"/>
      <c r="AHK465" s="174"/>
      <c r="AHL465" s="174"/>
      <c r="AHM465" s="174"/>
      <c r="AHN465" s="174"/>
      <c r="AHO465" s="174"/>
      <c r="AHP465" s="174"/>
      <c r="AHQ465" s="174"/>
      <c r="AHR465" s="174"/>
      <c r="AHS465" s="174"/>
      <c r="AHT465" s="174"/>
      <c r="AHU465" s="174"/>
      <c r="AHV465" s="174"/>
      <c r="AHW465" s="174"/>
      <c r="AHX465" s="174"/>
      <c r="AHY465" s="174"/>
      <c r="AHZ465" s="174"/>
      <c r="AIA465" s="174"/>
      <c r="AIB465" s="174"/>
      <c r="AIC465" s="174"/>
      <c r="AID465" s="174"/>
      <c r="AIE465" s="174"/>
      <c r="AIF465" s="174"/>
      <c r="AIG465" s="174"/>
      <c r="AIH465" s="174"/>
      <c r="AII465" s="174"/>
      <c r="AIJ465" s="174"/>
      <c r="AIK465" s="174"/>
      <c r="AIL465" s="174"/>
      <c r="AIM465" s="174"/>
      <c r="AIN465" s="174"/>
      <c r="AIO465" s="174"/>
      <c r="AIP465" s="174"/>
      <c r="AIQ465" s="174"/>
      <c r="AIR465" s="174"/>
      <c r="AIS465" s="174"/>
      <c r="AIT465" s="174"/>
      <c r="AIU465" s="174"/>
      <c r="AIV465" s="174"/>
      <c r="AIW465" s="174"/>
      <c r="AIX465" s="174"/>
      <c r="AIY465" s="174"/>
      <c r="AIZ465" s="174"/>
      <c r="AJA465" s="174"/>
      <c r="AJB465" s="174"/>
      <c r="AJC465" s="174"/>
      <c r="AJD465" s="174"/>
      <c r="AJE465" s="174"/>
      <c r="AJF465" s="174"/>
      <c r="AJG465" s="174"/>
      <c r="AJH465" s="174"/>
      <c r="AJI465" s="174"/>
      <c r="AJJ465" s="174"/>
      <c r="AJK465" s="174"/>
      <c r="AJL465" s="174"/>
      <c r="AJM465" s="174"/>
      <c r="AJN465" s="174"/>
      <c r="AJO465" s="174"/>
      <c r="AJP465" s="174"/>
      <c r="AJQ465" s="174"/>
      <c r="AJR465" s="174"/>
      <c r="AJS465" s="174"/>
      <c r="AJT465" s="174"/>
      <c r="AJU465" s="174"/>
      <c r="AJV465" s="174"/>
      <c r="AJW465" s="174"/>
      <c r="AJX465" s="174"/>
      <c r="AJY465" s="174"/>
      <c r="AJZ465" s="174"/>
      <c r="AKA465" s="174"/>
      <c r="AKB465" s="174"/>
      <c r="AKC465" s="174"/>
      <c r="AKD465" s="174"/>
      <c r="AKE465" s="174"/>
      <c r="AKF465" s="174"/>
      <c r="AKG465" s="174"/>
      <c r="AKH465" s="174"/>
      <c r="AKI465" s="174"/>
      <c r="AKJ465" s="174"/>
      <c r="AKK465" s="174"/>
      <c r="AKL465" s="174"/>
      <c r="AKM465" s="174"/>
      <c r="AKN465" s="174"/>
      <c r="AKO465" s="174"/>
      <c r="AKP465" s="174"/>
      <c r="AKQ465" s="174"/>
      <c r="AKR465" s="174"/>
      <c r="AKS465" s="174"/>
      <c r="AKT465" s="174"/>
      <c r="AKU465" s="174"/>
      <c r="AKV465" s="174"/>
      <c r="AKW465" s="174"/>
      <c r="AKX465" s="174"/>
      <c r="AKY465" s="174"/>
      <c r="AKZ465" s="174"/>
      <c r="ALA465" s="174"/>
      <c r="ALB465" s="174"/>
      <c r="ALC465" s="174"/>
      <c r="ALD465" s="174"/>
      <c r="ALE465" s="174"/>
      <c r="ALF465" s="174"/>
      <c r="ALG465" s="174"/>
      <c r="ALH465" s="174"/>
      <c r="ALI465" s="174"/>
      <c r="ALJ465" s="174"/>
      <c r="ALK465" s="174"/>
      <c r="ALL465" s="174"/>
      <c r="ALM465" s="174"/>
      <c r="ALN465" s="174"/>
      <c r="ALO465" s="174"/>
      <c r="ALP465" s="174"/>
      <c r="ALQ465" s="174"/>
      <c r="ALR465" s="174"/>
      <c r="ALS465" s="174"/>
      <c r="ALT465" s="174"/>
      <c r="ALU465" s="174"/>
      <c r="ALV465" s="174"/>
      <c r="ALW465" s="174"/>
      <c r="ALX465" s="174"/>
      <c r="ALY465" s="174"/>
      <c r="ALZ465" s="174"/>
      <c r="AMA465" s="174"/>
      <c r="AMB465" s="174"/>
      <c r="AMC465" s="174"/>
      <c r="AMD465" s="174"/>
      <c r="AME465" s="174"/>
      <c r="AMF465" s="174"/>
      <c r="AMG465" s="174"/>
      <c r="AMH465" s="174"/>
      <c r="AMI465" s="174"/>
    </row>
    <row r="466" spans="1:1023" s="173" customFormat="1" ht="28.5" x14ac:dyDescent="0.3">
      <c r="A466" s="346" t="s">
        <v>27</v>
      </c>
      <c r="B466" s="347" t="s">
        <v>240</v>
      </c>
      <c r="C466" s="347" t="s">
        <v>9</v>
      </c>
      <c r="D466" s="346">
        <v>4</v>
      </c>
      <c r="E466" s="349"/>
      <c r="F466" s="349"/>
      <c r="G466" s="350"/>
      <c r="H466" s="349"/>
      <c r="I466" s="349"/>
      <c r="J466" s="348"/>
      <c r="K466" s="387"/>
      <c r="L466" s="46"/>
      <c r="M466" s="174"/>
      <c r="N466" s="174"/>
      <c r="O466" s="174"/>
      <c r="P466" s="174"/>
      <c r="Q466" s="174"/>
      <c r="R466" s="174"/>
      <c r="S466" s="174"/>
      <c r="T466" s="174"/>
      <c r="U466" s="174"/>
      <c r="V466" s="174"/>
      <c r="W466" s="174"/>
      <c r="X466" s="174"/>
      <c r="Y466" s="174"/>
      <c r="Z466" s="174"/>
      <c r="AA466" s="174"/>
      <c r="AB466" s="174"/>
      <c r="AC466" s="174"/>
      <c r="AD466" s="174"/>
      <c r="AE466" s="174"/>
      <c r="AF466" s="174"/>
      <c r="AG466" s="174"/>
      <c r="AH466" s="174"/>
      <c r="AI466" s="174"/>
      <c r="AJ466" s="174"/>
      <c r="AK466" s="174"/>
      <c r="AL466" s="174"/>
      <c r="AM466" s="174"/>
      <c r="AN466" s="174"/>
      <c r="AO466" s="174"/>
      <c r="AP466" s="174"/>
      <c r="AQ466" s="174"/>
      <c r="AR466" s="174"/>
      <c r="AS466" s="174"/>
      <c r="AT466" s="174"/>
      <c r="AU466" s="174"/>
      <c r="AV466" s="174"/>
      <c r="AW466" s="174"/>
      <c r="AX466" s="174"/>
      <c r="AY466" s="174"/>
      <c r="AZ466" s="174"/>
      <c r="BA466" s="174"/>
      <c r="BB466" s="174"/>
      <c r="BC466" s="174"/>
      <c r="BD466" s="174"/>
      <c r="BE466" s="174"/>
      <c r="BF466" s="174"/>
      <c r="BG466" s="174"/>
      <c r="BH466" s="174"/>
      <c r="BI466" s="174"/>
      <c r="BJ466" s="174"/>
      <c r="BK466" s="174"/>
      <c r="BL466" s="174"/>
      <c r="BM466" s="174"/>
      <c r="BN466" s="174"/>
      <c r="BO466" s="174"/>
      <c r="BP466" s="174"/>
      <c r="BQ466" s="174"/>
      <c r="BR466" s="174"/>
      <c r="BS466" s="174"/>
      <c r="BT466" s="174"/>
      <c r="BU466" s="174"/>
      <c r="BV466" s="174"/>
      <c r="BW466" s="174"/>
      <c r="BX466" s="174"/>
      <c r="BY466" s="174"/>
      <c r="BZ466" s="174"/>
      <c r="CA466" s="174"/>
      <c r="CB466" s="174"/>
      <c r="CC466" s="174"/>
      <c r="CD466" s="174"/>
      <c r="CE466" s="174"/>
      <c r="CF466" s="174"/>
      <c r="CG466" s="174"/>
      <c r="CH466" s="174"/>
      <c r="CI466" s="174"/>
      <c r="CJ466" s="174"/>
      <c r="CK466" s="174"/>
      <c r="CL466" s="174"/>
      <c r="CM466" s="174"/>
      <c r="CN466" s="174"/>
      <c r="CO466" s="174"/>
      <c r="CP466" s="174"/>
      <c r="CQ466" s="174"/>
      <c r="CR466" s="174"/>
      <c r="CS466" s="174"/>
      <c r="CT466" s="174"/>
      <c r="CU466" s="174"/>
      <c r="CV466" s="174"/>
      <c r="CW466" s="174"/>
      <c r="CX466" s="174"/>
      <c r="CY466" s="174"/>
      <c r="CZ466" s="174"/>
      <c r="DA466" s="174"/>
      <c r="DB466" s="174"/>
      <c r="DC466" s="174"/>
      <c r="DD466" s="174"/>
      <c r="DE466" s="174"/>
      <c r="DF466" s="174"/>
      <c r="DG466" s="174"/>
      <c r="DH466" s="174"/>
      <c r="DI466" s="174"/>
      <c r="DJ466" s="174"/>
      <c r="DK466" s="174"/>
      <c r="DL466" s="174"/>
      <c r="DM466" s="174"/>
      <c r="DN466" s="174"/>
      <c r="DO466" s="174"/>
      <c r="DP466" s="174"/>
      <c r="DQ466" s="174"/>
      <c r="DR466" s="174"/>
      <c r="DS466" s="174"/>
      <c r="DT466" s="174"/>
      <c r="DU466" s="174"/>
      <c r="DV466" s="174"/>
      <c r="DW466" s="174"/>
      <c r="DX466" s="174"/>
      <c r="DY466" s="174"/>
      <c r="DZ466" s="174"/>
      <c r="EA466" s="174"/>
      <c r="EB466" s="174"/>
      <c r="EC466" s="174"/>
      <c r="ED466" s="174"/>
      <c r="EE466" s="174"/>
      <c r="EF466" s="174"/>
      <c r="EG466" s="174"/>
      <c r="EH466" s="174"/>
      <c r="EI466" s="174"/>
      <c r="EJ466" s="174"/>
      <c r="EK466" s="174"/>
      <c r="EL466" s="174"/>
      <c r="EM466" s="174"/>
      <c r="EN466" s="174"/>
      <c r="EO466" s="174"/>
      <c r="EP466" s="174"/>
      <c r="EQ466" s="174"/>
      <c r="ER466" s="174"/>
      <c r="ES466" s="174"/>
      <c r="ET466" s="174"/>
      <c r="EU466" s="174"/>
      <c r="EV466" s="174"/>
      <c r="EW466" s="174"/>
      <c r="EX466" s="174"/>
      <c r="EY466" s="174"/>
      <c r="EZ466" s="174"/>
      <c r="FA466" s="174"/>
      <c r="FB466" s="174"/>
      <c r="FC466" s="174"/>
      <c r="FD466" s="174"/>
      <c r="FE466" s="174"/>
      <c r="FF466" s="174"/>
      <c r="FG466" s="174"/>
      <c r="FH466" s="174"/>
      <c r="FI466" s="174"/>
      <c r="FJ466" s="174"/>
      <c r="FK466" s="174"/>
      <c r="FL466" s="174"/>
      <c r="FM466" s="174"/>
      <c r="FN466" s="174"/>
      <c r="FO466" s="174"/>
      <c r="FP466" s="174"/>
      <c r="FQ466" s="174"/>
      <c r="FR466" s="174"/>
      <c r="FS466" s="174"/>
      <c r="FT466" s="174"/>
      <c r="FU466" s="174"/>
      <c r="FV466" s="174"/>
      <c r="FW466" s="174"/>
      <c r="FX466" s="174"/>
      <c r="FY466" s="174"/>
      <c r="FZ466" s="174"/>
      <c r="GA466" s="174"/>
      <c r="GB466" s="174"/>
      <c r="GC466" s="174"/>
      <c r="GD466" s="174"/>
      <c r="GE466" s="174"/>
      <c r="GF466" s="174"/>
      <c r="GG466" s="174"/>
      <c r="GH466" s="174"/>
      <c r="GI466" s="174"/>
      <c r="GJ466" s="174"/>
      <c r="GK466" s="174"/>
      <c r="GL466" s="174"/>
      <c r="GM466" s="174"/>
      <c r="GN466" s="174"/>
      <c r="GO466" s="174"/>
      <c r="GP466" s="174"/>
      <c r="GQ466" s="174"/>
      <c r="GR466" s="174"/>
      <c r="GS466" s="174"/>
      <c r="GT466" s="174"/>
      <c r="GU466" s="174"/>
      <c r="GV466" s="174"/>
      <c r="GW466" s="174"/>
      <c r="GX466" s="174"/>
      <c r="GY466" s="174"/>
      <c r="GZ466" s="174"/>
      <c r="HA466" s="174"/>
      <c r="HB466" s="174"/>
      <c r="HC466" s="174"/>
      <c r="HD466" s="174"/>
      <c r="HE466" s="174"/>
      <c r="HF466" s="174"/>
      <c r="HG466" s="174"/>
      <c r="HH466" s="174"/>
      <c r="HI466" s="174"/>
      <c r="HJ466" s="174"/>
      <c r="HK466" s="174"/>
      <c r="HL466" s="174"/>
      <c r="HM466" s="174"/>
      <c r="HN466" s="174"/>
      <c r="HO466" s="174"/>
      <c r="HP466" s="174"/>
      <c r="HQ466" s="174"/>
      <c r="HR466" s="174"/>
      <c r="HS466" s="174"/>
      <c r="HT466" s="174"/>
      <c r="HU466" s="174"/>
      <c r="HV466" s="174"/>
      <c r="HW466" s="174"/>
      <c r="HX466" s="174"/>
      <c r="HY466" s="174"/>
      <c r="HZ466" s="174"/>
      <c r="IA466" s="174"/>
      <c r="IB466" s="174"/>
      <c r="IC466" s="174"/>
      <c r="ID466" s="174"/>
      <c r="IE466" s="174"/>
      <c r="IF466" s="174"/>
      <c r="IG466" s="174"/>
      <c r="IH466" s="174"/>
      <c r="II466" s="174"/>
      <c r="IJ466" s="174"/>
      <c r="IK466" s="174"/>
      <c r="IL466" s="174"/>
      <c r="IM466" s="174"/>
      <c r="IN466" s="174"/>
      <c r="IO466" s="174"/>
      <c r="IP466" s="174"/>
      <c r="IQ466" s="174"/>
      <c r="IR466" s="174"/>
      <c r="IS466" s="174"/>
      <c r="IT466" s="174"/>
      <c r="IU466" s="174"/>
      <c r="IV466" s="174"/>
      <c r="IW466" s="174"/>
      <c r="IX466" s="174"/>
      <c r="IY466" s="174"/>
      <c r="IZ466" s="174"/>
      <c r="JA466" s="174"/>
      <c r="JB466" s="174"/>
      <c r="JC466" s="174"/>
      <c r="JD466" s="174"/>
      <c r="JE466" s="174"/>
      <c r="JF466" s="174"/>
      <c r="JG466" s="174"/>
      <c r="JH466" s="174"/>
      <c r="JI466" s="174"/>
      <c r="JJ466" s="174"/>
      <c r="JK466" s="174"/>
      <c r="JL466" s="174"/>
      <c r="JM466" s="174"/>
      <c r="JN466" s="174"/>
      <c r="JO466" s="174"/>
      <c r="JP466" s="174"/>
      <c r="JQ466" s="174"/>
      <c r="JR466" s="174"/>
      <c r="JS466" s="174"/>
      <c r="JT466" s="174"/>
      <c r="JU466" s="174"/>
      <c r="JV466" s="174"/>
      <c r="JW466" s="174"/>
      <c r="JX466" s="174"/>
      <c r="JY466" s="174"/>
      <c r="JZ466" s="174"/>
      <c r="KA466" s="174"/>
      <c r="KB466" s="174"/>
      <c r="KC466" s="174"/>
      <c r="KD466" s="174"/>
      <c r="KE466" s="174"/>
      <c r="KF466" s="174"/>
      <c r="KG466" s="174"/>
      <c r="KH466" s="174"/>
      <c r="KI466" s="174"/>
      <c r="KJ466" s="174"/>
      <c r="KK466" s="174"/>
      <c r="KL466" s="174"/>
      <c r="KM466" s="174"/>
      <c r="KN466" s="174"/>
      <c r="KO466" s="174"/>
      <c r="KP466" s="174"/>
      <c r="KQ466" s="174"/>
      <c r="KR466" s="174"/>
      <c r="KS466" s="174"/>
      <c r="KT466" s="174"/>
      <c r="KU466" s="174"/>
      <c r="KV466" s="174"/>
      <c r="KW466" s="174"/>
      <c r="KX466" s="174"/>
      <c r="KY466" s="174"/>
      <c r="KZ466" s="174"/>
      <c r="LA466" s="174"/>
      <c r="LB466" s="174"/>
      <c r="LC466" s="174"/>
      <c r="LD466" s="174"/>
      <c r="LE466" s="174"/>
      <c r="LF466" s="174"/>
      <c r="LG466" s="174"/>
      <c r="LH466" s="174"/>
      <c r="LI466" s="174"/>
      <c r="LJ466" s="174"/>
      <c r="LK466" s="174"/>
      <c r="LL466" s="174"/>
      <c r="LM466" s="174"/>
      <c r="LN466" s="174"/>
      <c r="LO466" s="174"/>
      <c r="LP466" s="174"/>
      <c r="LQ466" s="174"/>
      <c r="LR466" s="174"/>
      <c r="LS466" s="174"/>
      <c r="LT466" s="174"/>
      <c r="LU466" s="174"/>
      <c r="LV466" s="174"/>
      <c r="LW466" s="174"/>
      <c r="LX466" s="174"/>
      <c r="LY466" s="174"/>
      <c r="LZ466" s="174"/>
      <c r="MA466" s="174"/>
      <c r="MB466" s="174"/>
      <c r="MC466" s="174"/>
      <c r="MD466" s="174"/>
      <c r="ME466" s="174"/>
      <c r="MF466" s="174"/>
      <c r="MG466" s="174"/>
      <c r="MH466" s="174"/>
      <c r="MI466" s="174"/>
      <c r="MJ466" s="174"/>
      <c r="MK466" s="174"/>
      <c r="ML466" s="174"/>
      <c r="MM466" s="174"/>
      <c r="MN466" s="174"/>
      <c r="MO466" s="174"/>
      <c r="MP466" s="174"/>
      <c r="MQ466" s="174"/>
      <c r="MR466" s="174"/>
      <c r="MS466" s="174"/>
      <c r="MT466" s="174"/>
      <c r="MU466" s="174"/>
      <c r="MV466" s="174"/>
      <c r="MW466" s="174"/>
      <c r="MX466" s="174"/>
      <c r="MY466" s="174"/>
      <c r="MZ466" s="174"/>
      <c r="NA466" s="174"/>
      <c r="NB466" s="174"/>
      <c r="NC466" s="174"/>
      <c r="ND466" s="174"/>
      <c r="NE466" s="174"/>
      <c r="NF466" s="174"/>
      <c r="NG466" s="174"/>
      <c r="NH466" s="174"/>
      <c r="NI466" s="174"/>
      <c r="NJ466" s="174"/>
      <c r="NK466" s="174"/>
      <c r="NL466" s="174"/>
      <c r="NM466" s="174"/>
      <c r="NN466" s="174"/>
      <c r="NO466" s="174"/>
      <c r="NP466" s="174"/>
      <c r="NQ466" s="174"/>
      <c r="NR466" s="174"/>
      <c r="NS466" s="174"/>
      <c r="NT466" s="174"/>
      <c r="NU466" s="174"/>
      <c r="NV466" s="174"/>
      <c r="NW466" s="174"/>
      <c r="NX466" s="174"/>
      <c r="NY466" s="174"/>
      <c r="NZ466" s="174"/>
      <c r="OA466" s="174"/>
      <c r="OB466" s="174"/>
      <c r="OC466" s="174"/>
      <c r="OD466" s="174"/>
      <c r="OE466" s="174"/>
      <c r="OF466" s="174"/>
      <c r="OG466" s="174"/>
      <c r="OH466" s="174"/>
      <c r="OI466" s="174"/>
      <c r="OJ466" s="174"/>
      <c r="OK466" s="174"/>
      <c r="OL466" s="174"/>
      <c r="OM466" s="174"/>
      <c r="ON466" s="174"/>
      <c r="OO466" s="174"/>
      <c r="OP466" s="174"/>
      <c r="OQ466" s="174"/>
      <c r="OR466" s="174"/>
      <c r="OS466" s="174"/>
      <c r="OT466" s="174"/>
      <c r="OU466" s="174"/>
      <c r="OV466" s="174"/>
      <c r="OW466" s="174"/>
      <c r="OX466" s="174"/>
      <c r="OY466" s="174"/>
      <c r="OZ466" s="174"/>
      <c r="PA466" s="174"/>
      <c r="PB466" s="174"/>
      <c r="PC466" s="174"/>
      <c r="PD466" s="174"/>
      <c r="PE466" s="174"/>
      <c r="PF466" s="174"/>
      <c r="PG466" s="174"/>
      <c r="PH466" s="174"/>
      <c r="PI466" s="174"/>
      <c r="PJ466" s="174"/>
      <c r="PK466" s="174"/>
      <c r="PL466" s="174"/>
      <c r="PM466" s="174"/>
      <c r="PN466" s="174"/>
      <c r="PO466" s="174"/>
      <c r="PP466" s="174"/>
      <c r="PQ466" s="174"/>
      <c r="PR466" s="174"/>
      <c r="PS466" s="174"/>
      <c r="PT466" s="174"/>
      <c r="PU466" s="174"/>
      <c r="PV466" s="174"/>
      <c r="PW466" s="174"/>
      <c r="PX466" s="174"/>
      <c r="PY466" s="174"/>
      <c r="PZ466" s="174"/>
      <c r="QA466" s="174"/>
      <c r="QB466" s="174"/>
      <c r="QC466" s="174"/>
      <c r="QD466" s="174"/>
      <c r="QE466" s="174"/>
      <c r="QF466" s="174"/>
      <c r="QG466" s="174"/>
      <c r="QH466" s="174"/>
      <c r="QI466" s="174"/>
      <c r="QJ466" s="174"/>
      <c r="QK466" s="174"/>
      <c r="QL466" s="174"/>
      <c r="QM466" s="174"/>
      <c r="QN466" s="174"/>
      <c r="QO466" s="174"/>
      <c r="QP466" s="174"/>
      <c r="QQ466" s="174"/>
      <c r="QR466" s="174"/>
      <c r="QS466" s="174"/>
      <c r="QT466" s="174"/>
      <c r="QU466" s="174"/>
      <c r="QV466" s="174"/>
      <c r="QW466" s="174"/>
      <c r="QX466" s="174"/>
      <c r="QY466" s="174"/>
      <c r="QZ466" s="174"/>
      <c r="RA466" s="174"/>
      <c r="RB466" s="174"/>
      <c r="RC466" s="174"/>
      <c r="RD466" s="174"/>
      <c r="RE466" s="174"/>
      <c r="RF466" s="174"/>
      <c r="RG466" s="174"/>
      <c r="RH466" s="174"/>
      <c r="RI466" s="174"/>
      <c r="RJ466" s="174"/>
      <c r="RK466" s="174"/>
      <c r="RL466" s="174"/>
      <c r="RM466" s="174"/>
      <c r="RN466" s="174"/>
      <c r="RO466" s="174"/>
      <c r="RP466" s="174"/>
      <c r="RQ466" s="174"/>
      <c r="RR466" s="174"/>
      <c r="RS466" s="174"/>
      <c r="RT466" s="174"/>
      <c r="RU466" s="174"/>
      <c r="RV466" s="174"/>
      <c r="RW466" s="174"/>
      <c r="RX466" s="174"/>
      <c r="RY466" s="174"/>
      <c r="RZ466" s="174"/>
      <c r="SA466" s="174"/>
      <c r="SB466" s="174"/>
      <c r="SC466" s="174"/>
      <c r="SD466" s="174"/>
      <c r="SE466" s="174"/>
      <c r="SF466" s="174"/>
      <c r="SG466" s="174"/>
      <c r="SH466" s="174"/>
      <c r="SI466" s="174"/>
      <c r="SJ466" s="174"/>
      <c r="SK466" s="174"/>
      <c r="SL466" s="174"/>
      <c r="SM466" s="174"/>
      <c r="SN466" s="174"/>
      <c r="SO466" s="174"/>
      <c r="SP466" s="174"/>
      <c r="SQ466" s="174"/>
      <c r="SR466" s="174"/>
      <c r="SS466" s="174"/>
      <c r="ST466" s="174"/>
      <c r="SU466" s="174"/>
      <c r="SV466" s="174"/>
      <c r="SW466" s="174"/>
      <c r="SX466" s="174"/>
      <c r="SY466" s="174"/>
      <c r="SZ466" s="174"/>
      <c r="TA466" s="174"/>
      <c r="TB466" s="174"/>
      <c r="TC466" s="174"/>
      <c r="TD466" s="174"/>
      <c r="TE466" s="174"/>
      <c r="TF466" s="174"/>
      <c r="TG466" s="174"/>
      <c r="TH466" s="174"/>
      <c r="TI466" s="174"/>
      <c r="TJ466" s="174"/>
      <c r="TK466" s="174"/>
      <c r="TL466" s="174"/>
      <c r="TM466" s="174"/>
      <c r="TN466" s="174"/>
      <c r="TO466" s="174"/>
      <c r="TP466" s="174"/>
      <c r="TQ466" s="174"/>
      <c r="TR466" s="174"/>
      <c r="TS466" s="174"/>
      <c r="TT466" s="174"/>
      <c r="TU466" s="174"/>
      <c r="TV466" s="174"/>
      <c r="TW466" s="174"/>
      <c r="TX466" s="174"/>
      <c r="TY466" s="174"/>
      <c r="TZ466" s="174"/>
      <c r="UA466" s="174"/>
      <c r="UB466" s="174"/>
      <c r="UC466" s="174"/>
      <c r="UD466" s="174"/>
      <c r="UE466" s="174"/>
      <c r="UF466" s="174"/>
      <c r="UG466" s="174"/>
      <c r="UH466" s="174"/>
      <c r="UI466" s="174"/>
      <c r="UJ466" s="174"/>
      <c r="UK466" s="174"/>
      <c r="UL466" s="174"/>
      <c r="UM466" s="174"/>
      <c r="UN466" s="174"/>
      <c r="UO466" s="174"/>
      <c r="UP466" s="174"/>
      <c r="UQ466" s="174"/>
      <c r="UR466" s="174"/>
      <c r="US466" s="174"/>
      <c r="UT466" s="174"/>
      <c r="UU466" s="174"/>
      <c r="UV466" s="174"/>
      <c r="UW466" s="174"/>
      <c r="UX466" s="174"/>
      <c r="UY466" s="174"/>
      <c r="UZ466" s="174"/>
      <c r="VA466" s="174"/>
      <c r="VB466" s="174"/>
      <c r="VC466" s="174"/>
      <c r="VD466" s="174"/>
      <c r="VE466" s="174"/>
      <c r="VF466" s="174"/>
      <c r="VG466" s="174"/>
      <c r="VH466" s="174"/>
      <c r="VI466" s="174"/>
      <c r="VJ466" s="174"/>
      <c r="VK466" s="174"/>
      <c r="VL466" s="174"/>
      <c r="VM466" s="174"/>
      <c r="VN466" s="174"/>
      <c r="VO466" s="174"/>
      <c r="VP466" s="174"/>
      <c r="VQ466" s="174"/>
      <c r="VR466" s="174"/>
      <c r="VS466" s="174"/>
      <c r="VT466" s="174"/>
      <c r="VU466" s="174"/>
      <c r="VV466" s="174"/>
      <c r="VW466" s="174"/>
      <c r="VX466" s="174"/>
      <c r="VY466" s="174"/>
      <c r="VZ466" s="174"/>
      <c r="WA466" s="174"/>
      <c r="WB466" s="174"/>
      <c r="WC466" s="174"/>
      <c r="WD466" s="174"/>
      <c r="WE466" s="174"/>
      <c r="WF466" s="174"/>
      <c r="WG466" s="174"/>
      <c r="WH466" s="174"/>
      <c r="WI466" s="174"/>
      <c r="WJ466" s="174"/>
      <c r="WK466" s="174"/>
      <c r="WL466" s="174"/>
      <c r="WM466" s="174"/>
      <c r="WN466" s="174"/>
      <c r="WO466" s="174"/>
      <c r="WP466" s="174"/>
      <c r="WQ466" s="174"/>
      <c r="WR466" s="174"/>
      <c r="WS466" s="174"/>
      <c r="WT466" s="174"/>
      <c r="WU466" s="174"/>
      <c r="WV466" s="174"/>
      <c r="WW466" s="174"/>
      <c r="WX466" s="174"/>
      <c r="WY466" s="174"/>
      <c r="WZ466" s="174"/>
      <c r="XA466" s="174"/>
      <c r="XB466" s="174"/>
      <c r="XC466" s="174"/>
      <c r="XD466" s="174"/>
      <c r="XE466" s="174"/>
      <c r="XF466" s="174"/>
      <c r="XG466" s="174"/>
      <c r="XH466" s="174"/>
      <c r="XI466" s="174"/>
      <c r="XJ466" s="174"/>
      <c r="XK466" s="174"/>
      <c r="XL466" s="174"/>
      <c r="XM466" s="174"/>
      <c r="XN466" s="174"/>
      <c r="XO466" s="174"/>
      <c r="XP466" s="174"/>
      <c r="XQ466" s="174"/>
      <c r="XR466" s="174"/>
      <c r="XS466" s="174"/>
      <c r="XT466" s="174"/>
      <c r="XU466" s="174"/>
      <c r="XV466" s="174"/>
      <c r="XW466" s="174"/>
      <c r="XX466" s="174"/>
      <c r="XY466" s="174"/>
      <c r="XZ466" s="174"/>
      <c r="YA466" s="174"/>
      <c r="YB466" s="174"/>
      <c r="YC466" s="174"/>
      <c r="YD466" s="174"/>
      <c r="YE466" s="174"/>
      <c r="YF466" s="174"/>
      <c r="YG466" s="174"/>
      <c r="YH466" s="174"/>
      <c r="YI466" s="174"/>
      <c r="YJ466" s="174"/>
      <c r="YK466" s="174"/>
      <c r="YL466" s="174"/>
      <c r="YM466" s="174"/>
      <c r="YN466" s="174"/>
      <c r="YO466" s="174"/>
      <c r="YP466" s="174"/>
      <c r="YQ466" s="174"/>
      <c r="YR466" s="174"/>
      <c r="YS466" s="174"/>
      <c r="YT466" s="174"/>
      <c r="YU466" s="174"/>
      <c r="YV466" s="174"/>
      <c r="YW466" s="174"/>
      <c r="YX466" s="174"/>
      <c r="YY466" s="174"/>
      <c r="YZ466" s="174"/>
      <c r="ZA466" s="174"/>
      <c r="ZB466" s="174"/>
      <c r="ZC466" s="174"/>
      <c r="ZD466" s="174"/>
      <c r="ZE466" s="174"/>
      <c r="ZF466" s="174"/>
      <c r="ZG466" s="174"/>
      <c r="ZH466" s="174"/>
      <c r="ZI466" s="174"/>
      <c r="ZJ466" s="174"/>
      <c r="ZK466" s="174"/>
      <c r="ZL466" s="174"/>
      <c r="ZM466" s="174"/>
      <c r="ZN466" s="174"/>
      <c r="ZO466" s="174"/>
      <c r="ZP466" s="174"/>
      <c r="ZQ466" s="174"/>
      <c r="ZR466" s="174"/>
      <c r="ZS466" s="174"/>
      <c r="ZT466" s="174"/>
      <c r="ZU466" s="174"/>
      <c r="ZV466" s="174"/>
      <c r="ZW466" s="174"/>
      <c r="ZX466" s="174"/>
      <c r="ZY466" s="174"/>
      <c r="ZZ466" s="174"/>
      <c r="AAA466" s="174"/>
      <c r="AAB466" s="174"/>
      <c r="AAC466" s="174"/>
      <c r="AAD466" s="174"/>
      <c r="AAE466" s="174"/>
      <c r="AAF466" s="174"/>
      <c r="AAG466" s="174"/>
      <c r="AAH466" s="174"/>
      <c r="AAI466" s="174"/>
      <c r="AAJ466" s="174"/>
      <c r="AAK466" s="174"/>
      <c r="AAL466" s="174"/>
      <c r="AAM466" s="174"/>
      <c r="AAN466" s="174"/>
      <c r="AAO466" s="174"/>
      <c r="AAP466" s="174"/>
      <c r="AAQ466" s="174"/>
      <c r="AAR466" s="174"/>
      <c r="AAS466" s="174"/>
      <c r="AAT466" s="174"/>
      <c r="AAU466" s="174"/>
      <c r="AAV466" s="174"/>
      <c r="AAW466" s="174"/>
      <c r="AAX466" s="174"/>
      <c r="AAY466" s="174"/>
      <c r="AAZ466" s="174"/>
      <c r="ABA466" s="174"/>
      <c r="ABB466" s="174"/>
      <c r="ABC466" s="174"/>
      <c r="ABD466" s="174"/>
      <c r="ABE466" s="174"/>
      <c r="ABF466" s="174"/>
      <c r="ABG466" s="174"/>
      <c r="ABH466" s="174"/>
      <c r="ABI466" s="174"/>
      <c r="ABJ466" s="174"/>
      <c r="ABK466" s="174"/>
      <c r="ABL466" s="174"/>
      <c r="ABM466" s="174"/>
      <c r="ABN466" s="174"/>
      <c r="ABO466" s="174"/>
      <c r="ABP466" s="174"/>
      <c r="ABQ466" s="174"/>
      <c r="ABR466" s="174"/>
      <c r="ABS466" s="174"/>
      <c r="ABT466" s="174"/>
      <c r="ABU466" s="174"/>
      <c r="ABV466" s="174"/>
      <c r="ABW466" s="174"/>
      <c r="ABX466" s="174"/>
      <c r="ABY466" s="174"/>
      <c r="ABZ466" s="174"/>
      <c r="ACA466" s="174"/>
      <c r="ACB466" s="174"/>
      <c r="ACC466" s="174"/>
      <c r="ACD466" s="174"/>
      <c r="ACE466" s="174"/>
      <c r="ACF466" s="174"/>
      <c r="ACG466" s="174"/>
      <c r="ACH466" s="174"/>
      <c r="ACI466" s="174"/>
      <c r="ACJ466" s="174"/>
      <c r="ACK466" s="174"/>
      <c r="ACL466" s="174"/>
      <c r="ACM466" s="174"/>
      <c r="ACN466" s="174"/>
      <c r="ACO466" s="174"/>
      <c r="ACP466" s="174"/>
      <c r="ACQ466" s="174"/>
      <c r="ACR466" s="174"/>
      <c r="ACS466" s="174"/>
      <c r="ACT466" s="174"/>
      <c r="ACU466" s="174"/>
      <c r="ACV466" s="174"/>
      <c r="ACW466" s="174"/>
      <c r="ACX466" s="174"/>
      <c r="ACY466" s="174"/>
      <c r="ACZ466" s="174"/>
      <c r="ADA466" s="174"/>
      <c r="ADB466" s="174"/>
      <c r="ADC466" s="174"/>
      <c r="ADD466" s="174"/>
      <c r="ADE466" s="174"/>
      <c r="ADF466" s="174"/>
      <c r="ADG466" s="174"/>
      <c r="ADH466" s="174"/>
      <c r="ADI466" s="174"/>
      <c r="ADJ466" s="174"/>
      <c r="ADK466" s="174"/>
      <c r="ADL466" s="174"/>
      <c r="ADM466" s="174"/>
      <c r="ADN466" s="174"/>
      <c r="ADO466" s="174"/>
      <c r="ADP466" s="174"/>
      <c r="ADQ466" s="174"/>
      <c r="ADR466" s="174"/>
      <c r="ADS466" s="174"/>
      <c r="ADT466" s="174"/>
      <c r="ADU466" s="174"/>
      <c r="ADV466" s="174"/>
      <c r="ADW466" s="174"/>
      <c r="ADX466" s="174"/>
      <c r="ADY466" s="174"/>
      <c r="ADZ466" s="174"/>
      <c r="AEA466" s="174"/>
      <c r="AEB466" s="174"/>
      <c r="AEC466" s="174"/>
      <c r="AED466" s="174"/>
      <c r="AEE466" s="174"/>
      <c r="AEF466" s="174"/>
      <c r="AEG466" s="174"/>
      <c r="AEH466" s="174"/>
      <c r="AEI466" s="174"/>
      <c r="AEJ466" s="174"/>
      <c r="AEK466" s="174"/>
      <c r="AEL466" s="174"/>
      <c r="AEM466" s="174"/>
      <c r="AEN466" s="174"/>
      <c r="AEO466" s="174"/>
      <c r="AEP466" s="174"/>
      <c r="AEQ466" s="174"/>
      <c r="AER466" s="174"/>
      <c r="AES466" s="174"/>
      <c r="AET466" s="174"/>
      <c r="AEU466" s="174"/>
      <c r="AEV466" s="174"/>
      <c r="AEW466" s="174"/>
      <c r="AEX466" s="174"/>
      <c r="AEY466" s="174"/>
      <c r="AEZ466" s="174"/>
      <c r="AFA466" s="174"/>
      <c r="AFB466" s="174"/>
      <c r="AFC466" s="174"/>
      <c r="AFD466" s="174"/>
      <c r="AFE466" s="174"/>
      <c r="AFF466" s="174"/>
      <c r="AFG466" s="174"/>
      <c r="AFH466" s="174"/>
      <c r="AFI466" s="174"/>
      <c r="AFJ466" s="174"/>
      <c r="AFK466" s="174"/>
      <c r="AFL466" s="174"/>
      <c r="AFM466" s="174"/>
      <c r="AFN466" s="174"/>
      <c r="AFO466" s="174"/>
      <c r="AFP466" s="174"/>
      <c r="AFQ466" s="174"/>
      <c r="AFR466" s="174"/>
      <c r="AFS466" s="174"/>
      <c r="AFT466" s="174"/>
      <c r="AFU466" s="174"/>
      <c r="AFV466" s="174"/>
      <c r="AFW466" s="174"/>
      <c r="AFX466" s="174"/>
      <c r="AFY466" s="174"/>
      <c r="AFZ466" s="174"/>
      <c r="AGA466" s="174"/>
      <c r="AGB466" s="174"/>
      <c r="AGC466" s="174"/>
      <c r="AGD466" s="174"/>
      <c r="AGE466" s="174"/>
      <c r="AGF466" s="174"/>
      <c r="AGG466" s="174"/>
      <c r="AGH466" s="174"/>
      <c r="AGI466" s="174"/>
      <c r="AGJ466" s="174"/>
      <c r="AGK466" s="174"/>
      <c r="AGL466" s="174"/>
      <c r="AGM466" s="174"/>
      <c r="AGN466" s="174"/>
      <c r="AGO466" s="174"/>
      <c r="AGP466" s="174"/>
      <c r="AGQ466" s="174"/>
      <c r="AGR466" s="174"/>
      <c r="AGS466" s="174"/>
      <c r="AGT466" s="174"/>
      <c r="AGU466" s="174"/>
      <c r="AGV466" s="174"/>
      <c r="AGW466" s="174"/>
      <c r="AGX466" s="174"/>
      <c r="AGY466" s="174"/>
      <c r="AGZ466" s="174"/>
      <c r="AHA466" s="174"/>
      <c r="AHB466" s="174"/>
      <c r="AHC466" s="174"/>
      <c r="AHD466" s="174"/>
      <c r="AHE466" s="174"/>
      <c r="AHF466" s="174"/>
      <c r="AHG466" s="174"/>
      <c r="AHH466" s="174"/>
      <c r="AHI466" s="174"/>
      <c r="AHJ466" s="174"/>
      <c r="AHK466" s="174"/>
      <c r="AHL466" s="174"/>
      <c r="AHM466" s="174"/>
      <c r="AHN466" s="174"/>
      <c r="AHO466" s="174"/>
      <c r="AHP466" s="174"/>
      <c r="AHQ466" s="174"/>
      <c r="AHR466" s="174"/>
      <c r="AHS466" s="174"/>
      <c r="AHT466" s="174"/>
      <c r="AHU466" s="174"/>
      <c r="AHV466" s="174"/>
      <c r="AHW466" s="174"/>
      <c r="AHX466" s="174"/>
      <c r="AHY466" s="174"/>
      <c r="AHZ466" s="174"/>
      <c r="AIA466" s="174"/>
      <c r="AIB466" s="174"/>
      <c r="AIC466" s="174"/>
      <c r="AID466" s="174"/>
      <c r="AIE466" s="174"/>
      <c r="AIF466" s="174"/>
      <c r="AIG466" s="174"/>
      <c r="AIH466" s="174"/>
      <c r="AII466" s="174"/>
      <c r="AIJ466" s="174"/>
      <c r="AIK466" s="174"/>
      <c r="AIL466" s="174"/>
      <c r="AIM466" s="174"/>
      <c r="AIN466" s="174"/>
      <c r="AIO466" s="174"/>
      <c r="AIP466" s="174"/>
      <c r="AIQ466" s="174"/>
      <c r="AIR466" s="174"/>
      <c r="AIS466" s="174"/>
      <c r="AIT466" s="174"/>
      <c r="AIU466" s="174"/>
      <c r="AIV466" s="174"/>
      <c r="AIW466" s="174"/>
      <c r="AIX466" s="174"/>
      <c r="AIY466" s="174"/>
      <c r="AIZ466" s="174"/>
      <c r="AJA466" s="174"/>
      <c r="AJB466" s="174"/>
      <c r="AJC466" s="174"/>
      <c r="AJD466" s="174"/>
      <c r="AJE466" s="174"/>
      <c r="AJF466" s="174"/>
      <c r="AJG466" s="174"/>
      <c r="AJH466" s="174"/>
      <c r="AJI466" s="174"/>
      <c r="AJJ466" s="174"/>
      <c r="AJK466" s="174"/>
      <c r="AJL466" s="174"/>
      <c r="AJM466" s="174"/>
      <c r="AJN466" s="174"/>
      <c r="AJO466" s="174"/>
      <c r="AJP466" s="174"/>
      <c r="AJQ466" s="174"/>
      <c r="AJR466" s="174"/>
      <c r="AJS466" s="174"/>
      <c r="AJT466" s="174"/>
      <c r="AJU466" s="174"/>
      <c r="AJV466" s="174"/>
      <c r="AJW466" s="174"/>
      <c r="AJX466" s="174"/>
      <c r="AJY466" s="174"/>
      <c r="AJZ466" s="174"/>
      <c r="AKA466" s="174"/>
      <c r="AKB466" s="174"/>
      <c r="AKC466" s="174"/>
      <c r="AKD466" s="174"/>
      <c r="AKE466" s="174"/>
      <c r="AKF466" s="174"/>
      <c r="AKG466" s="174"/>
      <c r="AKH466" s="174"/>
      <c r="AKI466" s="174"/>
      <c r="AKJ466" s="174"/>
      <c r="AKK466" s="174"/>
      <c r="AKL466" s="174"/>
      <c r="AKM466" s="174"/>
      <c r="AKN466" s="174"/>
      <c r="AKO466" s="174"/>
      <c r="AKP466" s="174"/>
      <c r="AKQ466" s="174"/>
      <c r="AKR466" s="174"/>
      <c r="AKS466" s="174"/>
      <c r="AKT466" s="174"/>
      <c r="AKU466" s="174"/>
      <c r="AKV466" s="174"/>
      <c r="AKW466" s="174"/>
      <c r="AKX466" s="174"/>
      <c r="AKY466" s="174"/>
      <c r="AKZ466" s="174"/>
      <c r="ALA466" s="174"/>
      <c r="ALB466" s="174"/>
      <c r="ALC466" s="174"/>
      <c r="ALD466" s="174"/>
      <c r="ALE466" s="174"/>
      <c r="ALF466" s="174"/>
      <c r="ALG466" s="174"/>
      <c r="ALH466" s="174"/>
      <c r="ALI466" s="174"/>
      <c r="ALJ466" s="174"/>
      <c r="ALK466" s="174"/>
      <c r="ALL466" s="174"/>
      <c r="ALM466" s="174"/>
      <c r="ALN466" s="174"/>
      <c r="ALO466" s="174"/>
      <c r="ALP466" s="174"/>
      <c r="ALQ466" s="174"/>
      <c r="ALR466" s="174"/>
      <c r="ALS466" s="174"/>
      <c r="ALT466" s="174"/>
      <c r="ALU466" s="174"/>
      <c r="ALV466" s="174"/>
      <c r="ALW466" s="174"/>
      <c r="ALX466" s="174"/>
      <c r="ALY466" s="174"/>
      <c r="ALZ466" s="174"/>
      <c r="AMA466" s="174"/>
      <c r="AMB466" s="174"/>
      <c r="AMC466" s="174"/>
      <c r="AMD466" s="174"/>
      <c r="AME466" s="174"/>
      <c r="AMF466" s="174"/>
      <c r="AMG466" s="174"/>
      <c r="AMH466" s="174"/>
      <c r="AMI466" s="174"/>
    </row>
    <row r="467" spans="1:1023" s="173" customFormat="1" ht="71.25" x14ac:dyDescent="0.3">
      <c r="A467" s="346" t="s">
        <v>28</v>
      </c>
      <c r="B467" s="347" t="s">
        <v>241</v>
      </c>
      <c r="C467" s="347" t="s">
        <v>9</v>
      </c>
      <c r="D467" s="346">
        <v>480</v>
      </c>
      <c r="E467" s="349"/>
      <c r="F467" s="349"/>
      <c r="G467" s="350"/>
      <c r="H467" s="349"/>
      <c r="I467" s="349"/>
      <c r="J467" s="348"/>
      <c r="K467" s="387"/>
      <c r="L467" s="46"/>
      <c r="M467" s="174"/>
      <c r="N467" s="174"/>
      <c r="O467" s="174"/>
      <c r="P467" s="174"/>
      <c r="Q467" s="174"/>
      <c r="R467" s="174"/>
      <c r="S467" s="174"/>
      <c r="T467" s="174"/>
      <c r="U467" s="174"/>
      <c r="V467" s="174"/>
      <c r="W467" s="174"/>
      <c r="X467" s="174"/>
      <c r="Y467" s="174"/>
      <c r="Z467" s="174"/>
      <c r="AA467" s="174"/>
      <c r="AB467" s="174"/>
      <c r="AC467" s="174"/>
      <c r="AD467" s="174"/>
      <c r="AE467" s="174"/>
      <c r="AF467" s="174"/>
      <c r="AG467" s="174"/>
      <c r="AH467" s="174"/>
      <c r="AI467" s="174"/>
      <c r="AJ467" s="174"/>
      <c r="AK467" s="174"/>
      <c r="AL467" s="174"/>
      <c r="AM467" s="174"/>
      <c r="AN467" s="174"/>
      <c r="AO467" s="174"/>
      <c r="AP467" s="174"/>
      <c r="AQ467" s="174"/>
      <c r="AR467" s="174"/>
      <c r="AS467" s="174"/>
      <c r="AT467" s="174"/>
      <c r="AU467" s="174"/>
      <c r="AV467" s="174"/>
      <c r="AW467" s="174"/>
      <c r="AX467" s="174"/>
      <c r="AY467" s="174"/>
      <c r="AZ467" s="174"/>
      <c r="BA467" s="174"/>
      <c r="BB467" s="174"/>
      <c r="BC467" s="174"/>
      <c r="BD467" s="174"/>
      <c r="BE467" s="174"/>
      <c r="BF467" s="174"/>
      <c r="BG467" s="174"/>
      <c r="BH467" s="174"/>
      <c r="BI467" s="174"/>
      <c r="BJ467" s="174"/>
      <c r="BK467" s="174"/>
      <c r="BL467" s="174"/>
      <c r="BM467" s="174"/>
      <c r="BN467" s="174"/>
      <c r="BO467" s="174"/>
      <c r="BP467" s="174"/>
      <c r="BQ467" s="174"/>
      <c r="BR467" s="174"/>
      <c r="BS467" s="174"/>
      <c r="BT467" s="174"/>
      <c r="BU467" s="174"/>
      <c r="BV467" s="174"/>
      <c r="BW467" s="174"/>
      <c r="BX467" s="174"/>
      <c r="BY467" s="174"/>
      <c r="BZ467" s="174"/>
      <c r="CA467" s="174"/>
      <c r="CB467" s="174"/>
      <c r="CC467" s="174"/>
      <c r="CD467" s="174"/>
      <c r="CE467" s="174"/>
      <c r="CF467" s="174"/>
      <c r="CG467" s="174"/>
      <c r="CH467" s="174"/>
      <c r="CI467" s="174"/>
      <c r="CJ467" s="174"/>
      <c r="CK467" s="174"/>
      <c r="CL467" s="174"/>
      <c r="CM467" s="174"/>
      <c r="CN467" s="174"/>
      <c r="CO467" s="174"/>
      <c r="CP467" s="174"/>
      <c r="CQ467" s="174"/>
      <c r="CR467" s="174"/>
      <c r="CS467" s="174"/>
      <c r="CT467" s="174"/>
      <c r="CU467" s="174"/>
      <c r="CV467" s="174"/>
      <c r="CW467" s="174"/>
      <c r="CX467" s="174"/>
      <c r="CY467" s="174"/>
      <c r="CZ467" s="174"/>
      <c r="DA467" s="174"/>
      <c r="DB467" s="174"/>
      <c r="DC467" s="174"/>
      <c r="DD467" s="174"/>
      <c r="DE467" s="174"/>
      <c r="DF467" s="174"/>
      <c r="DG467" s="174"/>
      <c r="DH467" s="174"/>
      <c r="DI467" s="174"/>
      <c r="DJ467" s="174"/>
      <c r="DK467" s="174"/>
      <c r="DL467" s="174"/>
      <c r="DM467" s="174"/>
      <c r="DN467" s="174"/>
      <c r="DO467" s="174"/>
      <c r="DP467" s="174"/>
      <c r="DQ467" s="174"/>
      <c r="DR467" s="174"/>
      <c r="DS467" s="174"/>
      <c r="DT467" s="174"/>
      <c r="DU467" s="174"/>
      <c r="DV467" s="174"/>
      <c r="DW467" s="174"/>
      <c r="DX467" s="174"/>
      <c r="DY467" s="174"/>
      <c r="DZ467" s="174"/>
      <c r="EA467" s="174"/>
      <c r="EB467" s="174"/>
      <c r="EC467" s="174"/>
      <c r="ED467" s="174"/>
      <c r="EE467" s="174"/>
      <c r="EF467" s="174"/>
      <c r="EG467" s="174"/>
      <c r="EH467" s="174"/>
      <c r="EI467" s="174"/>
      <c r="EJ467" s="174"/>
      <c r="EK467" s="174"/>
      <c r="EL467" s="174"/>
      <c r="EM467" s="174"/>
      <c r="EN467" s="174"/>
      <c r="EO467" s="174"/>
      <c r="EP467" s="174"/>
      <c r="EQ467" s="174"/>
      <c r="ER467" s="174"/>
      <c r="ES467" s="174"/>
      <c r="ET467" s="174"/>
      <c r="EU467" s="174"/>
      <c r="EV467" s="174"/>
      <c r="EW467" s="174"/>
      <c r="EX467" s="174"/>
      <c r="EY467" s="174"/>
      <c r="EZ467" s="174"/>
      <c r="FA467" s="174"/>
      <c r="FB467" s="174"/>
      <c r="FC467" s="174"/>
      <c r="FD467" s="174"/>
      <c r="FE467" s="174"/>
      <c r="FF467" s="174"/>
      <c r="FG467" s="174"/>
      <c r="FH467" s="174"/>
      <c r="FI467" s="174"/>
      <c r="FJ467" s="174"/>
      <c r="FK467" s="174"/>
      <c r="FL467" s="174"/>
      <c r="FM467" s="174"/>
      <c r="FN467" s="174"/>
      <c r="FO467" s="174"/>
      <c r="FP467" s="174"/>
      <c r="FQ467" s="174"/>
      <c r="FR467" s="174"/>
      <c r="FS467" s="174"/>
      <c r="FT467" s="174"/>
      <c r="FU467" s="174"/>
      <c r="FV467" s="174"/>
      <c r="FW467" s="174"/>
      <c r="FX467" s="174"/>
      <c r="FY467" s="174"/>
      <c r="FZ467" s="174"/>
      <c r="GA467" s="174"/>
      <c r="GB467" s="174"/>
      <c r="GC467" s="174"/>
      <c r="GD467" s="174"/>
      <c r="GE467" s="174"/>
      <c r="GF467" s="174"/>
      <c r="GG467" s="174"/>
      <c r="GH467" s="174"/>
      <c r="GI467" s="174"/>
      <c r="GJ467" s="174"/>
      <c r="GK467" s="174"/>
      <c r="GL467" s="174"/>
      <c r="GM467" s="174"/>
      <c r="GN467" s="174"/>
      <c r="GO467" s="174"/>
      <c r="GP467" s="174"/>
      <c r="GQ467" s="174"/>
      <c r="GR467" s="174"/>
      <c r="GS467" s="174"/>
      <c r="GT467" s="174"/>
      <c r="GU467" s="174"/>
      <c r="GV467" s="174"/>
      <c r="GW467" s="174"/>
      <c r="GX467" s="174"/>
      <c r="GY467" s="174"/>
      <c r="GZ467" s="174"/>
      <c r="HA467" s="174"/>
      <c r="HB467" s="174"/>
      <c r="HC467" s="174"/>
      <c r="HD467" s="174"/>
      <c r="HE467" s="174"/>
      <c r="HF467" s="174"/>
      <c r="HG467" s="174"/>
      <c r="HH467" s="174"/>
      <c r="HI467" s="174"/>
      <c r="HJ467" s="174"/>
      <c r="HK467" s="174"/>
      <c r="HL467" s="174"/>
      <c r="HM467" s="174"/>
      <c r="HN467" s="174"/>
      <c r="HO467" s="174"/>
      <c r="HP467" s="174"/>
      <c r="HQ467" s="174"/>
      <c r="HR467" s="174"/>
      <c r="HS467" s="174"/>
      <c r="HT467" s="174"/>
      <c r="HU467" s="174"/>
      <c r="HV467" s="174"/>
      <c r="HW467" s="174"/>
      <c r="HX467" s="174"/>
      <c r="HY467" s="174"/>
      <c r="HZ467" s="174"/>
      <c r="IA467" s="174"/>
      <c r="IB467" s="174"/>
      <c r="IC467" s="174"/>
      <c r="ID467" s="174"/>
      <c r="IE467" s="174"/>
      <c r="IF467" s="174"/>
      <c r="IG467" s="174"/>
      <c r="IH467" s="174"/>
      <c r="II467" s="174"/>
      <c r="IJ467" s="174"/>
      <c r="IK467" s="174"/>
      <c r="IL467" s="174"/>
      <c r="IM467" s="174"/>
      <c r="IN467" s="174"/>
      <c r="IO467" s="174"/>
      <c r="IP467" s="174"/>
      <c r="IQ467" s="174"/>
      <c r="IR467" s="174"/>
      <c r="IS467" s="174"/>
      <c r="IT467" s="174"/>
      <c r="IU467" s="174"/>
      <c r="IV467" s="174"/>
      <c r="IW467" s="174"/>
      <c r="IX467" s="174"/>
      <c r="IY467" s="174"/>
      <c r="IZ467" s="174"/>
      <c r="JA467" s="174"/>
      <c r="JB467" s="174"/>
      <c r="JC467" s="174"/>
      <c r="JD467" s="174"/>
      <c r="JE467" s="174"/>
      <c r="JF467" s="174"/>
      <c r="JG467" s="174"/>
      <c r="JH467" s="174"/>
      <c r="JI467" s="174"/>
      <c r="JJ467" s="174"/>
      <c r="JK467" s="174"/>
      <c r="JL467" s="174"/>
      <c r="JM467" s="174"/>
      <c r="JN467" s="174"/>
      <c r="JO467" s="174"/>
      <c r="JP467" s="174"/>
      <c r="JQ467" s="174"/>
      <c r="JR467" s="174"/>
      <c r="JS467" s="174"/>
      <c r="JT467" s="174"/>
      <c r="JU467" s="174"/>
      <c r="JV467" s="174"/>
      <c r="JW467" s="174"/>
      <c r="JX467" s="174"/>
      <c r="JY467" s="174"/>
      <c r="JZ467" s="174"/>
      <c r="KA467" s="174"/>
      <c r="KB467" s="174"/>
      <c r="KC467" s="174"/>
      <c r="KD467" s="174"/>
      <c r="KE467" s="174"/>
      <c r="KF467" s="174"/>
      <c r="KG467" s="174"/>
      <c r="KH467" s="174"/>
      <c r="KI467" s="174"/>
      <c r="KJ467" s="174"/>
      <c r="KK467" s="174"/>
      <c r="KL467" s="174"/>
      <c r="KM467" s="174"/>
      <c r="KN467" s="174"/>
      <c r="KO467" s="174"/>
      <c r="KP467" s="174"/>
      <c r="KQ467" s="174"/>
      <c r="KR467" s="174"/>
      <c r="KS467" s="174"/>
      <c r="KT467" s="174"/>
      <c r="KU467" s="174"/>
      <c r="KV467" s="174"/>
      <c r="KW467" s="174"/>
      <c r="KX467" s="174"/>
      <c r="KY467" s="174"/>
      <c r="KZ467" s="174"/>
      <c r="LA467" s="174"/>
      <c r="LB467" s="174"/>
      <c r="LC467" s="174"/>
      <c r="LD467" s="174"/>
      <c r="LE467" s="174"/>
      <c r="LF467" s="174"/>
      <c r="LG467" s="174"/>
      <c r="LH467" s="174"/>
      <c r="LI467" s="174"/>
      <c r="LJ467" s="174"/>
      <c r="LK467" s="174"/>
      <c r="LL467" s="174"/>
      <c r="LM467" s="174"/>
      <c r="LN467" s="174"/>
      <c r="LO467" s="174"/>
      <c r="LP467" s="174"/>
      <c r="LQ467" s="174"/>
      <c r="LR467" s="174"/>
      <c r="LS467" s="174"/>
      <c r="LT467" s="174"/>
      <c r="LU467" s="174"/>
      <c r="LV467" s="174"/>
      <c r="LW467" s="174"/>
      <c r="LX467" s="174"/>
      <c r="LY467" s="174"/>
      <c r="LZ467" s="174"/>
      <c r="MA467" s="174"/>
      <c r="MB467" s="174"/>
      <c r="MC467" s="174"/>
      <c r="MD467" s="174"/>
      <c r="ME467" s="174"/>
      <c r="MF467" s="174"/>
      <c r="MG467" s="174"/>
      <c r="MH467" s="174"/>
      <c r="MI467" s="174"/>
      <c r="MJ467" s="174"/>
      <c r="MK467" s="174"/>
      <c r="ML467" s="174"/>
      <c r="MM467" s="174"/>
      <c r="MN467" s="174"/>
      <c r="MO467" s="174"/>
      <c r="MP467" s="174"/>
      <c r="MQ467" s="174"/>
      <c r="MR467" s="174"/>
      <c r="MS467" s="174"/>
      <c r="MT467" s="174"/>
      <c r="MU467" s="174"/>
      <c r="MV467" s="174"/>
      <c r="MW467" s="174"/>
      <c r="MX467" s="174"/>
      <c r="MY467" s="174"/>
      <c r="MZ467" s="174"/>
      <c r="NA467" s="174"/>
      <c r="NB467" s="174"/>
      <c r="NC467" s="174"/>
      <c r="ND467" s="174"/>
      <c r="NE467" s="174"/>
      <c r="NF467" s="174"/>
      <c r="NG467" s="174"/>
      <c r="NH467" s="174"/>
      <c r="NI467" s="174"/>
      <c r="NJ467" s="174"/>
      <c r="NK467" s="174"/>
      <c r="NL467" s="174"/>
      <c r="NM467" s="174"/>
      <c r="NN467" s="174"/>
      <c r="NO467" s="174"/>
      <c r="NP467" s="174"/>
      <c r="NQ467" s="174"/>
      <c r="NR467" s="174"/>
      <c r="NS467" s="174"/>
      <c r="NT467" s="174"/>
      <c r="NU467" s="174"/>
      <c r="NV467" s="174"/>
      <c r="NW467" s="174"/>
      <c r="NX467" s="174"/>
      <c r="NY467" s="174"/>
      <c r="NZ467" s="174"/>
      <c r="OA467" s="174"/>
      <c r="OB467" s="174"/>
      <c r="OC467" s="174"/>
      <c r="OD467" s="174"/>
      <c r="OE467" s="174"/>
      <c r="OF467" s="174"/>
      <c r="OG467" s="174"/>
      <c r="OH467" s="174"/>
      <c r="OI467" s="174"/>
      <c r="OJ467" s="174"/>
      <c r="OK467" s="174"/>
      <c r="OL467" s="174"/>
      <c r="OM467" s="174"/>
      <c r="ON467" s="174"/>
      <c r="OO467" s="174"/>
      <c r="OP467" s="174"/>
      <c r="OQ467" s="174"/>
      <c r="OR467" s="174"/>
      <c r="OS467" s="174"/>
      <c r="OT467" s="174"/>
      <c r="OU467" s="174"/>
      <c r="OV467" s="174"/>
      <c r="OW467" s="174"/>
      <c r="OX467" s="174"/>
      <c r="OY467" s="174"/>
      <c r="OZ467" s="174"/>
      <c r="PA467" s="174"/>
      <c r="PB467" s="174"/>
      <c r="PC467" s="174"/>
      <c r="PD467" s="174"/>
      <c r="PE467" s="174"/>
      <c r="PF467" s="174"/>
      <c r="PG467" s="174"/>
      <c r="PH467" s="174"/>
      <c r="PI467" s="174"/>
      <c r="PJ467" s="174"/>
      <c r="PK467" s="174"/>
      <c r="PL467" s="174"/>
      <c r="PM467" s="174"/>
      <c r="PN467" s="174"/>
      <c r="PO467" s="174"/>
      <c r="PP467" s="174"/>
      <c r="PQ467" s="174"/>
      <c r="PR467" s="174"/>
      <c r="PS467" s="174"/>
      <c r="PT467" s="174"/>
      <c r="PU467" s="174"/>
      <c r="PV467" s="174"/>
      <c r="PW467" s="174"/>
      <c r="PX467" s="174"/>
      <c r="PY467" s="174"/>
      <c r="PZ467" s="174"/>
      <c r="QA467" s="174"/>
      <c r="QB467" s="174"/>
      <c r="QC467" s="174"/>
      <c r="QD467" s="174"/>
      <c r="QE467" s="174"/>
      <c r="QF467" s="174"/>
      <c r="QG467" s="174"/>
      <c r="QH467" s="174"/>
      <c r="QI467" s="174"/>
      <c r="QJ467" s="174"/>
      <c r="QK467" s="174"/>
      <c r="QL467" s="174"/>
      <c r="QM467" s="174"/>
      <c r="QN467" s="174"/>
      <c r="QO467" s="174"/>
      <c r="QP467" s="174"/>
      <c r="QQ467" s="174"/>
      <c r="QR467" s="174"/>
      <c r="QS467" s="174"/>
      <c r="QT467" s="174"/>
      <c r="QU467" s="174"/>
      <c r="QV467" s="174"/>
      <c r="QW467" s="174"/>
      <c r="QX467" s="174"/>
      <c r="QY467" s="174"/>
      <c r="QZ467" s="174"/>
      <c r="RA467" s="174"/>
      <c r="RB467" s="174"/>
      <c r="RC467" s="174"/>
      <c r="RD467" s="174"/>
      <c r="RE467" s="174"/>
      <c r="RF467" s="174"/>
      <c r="RG467" s="174"/>
      <c r="RH467" s="174"/>
      <c r="RI467" s="174"/>
      <c r="RJ467" s="174"/>
      <c r="RK467" s="174"/>
      <c r="RL467" s="174"/>
      <c r="RM467" s="174"/>
      <c r="RN467" s="174"/>
      <c r="RO467" s="174"/>
      <c r="RP467" s="174"/>
      <c r="RQ467" s="174"/>
      <c r="RR467" s="174"/>
      <c r="RS467" s="174"/>
      <c r="RT467" s="174"/>
      <c r="RU467" s="174"/>
      <c r="RV467" s="174"/>
      <c r="RW467" s="174"/>
      <c r="RX467" s="174"/>
      <c r="RY467" s="174"/>
      <c r="RZ467" s="174"/>
      <c r="SA467" s="174"/>
      <c r="SB467" s="174"/>
      <c r="SC467" s="174"/>
      <c r="SD467" s="174"/>
      <c r="SE467" s="174"/>
      <c r="SF467" s="174"/>
      <c r="SG467" s="174"/>
      <c r="SH467" s="174"/>
      <c r="SI467" s="174"/>
      <c r="SJ467" s="174"/>
      <c r="SK467" s="174"/>
      <c r="SL467" s="174"/>
      <c r="SM467" s="174"/>
      <c r="SN467" s="174"/>
      <c r="SO467" s="174"/>
      <c r="SP467" s="174"/>
      <c r="SQ467" s="174"/>
      <c r="SR467" s="174"/>
      <c r="SS467" s="174"/>
      <c r="ST467" s="174"/>
      <c r="SU467" s="174"/>
      <c r="SV467" s="174"/>
      <c r="SW467" s="174"/>
      <c r="SX467" s="174"/>
      <c r="SY467" s="174"/>
      <c r="SZ467" s="174"/>
      <c r="TA467" s="174"/>
      <c r="TB467" s="174"/>
      <c r="TC467" s="174"/>
      <c r="TD467" s="174"/>
      <c r="TE467" s="174"/>
      <c r="TF467" s="174"/>
      <c r="TG467" s="174"/>
      <c r="TH467" s="174"/>
      <c r="TI467" s="174"/>
      <c r="TJ467" s="174"/>
      <c r="TK467" s="174"/>
      <c r="TL467" s="174"/>
      <c r="TM467" s="174"/>
      <c r="TN467" s="174"/>
      <c r="TO467" s="174"/>
      <c r="TP467" s="174"/>
      <c r="TQ467" s="174"/>
      <c r="TR467" s="174"/>
      <c r="TS467" s="174"/>
      <c r="TT467" s="174"/>
      <c r="TU467" s="174"/>
      <c r="TV467" s="174"/>
      <c r="TW467" s="174"/>
      <c r="TX467" s="174"/>
      <c r="TY467" s="174"/>
      <c r="TZ467" s="174"/>
      <c r="UA467" s="174"/>
      <c r="UB467" s="174"/>
      <c r="UC467" s="174"/>
      <c r="UD467" s="174"/>
      <c r="UE467" s="174"/>
      <c r="UF467" s="174"/>
      <c r="UG467" s="174"/>
      <c r="UH467" s="174"/>
      <c r="UI467" s="174"/>
      <c r="UJ467" s="174"/>
      <c r="UK467" s="174"/>
      <c r="UL467" s="174"/>
      <c r="UM467" s="174"/>
      <c r="UN467" s="174"/>
      <c r="UO467" s="174"/>
      <c r="UP467" s="174"/>
      <c r="UQ467" s="174"/>
      <c r="UR467" s="174"/>
      <c r="US467" s="174"/>
      <c r="UT467" s="174"/>
      <c r="UU467" s="174"/>
      <c r="UV467" s="174"/>
      <c r="UW467" s="174"/>
      <c r="UX467" s="174"/>
      <c r="UY467" s="174"/>
      <c r="UZ467" s="174"/>
      <c r="VA467" s="174"/>
      <c r="VB467" s="174"/>
      <c r="VC467" s="174"/>
      <c r="VD467" s="174"/>
      <c r="VE467" s="174"/>
      <c r="VF467" s="174"/>
      <c r="VG467" s="174"/>
      <c r="VH467" s="174"/>
      <c r="VI467" s="174"/>
      <c r="VJ467" s="174"/>
      <c r="VK467" s="174"/>
      <c r="VL467" s="174"/>
      <c r="VM467" s="174"/>
      <c r="VN467" s="174"/>
      <c r="VO467" s="174"/>
      <c r="VP467" s="174"/>
      <c r="VQ467" s="174"/>
      <c r="VR467" s="174"/>
      <c r="VS467" s="174"/>
      <c r="VT467" s="174"/>
      <c r="VU467" s="174"/>
      <c r="VV467" s="174"/>
      <c r="VW467" s="174"/>
      <c r="VX467" s="174"/>
      <c r="VY467" s="174"/>
      <c r="VZ467" s="174"/>
      <c r="WA467" s="174"/>
      <c r="WB467" s="174"/>
      <c r="WC467" s="174"/>
      <c r="WD467" s="174"/>
      <c r="WE467" s="174"/>
      <c r="WF467" s="174"/>
      <c r="WG467" s="174"/>
      <c r="WH467" s="174"/>
      <c r="WI467" s="174"/>
      <c r="WJ467" s="174"/>
      <c r="WK467" s="174"/>
      <c r="WL467" s="174"/>
      <c r="WM467" s="174"/>
      <c r="WN467" s="174"/>
      <c r="WO467" s="174"/>
      <c r="WP467" s="174"/>
      <c r="WQ467" s="174"/>
      <c r="WR467" s="174"/>
      <c r="WS467" s="174"/>
      <c r="WT467" s="174"/>
      <c r="WU467" s="174"/>
      <c r="WV467" s="174"/>
      <c r="WW467" s="174"/>
      <c r="WX467" s="174"/>
      <c r="WY467" s="174"/>
      <c r="WZ467" s="174"/>
      <c r="XA467" s="174"/>
      <c r="XB467" s="174"/>
      <c r="XC467" s="174"/>
      <c r="XD467" s="174"/>
      <c r="XE467" s="174"/>
      <c r="XF467" s="174"/>
      <c r="XG467" s="174"/>
      <c r="XH467" s="174"/>
      <c r="XI467" s="174"/>
      <c r="XJ467" s="174"/>
      <c r="XK467" s="174"/>
      <c r="XL467" s="174"/>
      <c r="XM467" s="174"/>
      <c r="XN467" s="174"/>
      <c r="XO467" s="174"/>
      <c r="XP467" s="174"/>
      <c r="XQ467" s="174"/>
      <c r="XR467" s="174"/>
      <c r="XS467" s="174"/>
      <c r="XT467" s="174"/>
      <c r="XU467" s="174"/>
      <c r="XV467" s="174"/>
      <c r="XW467" s="174"/>
      <c r="XX467" s="174"/>
      <c r="XY467" s="174"/>
      <c r="XZ467" s="174"/>
      <c r="YA467" s="174"/>
      <c r="YB467" s="174"/>
      <c r="YC467" s="174"/>
      <c r="YD467" s="174"/>
      <c r="YE467" s="174"/>
      <c r="YF467" s="174"/>
      <c r="YG467" s="174"/>
      <c r="YH467" s="174"/>
      <c r="YI467" s="174"/>
      <c r="YJ467" s="174"/>
      <c r="YK467" s="174"/>
      <c r="YL467" s="174"/>
      <c r="YM467" s="174"/>
      <c r="YN467" s="174"/>
      <c r="YO467" s="174"/>
      <c r="YP467" s="174"/>
      <c r="YQ467" s="174"/>
      <c r="YR467" s="174"/>
      <c r="YS467" s="174"/>
      <c r="YT467" s="174"/>
      <c r="YU467" s="174"/>
      <c r="YV467" s="174"/>
      <c r="YW467" s="174"/>
      <c r="YX467" s="174"/>
      <c r="YY467" s="174"/>
      <c r="YZ467" s="174"/>
      <c r="ZA467" s="174"/>
      <c r="ZB467" s="174"/>
      <c r="ZC467" s="174"/>
      <c r="ZD467" s="174"/>
      <c r="ZE467" s="174"/>
      <c r="ZF467" s="174"/>
      <c r="ZG467" s="174"/>
      <c r="ZH467" s="174"/>
      <c r="ZI467" s="174"/>
      <c r="ZJ467" s="174"/>
      <c r="ZK467" s="174"/>
      <c r="ZL467" s="174"/>
      <c r="ZM467" s="174"/>
      <c r="ZN467" s="174"/>
      <c r="ZO467" s="174"/>
      <c r="ZP467" s="174"/>
      <c r="ZQ467" s="174"/>
      <c r="ZR467" s="174"/>
      <c r="ZS467" s="174"/>
      <c r="ZT467" s="174"/>
      <c r="ZU467" s="174"/>
      <c r="ZV467" s="174"/>
      <c r="ZW467" s="174"/>
      <c r="ZX467" s="174"/>
      <c r="ZY467" s="174"/>
      <c r="ZZ467" s="174"/>
      <c r="AAA467" s="174"/>
      <c r="AAB467" s="174"/>
      <c r="AAC467" s="174"/>
      <c r="AAD467" s="174"/>
      <c r="AAE467" s="174"/>
      <c r="AAF467" s="174"/>
      <c r="AAG467" s="174"/>
      <c r="AAH467" s="174"/>
      <c r="AAI467" s="174"/>
      <c r="AAJ467" s="174"/>
      <c r="AAK467" s="174"/>
      <c r="AAL467" s="174"/>
      <c r="AAM467" s="174"/>
      <c r="AAN467" s="174"/>
      <c r="AAO467" s="174"/>
      <c r="AAP467" s="174"/>
      <c r="AAQ467" s="174"/>
      <c r="AAR467" s="174"/>
      <c r="AAS467" s="174"/>
      <c r="AAT467" s="174"/>
      <c r="AAU467" s="174"/>
      <c r="AAV467" s="174"/>
      <c r="AAW467" s="174"/>
      <c r="AAX467" s="174"/>
      <c r="AAY467" s="174"/>
      <c r="AAZ467" s="174"/>
      <c r="ABA467" s="174"/>
      <c r="ABB467" s="174"/>
      <c r="ABC467" s="174"/>
      <c r="ABD467" s="174"/>
      <c r="ABE467" s="174"/>
      <c r="ABF467" s="174"/>
      <c r="ABG467" s="174"/>
      <c r="ABH467" s="174"/>
      <c r="ABI467" s="174"/>
      <c r="ABJ467" s="174"/>
      <c r="ABK467" s="174"/>
      <c r="ABL467" s="174"/>
      <c r="ABM467" s="174"/>
      <c r="ABN467" s="174"/>
      <c r="ABO467" s="174"/>
      <c r="ABP467" s="174"/>
      <c r="ABQ467" s="174"/>
      <c r="ABR467" s="174"/>
      <c r="ABS467" s="174"/>
      <c r="ABT467" s="174"/>
      <c r="ABU467" s="174"/>
      <c r="ABV467" s="174"/>
      <c r="ABW467" s="174"/>
      <c r="ABX467" s="174"/>
      <c r="ABY467" s="174"/>
      <c r="ABZ467" s="174"/>
      <c r="ACA467" s="174"/>
      <c r="ACB467" s="174"/>
      <c r="ACC467" s="174"/>
      <c r="ACD467" s="174"/>
      <c r="ACE467" s="174"/>
      <c r="ACF467" s="174"/>
      <c r="ACG467" s="174"/>
      <c r="ACH467" s="174"/>
      <c r="ACI467" s="174"/>
      <c r="ACJ467" s="174"/>
      <c r="ACK467" s="174"/>
      <c r="ACL467" s="174"/>
      <c r="ACM467" s="174"/>
      <c r="ACN467" s="174"/>
      <c r="ACO467" s="174"/>
      <c r="ACP467" s="174"/>
      <c r="ACQ467" s="174"/>
      <c r="ACR467" s="174"/>
      <c r="ACS467" s="174"/>
      <c r="ACT467" s="174"/>
      <c r="ACU467" s="174"/>
      <c r="ACV467" s="174"/>
      <c r="ACW467" s="174"/>
      <c r="ACX467" s="174"/>
      <c r="ACY467" s="174"/>
      <c r="ACZ467" s="174"/>
      <c r="ADA467" s="174"/>
      <c r="ADB467" s="174"/>
      <c r="ADC467" s="174"/>
      <c r="ADD467" s="174"/>
      <c r="ADE467" s="174"/>
      <c r="ADF467" s="174"/>
      <c r="ADG467" s="174"/>
      <c r="ADH467" s="174"/>
      <c r="ADI467" s="174"/>
      <c r="ADJ467" s="174"/>
      <c r="ADK467" s="174"/>
      <c r="ADL467" s="174"/>
      <c r="ADM467" s="174"/>
      <c r="ADN467" s="174"/>
      <c r="ADO467" s="174"/>
      <c r="ADP467" s="174"/>
      <c r="ADQ467" s="174"/>
      <c r="ADR467" s="174"/>
      <c r="ADS467" s="174"/>
      <c r="ADT467" s="174"/>
      <c r="ADU467" s="174"/>
      <c r="ADV467" s="174"/>
      <c r="ADW467" s="174"/>
      <c r="ADX467" s="174"/>
      <c r="ADY467" s="174"/>
      <c r="ADZ467" s="174"/>
      <c r="AEA467" s="174"/>
      <c r="AEB467" s="174"/>
      <c r="AEC467" s="174"/>
      <c r="AED467" s="174"/>
      <c r="AEE467" s="174"/>
      <c r="AEF467" s="174"/>
      <c r="AEG467" s="174"/>
      <c r="AEH467" s="174"/>
      <c r="AEI467" s="174"/>
      <c r="AEJ467" s="174"/>
      <c r="AEK467" s="174"/>
      <c r="AEL467" s="174"/>
      <c r="AEM467" s="174"/>
      <c r="AEN467" s="174"/>
      <c r="AEO467" s="174"/>
      <c r="AEP467" s="174"/>
      <c r="AEQ467" s="174"/>
      <c r="AER467" s="174"/>
      <c r="AES467" s="174"/>
      <c r="AET467" s="174"/>
      <c r="AEU467" s="174"/>
      <c r="AEV467" s="174"/>
      <c r="AEW467" s="174"/>
      <c r="AEX467" s="174"/>
      <c r="AEY467" s="174"/>
      <c r="AEZ467" s="174"/>
      <c r="AFA467" s="174"/>
      <c r="AFB467" s="174"/>
      <c r="AFC467" s="174"/>
      <c r="AFD467" s="174"/>
      <c r="AFE467" s="174"/>
      <c r="AFF467" s="174"/>
      <c r="AFG467" s="174"/>
      <c r="AFH467" s="174"/>
      <c r="AFI467" s="174"/>
      <c r="AFJ467" s="174"/>
      <c r="AFK467" s="174"/>
      <c r="AFL467" s="174"/>
      <c r="AFM467" s="174"/>
      <c r="AFN467" s="174"/>
      <c r="AFO467" s="174"/>
      <c r="AFP467" s="174"/>
      <c r="AFQ467" s="174"/>
      <c r="AFR467" s="174"/>
      <c r="AFS467" s="174"/>
      <c r="AFT467" s="174"/>
      <c r="AFU467" s="174"/>
      <c r="AFV467" s="174"/>
      <c r="AFW467" s="174"/>
      <c r="AFX467" s="174"/>
      <c r="AFY467" s="174"/>
      <c r="AFZ467" s="174"/>
      <c r="AGA467" s="174"/>
      <c r="AGB467" s="174"/>
      <c r="AGC467" s="174"/>
      <c r="AGD467" s="174"/>
      <c r="AGE467" s="174"/>
      <c r="AGF467" s="174"/>
      <c r="AGG467" s="174"/>
      <c r="AGH467" s="174"/>
      <c r="AGI467" s="174"/>
      <c r="AGJ467" s="174"/>
      <c r="AGK467" s="174"/>
      <c r="AGL467" s="174"/>
      <c r="AGM467" s="174"/>
      <c r="AGN467" s="174"/>
      <c r="AGO467" s="174"/>
      <c r="AGP467" s="174"/>
      <c r="AGQ467" s="174"/>
      <c r="AGR467" s="174"/>
      <c r="AGS467" s="174"/>
      <c r="AGT467" s="174"/>
      <c r="AGU467" s="174"/>
      <c r="AGV467" s="174"/>
      <c r="AGW467" s="174"/>
      <c r="AGX467" s="174"/>
      <c r="AGY467" s="174"/>
      <c r="AGZ467" s="174"/>
      <c r="AHA467" s="174"/>
      <c r="AHB467" s="174"/>
      <c r="AHC467" s="174"/>
      <c r="AHD467" s="174"/>
      <c r="AHE467" s="174"/>
      <c r="AHF467" s="174"/>
      <c r="AHG467" s="174"/>
      <c r="AHH467" s="174"/>
      <c r="AHI467" s="174"/>
      <c r="AHJ467" s="174"/>
      <c r="AHK467" s="174"/>
      <c r="AHL467" s="174"/>
      <c r="AHM467" s="174"/>
      <c r="AHN467" s="174"/>
      <c r="AHO467" s="174"/>
      <c r="AHP467" s="174"/>
      <c r="AHQ467" s="174"/>
      <c r="AHR467" s="174"/>
      <c r="AHS467" s="174"/>
      <c r="AHT467" s="174"/>
      <c r="AHU467" s="174"/>
      <c r="AHV467" s="174"/>
      <c r="AHW467" s="174"/>
      <c r="AHX467" s="174"/>
      <c r="AHY467" s="174"/>
      <c r="AHZ467" s="174"/>
      <c r="AIA467" s="174"/>
      <c r="AIB467" s="174"/>
      <c r="AIC467" s="174"/>
      <c r="AID467" s="174"/>
      <c r="AIE467" s="174"/>
      <c r="AIF467" s="174"/>
      <c r="AIG467" s="174"/>
      <c r="AIH467" s="174"/>
      <c r="AII467" s="174"/>
      <c r="AIJ467" s="174"/>
      <c r="AIK467" s="174"/>
      <c r="AIL467" s="174"/>
      <c r="AIM467" s="174"/>
      <c r="AIN467" s="174"/>
      <c r="AIO467" s="174"/>
      <c r="AIP467" s="174"/>
      <c r="AIQ467" s="174"/>
      <c r="AIR467" s="174"/>
      <c r="AIS467" s="174"/>
      <c r="AIT467" s="174"/>
      <c r="AIU467" s="174"/>
      <c r="AIV467" s="174"/>
      <c r="AIW467" s="174"/>
      <c r="AIX467" s="174"/>
      <c r="AIY467" s="174"/>
      <c r="AIZ467" s="174"/>
      <c r="AJA467" s="174"/>
      <c r="AJB467" s="174"/>
      <c r="AJC467" s="174"/>
      <c r="AJD467" s="174"/>
      <c r="AJE467" s="174"/>
      <c r="AJF467" s="174"/>
      <c r="AJG467" s="174"/>
      <c r="AJH467" s="174"/>
      <c r="AJI467" s="174"/>
      <c r="AJJ467" s="174"/>
      <c r="AJK467" s="174"/>
      <c r="AJL467" s="174"/>
      <c r="AJM467" s="174"/>
      <c r="AJN467" s="174"/>
      <c r="AJO467" s="174"/>
      <c r="AJP467" s="174"/>
      <c r="AJQ467" s="174"/>
      <c r="AJR467" s="174"/>
      <c r="AJS467" s="174"/>
      <c r="AJT467" s="174"/>
      <c r="AJU467" s="174"/>
      <c r="AJV467" s="174"/>
      <c r="AJW467" s="174"/>
      <c r="AJX467" s="174"/>
      <c r="AJY467" s="174"/>
      <c r="AJZ467" s="174"/>
      <c r="AKA467" s="174"/>
      <c r="AKB467" s="174"/>
      <c r="AKC467" s="174"/>
      <c r="AKD467" s="174"/>
      <c r="AKE467" s="174"/>
      <c r="AKF467" s="174"/>
      <c r="AKG467" s="174"/>
      <c r="AKH467" s="174"/>
      <c r="AKI467" s="174"/>
      <c r="AKJ467" s="174"/>
      <c r="AKK467" s="174"/>
      <c r="AKL467" s="174"/>
      <c r="AKM467" s="174"/>
      <c r="AKN467" s="174"/>
      <c r="AKO467" s="174"/>
      <c r="AKP467" s="174"/>
      <c r="AKQ467" s="174"/>
      <c r="AKR467" s="174"/>
      <c r="AKS467" s="174"/>
      <c r="AKT467" s="174"/>
      <c r="AKU467" s="174"/>
      <c r="AKV467" s="174"/>
      <c r="AKW467" s="174"/>
      <c r="AKX467" s="174"/>
      <c r="AKY467" s="174"/>
      <c r="AKZ467" s="174"/>
      <c r="ALA467" s="174"/>
      <c r="ALB467" s="174"/>
      <c r="ALC467" s="174"/>
      <c r="ALD467" s="174"/>
      <c r="ALE467" s="174"/>
      <c r="ALF467" s="174"/>
      <c r="ALG467" s="174"/>
      <c r="ALH467" s="174"/>
      <c r="ALI467" s="174"/>
      <c r="ALJ467" s="174"/>
      <c r="ALK467" s="174"/>
      <c r="ALL467" s="174"/>
      <c r="ALM467" s="174"/>
      <c r="ALN467" s="174"/>
      <c r="ALO467" s="174"/>
      <c r="ALP467" s="174"/>
      <c r="ALQ467" s="174"/>
      <c r="ALR467" s="174"/>
      <c r="ALS467" s="174"/>
      <c r="ALT467" s="174"/>
      <c r="ALU467" s="174"/>
      <c r="ALV467" s="174"/>
      <c r="ALW467" s="174"/>
      <c r="ALX467" s="174"/>
      <c r="ALY467" s="174"/>
      <c r="ALZ467" s="174"/>
      <c r="AMA467" s="174"/>
      <c r="AMB467" s="174"/>
      <c r="AMC467" s="174"/>
      <c r="AMD467" s="174"/>
      <c r="AME467" s="174"/>
      <c r="AMF467" s="174"/>
      <c r="AMG467" s="174"/>
      <c r="AMH467" s="174"/>
      <c r="AMI467" s="174"/>
    </row>
    <row r="468" spans="1:1023" s="173" customFormat="1" ht="71.25" x14ac:dyDescent="0.3">
      <c r="A468" s="346" t="s">
        <v>205</v>
      </c>
      <c r="B468" s="347" t="s">
        <v>242</v>
      </c>
      <c r="C468" s="347" t="s">
        <v>9</v>
      </c>
      <c r="D468" s="346">
        <v>240</v>
      </c>
      <c r="E468" s="349"/>
      <c r="F468" s="349"/>
      <c r="G468" s="350"/>
      <c r="H468" s="349"/>
      <c r="I468" s="349"/>
      <c r="J468" s="360"/>
      <c r="K468" s="364"/>
      <c r="L468" s="46"/>
      <c r="M468" s="174"/>
      <c r="N468" s="174"/>
      <c r="O468" s="174"/>
      <c r="P468" s="174"/>
      <c r="Q468" s="174"/>
      <c r="R468" s="174"/>
      <c r="S468" s="174"/>
      <c r="T468" s="174"/>
      <c r="U468" s="174"/>
      <c r="V468" s="174"/>
      <c r="W468" s="174"/>
      <c r="X468" s="174"/>
      <c r="Y468" s="174"/>
      <c r="Z468" s="174"/>
      <c r="AA468" s="174"/>
      <c r="AB468" s="174"/>
      <c r="AC468" s="174"/>
      <c r="AD468" s="174"/>
      <c r="AE468" s="174"/>
      <c r="AF468" s="174"/>
      <c r="AG468" s="174"/>
      <c r="AH468" s="174"/>
      <c r="AI468" s="174"/>
      <c r="AJ468" s="174"/>
      <c r="AK468" s="174"/>
      <c r="AL468" s="174"/>
      <c r="AM468" s="174"/>
      <c r="AN468" s="174"/>
      <c r="AO468" s="174"/>
      <c r="AP468" s="174"/>
      <c r="AQ468" s="174"/>
      <c r="AR468" s="174"/>
      <c r="AS468" s="174"/>
      <c r="AT468" s="174"/>
      <c r="AU468" s="174"/>
      <c r="AV468" s="174"/>
      <c r="AW468" s="174"/>
      <c r="AX468" s="174"/>
      <c r="AY468" s="174"/>
      <c r="AZ468" s="174"/>
      <c r="BA468" s="174"/>
      <c r="BB468" s="174"/>
      <c r="BC468" s="174"/>
      <c r="BD468" s="174"/>
      <c r="BE468" s="174"/>
      <c r="BF468" s="174"/>
      <c r="BG468" s="174"/>
      <c r="BH468" s="174"/>
      <c r="BI468" s="174"/>
      <c r="BJ468" s="174"/>
      <c r="BK468" s="174"/>
      <c r="BL468" s="174"/>
      <c r="BM468" s="174"/>
      <c r="BN468" s="174"/>
      <c r="BO468" s="174"/>
      <c r="BP468" s="174"/>
      <c r="BQ468" s="174"/>
      <c r="BR468" s="174"/>
      <c r="BS468" s="174"/>
      <c r="BT468" s="174"/>
      <c r="BU468" s="174"/>
      <c r="BV468" s="174"/>
      <c r="BW468" s="174"/>
      <c r="BX468" s="174"/>
      <c r="BY468" s="174"/>
      <c r="BZ468" s="174"/>
      <c r="CA468" s="174"/>
      <c r="CB468" s="174"/>
      <c r="CC468" s="174"/>
      <c r="CD468" s="174"/>
      <c r="CE468" s="174"/>
      <c r="CF468" s="174"/>
      <c r="CG468" s="174"/>
      <c r="CH468" s="174"/>
      <c r="CI468" s="174"/>
      <c r="CJ468" s="174"/>
      <c r="CK468" s="174"/>
      <c r="CL468" s="174"/>
      <c r="CM468" s="174"/>
      <c r="CN468" s="174"/>
      <c r="CO468" s="174"/>
      <c r="CP468" s="174"/>
      <c r="CQ468" s="174"/>
      <c r="CR468" s="174"/>
      <c r="CS468" s="174"/>
      <c r="CT468" s="174"/>
      <c r="CU468" s="174"/>
      <c r="CV468" s="174"/>
      <c r="CW468" s="174"/>
      <c r="CX468" s="174"/>
      <c r="CY468" s="174"/>
      <c r="CZ468" s="174"/>
      <c r="DA468" s="174"/>
      <c r="DB468" s="174"/>
      <c r="DC468" s="174"/>
      <c r="DD468" s="174"/>
      <c r="DE468" s="174"/>
      <c r="DF468" s="174"/>
      <c r="DG468" s="174"/>
      <c r="DH468" s="174"/>
      <c r="DI468" s="174"/>
      <c r="DJ468" s="174"/>
      <c r="DK468" s="174"/>
      <c r="DL468" s="174"/>
      <c r="DM468" s="174"/>
      <c r="DN468" s="174"/>
      <c r="DO468" s="174"/>
      <c r="DP468" s="174"/>
      <c r="DQ468" s="174"/>
      <c r="DR468" s="174"/>
      <c r="DS468" s="174"/>
      <c r="DT468" s="174"/>
      <c r="DU468" s="174"/>
      <c r="DV468" s="174"/>
      <c r="DW468" s="174"/>
      <c r="DX468" s="174"/>
      <c r="DY468" s="174"/>
      <c r="DZ468" s="174"/>
      <c r="EA468" s="174"/>
      <c r="EB468" s="174"/>
      <c r="EC468" s="174"/>
      <c r="ED468" s="174"/>
      <c r="EE468" s="174"/>
      <c r="EF468" s="174"/>
      <c r="EG468" s="174"/>
      <c r="EH468" s="174"/>
      <c r="EI468" s="174"/>
      <c r="EJ468" s="174"/>
      <c r="EK468" s="174"/>
      <c r="EL468" s="174"/>
      <c r="EM468" s="174"/>
      <c r="EN468" s="174"/>
      <c r="EO468" s="174"/>
      <c r="EP468" s="174"/>
      <c r="EQ468" s="174"/>
      <c r="ER468" s="174"/>
      <c r="ES468" s="174"/>
      <c r="ET468" s="174"/>
      <c r="EU468" s="174"/>
      <c r="EV468" s="174"/>
      <c r="EW468" s="174"/>
      <c r="EX468" s="174"/>
      <c r="EY468" s="174"/>
      <c r="EZ468" s="174"/>
      <c r="FA468" s="174"/>
      <c r="FB468" s="174"/>
      <c r="FC468" s="174"/>
      <c r="FD468" s="174"/>
      <c r="FE468" s="174"/>
      <c r="FF468" s="174"/>
      <c r="FG468" s="174"/>
      <c r="FH468" s="174"/>
      <c r="FI468" s="174"/>
      <c r="FJ468" s="174"/>
      <c r="FK468" s="174"/>
      <c r="FL468" s="174"/>
      <c r="FM468" s="174"/>
      <c r="FN468" s="174"/>
      <c r="FO468" s="174"/>
      <c r="FP468" s="174"/>
      <c r="FQ468" s="174"/>
      <c r="FR468" s="174"/>
      <c r="FS468" s="174"/>
      <c r="FT468" s="174"/>
      <c r="FU468" s="174"/>
      <c r="FV468" s="174"/>
      <c r="FW468" s="174"/>
      <c r="FX468" s="174"/>
      <c r="FY468" s="174"/>
      <c r="FZ468" s="174"/>
      <c r="GA468" s="174"/>
      <c r="GB468" s="174"/>
      <c r="GC468" s="174"/>
      <c r="GD468" s="174"/>
      <c r="GE468" s="174"/>
      <c r="GF468" s="174"/>
      <c r="GG468" s="174"/>
      <c r="GH468" s="174"/>
      <c r="GI468" s="174"/>
      <c r="GJ468" s="174"/>
      <c r="GK468" s="174"/>
      <c r="GL468" s="174"/>
      <c r="GM468" s="174"/>
      <c r="GN468" s="174"/>
      <c r="GO468" s="174"/>
      <c r="GP468" s="174"/>
      <c r="GQ468" s="174"/>
      <c r="GR468" s="174"/>
      <c r="GS468" s="174"/>
      <c r="GT468" s="174"/>
      <c r="GU468" s="174"/>
      <c r="GV468" s="174"/>
      <c r="GW468" s="174"/>
      <c r="GX468" s="174"/>
      <c r="GY468" s="174"/>
      <c r="GZ468" s="174"/>
      <c r="HA468" s="174"/>
      <c r="HB468" s="174"/>
      <c r="HC468" s="174"/>
      <c r="HD468" s="174"/>
      <c r="HE468" s="174"/>
      <c r="HF468" s="174"/>
      <c r="HG468" s="174"/>
      <c r="HH468" s="174"/>
      <c r="HI468" s="174"/>
      <c r="HJ468" s="174"/>
      <c r="HK468" s="174"/>
      <c r="HL468" s="174"/>
      <c r="HM468" s="174"/>
      <c r="HN468" s="174"/>
      <c r="HO468" s="174"/>
      <c r="HP468" s="174"/>
      <c r="HQ468" s="174"/>
      <c r="HR468" s="174"/>
      <c r="HS468" s="174"/>
      <c r="HT468" s="174"/>
      <c r="HU468" s="174"/>
      <c r="HV468" s="174"/>
      <c r="HW468" s="174"/>
      <c r="HX468" s="174"/>
      <c r="HY468" s="174"/>
      <c r="HZ468" s="174"/>
      <c r="IA468" s="174"/>
      <c r="IB468" s="174"/>
      <c r="IC468" s="174"/>
      <c r="ID468" s="174"/>
      <c r="IE468" s="174"/>
      <c r="IF468" s="174"/>
      <c r="IG468" s="174"/>
      <c r="IH468" s="174"/>
      <c r="II468" s="174"/>
      <c r="IJ468" s="174"/>
      <c r="IK468" s="174"/>
      <c r="IL468" s="174"/>
      <c r="IM468" s="174"/>
      <c r="IN468" s="174"/>
      <c r="IO468" s="174"/>
      <c r="IP468" s="174"/>
      <c r="IQ468" s="174"/>
      <c r="IR468" s="174"/>
      <c r="IS468" s="174"/>
      <c r="IT468" s="174"/>
      <c r="IU468" s="174"/>
      <c r="IV468" s="174"/>
      <c r="IW468" s="174"/>
      <c r="IX468" s="174"/>
      <c r="IY468" s="174"/>
      <c r="IZ468" s="174"/>
      <c r="JA468" s="174"/>
      <c r="JB468" s="174"/>
      <c r="JC468" s="174"/>
      <c r="JD468" s="174"/>
      <c r="JE468" s="174"/>
      <c r="JF468" s="174"/>
      <c r="JG468" s="174"/>
      <c r="JH468" s="174"/>
      <c r="JI468" s="174"/>
      <c r="JJ468" s="174"/>
      <c r="JK468" s="174"/>
      <c r="JL468" s="174"/>
      <c r="JM468" s="174"/>
      <c r="JN468" s="174"/>
      <c r="JO468" s="174"/>
      <c r="JP468" s="174"/>
      <c r="JQ468" s="174"/>
      <c r="JR468" s="174"/>
      <c r="JS468" s="174"/>
      <c r="JT468" s="174"/>
      <c r="JU468" s="174"/>
      <c r="JV468" s="174"/>
      <c r="JW468" s="174"/>
      <c r="JX468" s="174"/>
      <c r="JY468" s="174"/>
      <c r="JZ468" s="174"/>
      <c r="KA468" s="174"/>
      <c r="KB468" s="174"/>
      <c r="KC468" s="174"/>
      <c r="KD468" s="174"/>
      <c r="KE468" s="174"/>
      <c r="KF468" s="174"/>
      <c r="KG468" s="174"/>
      <c r="KH468" s="174"/>
      <c r="KI468" s="174"/>
      <c r="KJ468" s="174"/>
      <c r="KK468" s="174"/>
      <c r="KL468" s="174"/>
      <c r="KM468" s="174"/>
      <c r="KN468" s="174"/>
      <c r="KO468" s="174"/>
      <c r="KP468" s="174"/>
      <c r="KQ468" s="174"/>
      <c r="KR468" s="174"/>
      <c r="KS468" s="174"/>
      <c r="KT468" s="174"/>
      <c r="KU468" s="174"/>
      <c r="KV468" s="174"/>
      <c r="KW468" s="174"/>
      <c r="KX468" s="174"/>
      <c r="KY468" s="174"/>
      <c r="KZ468" s="174"/>
      <c r="LA468" s="174"/>
      <c r="LB468" s="174"/>
      <c r="LC468" s="174"/>
      <c r="LD468" s="174"/>
      <c r="LE468" s="174"/>
      <c r="LF468" s="174"/>
      <c r="LG468" s="174"/>
      <c r="LH468" s="174"/>
      <c r="LI468" s="174"/>
      <c r="LJ468" s="174"/>
      <c r="LK468" s="174"/>
      <c r="LL468" s="174"/>
      <c r="LM468" s="174"/>
      <c r="LN468" s="174"/>
      <c r="LO468" s="174"/>
      <c r="LP468" s="174"/>
      <c r="LQ468" s="174"/>
      <c r="LR468" s="174"/>
      <c r="LS468" s="174"/>
      <c r="LT468" s="174"/>
      <c r="LU468" s="174"/>
      <c r="LV468" s="174"/>
      <c r="LW468" s="174"/>
      <c r="LX468" s="174"/>
      <c r="LY468" s="174"/>
      <c r="LZ468" s="174"/>
      <c r="MA468" s="174"/>
      <c r="MB468" s="174"/>
      <c r="MC468" s="174"/>
      <c r="MD468" s="174"/>
      <c r="ME468" s="174"/>
      <c r="MF468" s="174"/>
      <c r="MG468" s="174"/>
      <c r="MH468" s="174"/>
      <c r="MI468" s="174"/>
      <c r="MJ468" s="174"/>
      <c r="MK468" s="174"/>
      <c r="ML468" s="174"/>
      <c r="MM468" s="174"/>
      <c r="MN468" s="174"/>
      <c r="MO468" s="174"/>
      <c r="MP468" s="174"/>
      <c r="MQ468" s="174"/>
      <c r="MR468" s="174"/>
      <c r="MS468" s="174"/>
      <c r="MT468" s="174"/>
      <c r="MU468" s="174"/>
      <c r="MV468" s="174"/>
      <c r="MW468" s="174"/>
      <c r="MX468" s="174"/>
      <c r="MY468" s="174"/>
      <c r="MZ468" s="174"/>
      <c r="NA468" s="174"/>
      <c r="NB468" s="174"/>
      <c r="NC468" s="174"/>
      <c r="ND468" s="174"/>
      <c r="NE468" s="174"/>
      <c r="NF468" s="174"/>
      <c r="NG468" s="174"/>
      <c r="NH468" s="174"/>
      <c r="NI468" s="174"/>
      <c r="NJ468" s="174"/>
      <c r="NK468" s="174"/>
      <c r="NL468" s="174"/>
      <c r="NM468" s="174"/>
      <c r="NN468" s="174"/>
      <c r="NO468" s="174"/>
      <c r="NP468" s="174"/>
      <c r="NQ468" s="174"/>
      <c r="NR468" s="174"/>
      <c r="NS468" s="174"/>
      <c r="NT468" s="174"/>
      <c r="NU468" s="174"/>
      <c r="NV468" s="174"/>
      <c r="NW468" s="174"/>
      <c r="NX468" s="174"/>
      <c r="NY468" s="174"/>
      <c r="NZ468" s="174"/>
      <c r="OA468" s="174"/>
      <c r="OB468" s="174"/>
      <c r="OC468" s="174"/>
      <c r="OD468" s="174"/>
      <c r="OE468" s="174"/>
      <c r="OF468" s="174"/>
      <c r="OG468" s="174"/>
      <c r="OH468" s="174"/>
      <c r="OI468" s="174"/>
      <c r="OJ468" s="174"/>
      <c r="OK468" s="174"/>
      <c r="OL468" s="174"/>
      <c r="OM468" s="174"/>
      <c r="ON468" s="174"/>
      <c r="OO468" s="174"/>
      <c r="OP468" s="174"/>
      <c r="OQ468" s="174"/>
      <c r="OR468" s="174"/>
      <c r="OS468" s="174"/>
      <c r="OT468" s="174"/>
      <c r="OU468" s="174"/>
      <c r="OV468" s="174"/>
      <c r="OW468" s="174"/>
      <c r="OX468" s="174"/>
      <c r="OY468" s="174"/>
      <c r="OZ468" s="174"/>
      <c r="PA468" s="174"/>
      <c r="PB468" s="174"/>
      <c r="PC468" s="174"/>
      <c r="PD468" s="174"/>
      <c r="PE468" s="174"/>
      <c r="PF468" s="174"/>
      <c r="PG468" s="174"/>
      <c r="PH468" s="174"/>
      <c r="PI468" s="174"/>
      <c r="PJ468" s="174"/>
      <c r="PK468" s="174"/>
      <c r="PL468" s="174"/>
      <c r="PM468" s="174"/>
      <c r="PN468" s="174"/>
      <c r="PO468" s="174"/>
      <c r="PP468" s="174"/>
      <c r="PQ468" s="174"/>
      <c r="PR468" s="174"/>
      <c r="PS468" s="174"/>
      <c r="PT468" s="174"/>
      <c r="PU468" s="174"/>
      <c r="PV468" s="174"/>
      <c r="PW468" s="174"/>
      <c r="PX468" s="174"/>
      <c r="PY468" s="174"/>
      <c r="PZ468" s="174"/>
      <c r="QA468" s="174"/>
      <c r="QB468" s="174"/>
      <c r="QC468" s="174"/>
      <c r="QD468" s="174"/>
      <c r="QE468" s="174"/>
      <c r="QF468" s="174"/>
      <c r="QG468" s="174"/>
      <c r="QH468" s="174"/>
      <c r="QI468" s="174"/>
      <c r="QJ468" s="174"/>
      <c r="QK468" s="174"/>
      <c r="QL468" s="174"/>
      <c r="QM468" s="174"/>
      <c r="QN468" s="174"/>
      <c r="QO468" s="174"/>
      <c r="QP468" s="174"/>
      <c r="QQ468" s="174"/>
      <c r="QR468" s="174"/>
      <c r="QS468" s="174"/>
      <c r="QT468" s="174"/>
      <c r="QU468" s="174"/>
      <c r="QV468" s="174"/>
      <c r="QW468" s="174"/>
      <c r="QX468" s="174"/>
      <c r="QY468" s="174"/>
      <c r="QZ468" s="174"/>
      <c r="RA468" s="174"/>
      <c r="RB468" s="174"/>
      <c r="RC468" s="174"/>
      <c r="RD468" s="174"/>
      <c r="RE468" s="174"/>
      <c r="RF468" s="174"/>
      <c r="RG468" s="174"/>
      <c r="RH468" s="174"/>
      <c r="RI468" s="174"/>
      <c r="RJ468" s="174"/>
      <c r="RK468" s="174"/>
      <c r="RL468" s="174"/>
      <c r="RM468" s="174"/>
      <c r="RN468" s="174"/>
      <c r="RO468" s="174"/>
      <c r="RP468" s="174"/>
      <c r="RQ468" s="174"/>
      <c r="RR468" s="174"/>
      <c r="RS468" s="174"/>
      <c r="RT468" s="174"/>
      <c r="RU468" s="174"/>
      <c r="RV468" s="174"/>
      <c r="RW468" s="174"/>
      <c r="RX468" s="174"/>
      <c r="RY468" s="174"/>
      <c r="RZ468" s="174"/>
      <c r="SA468" s="174"/>
      <c r="SB468" s="174"/>
      <c r="SC468" s="174"/>
      <c r="SD468" s="174"/>
      <c r="SE468" s="174"/>
      <c r="SF468" s="174"/>
      <c r="SG468" s="174"/>
      <c r="SH468" s="174"/>
      <c r="SI468" s="174"/>
      <c r="SJ468" s="174"/>
      <c r="SK468" s="174"/>
      <c r="SL468" s="174"/>
      <c r="SM468" s="174"/>
      <c r="SN468" s="174"/>
      <c r="SO468" s="174"/>
      <c r="SP468" s="174"/>
      <c r="SQ468" s="174"/>
      <c r="SR468" s="174"/>
      <c r="SS468" s="174"/>
      <c r="ST468" s="174"/>
      <c r="SU468" s="174"/>
      <c r="SV468" s="174"/>
      <c r="SW468" s="174"/>
      <c r="SX468" s="174"/>
      <c r="SY468" s="174"/>
      <c r="SZ468" s="174"/>
      <c r="TA468" s="174"/>
      <c r="TB468" s="174"/>
      <c r="TC468" s="174"/>
      <c r="TD468" s="174"/>
      <c r="TE468" s="174"/>
      <c r="TF468" s="174"/>
      <c r="TG468" s="174"/>
      <c r="TH468" s="174"/>
      <c r="TI468" s="174"/>
      <c r="TJ468" s="174"/>
      <c r="TK468" s="174"/>
      <c r="TL468" s="174"/>
      <c r="TM468" s="174"/>
      <c r="TN468" s="174"/>
      <c r="TO468" s="174"/>
      <c r="TP468" s="174"/>
      <c r="TQ468" s="174"/>
      <c r="TR468" s="174"/>
      <c r="TS468" s="174"/>
      <c r="TT468" s="174"/>
      <c r="TU468" s="174"/>
      <c r="TV468" s="174"/>
      <c r="TW468" s="174"/>
      <c r="TX468" s="174"/>
      <c r="TY468" s="174"/>
      <c r="TZ468" s="174"/>
      <c r="UA468" s="174"/>
      <c r="UB468" s="174"/>
      <c r="UC468" s="174"/>
      <c r="UD468" s="174"/>
      <c r="UE468" s="174"/>
      <c r="UF468" s="174"/>
      <c r="UG468" s="174"/>
      <c r="UH468" s="174"/>
      <c r="UI468" s="174"/>
      <c r="UJ468" s="174"/>
      <c r="UK468" s="174"/>
      <c r="UL468" s="174"/>
      <c r="UM468" s="174"/>
      <c r="UN468" s="174"/>
      <c r="UO468" s="174"/>
      <c r="UP468" s="174"/>
      <c r="UQ468" s="174"/>
      <c r="UR468" s="174"/>
      <c r="US468" s="174"/>
      <c r="UT468" s="174"/>
      <c r="UU468" s="174"/>
      <c r="UV468" s="174"/>
      <c r="UW468" s="174"/>
      <c r="UX468" s="174"/>
      <c r="UY468" s="174"/>
      <c r="UZ468" s="174"/>
      <c r="VA468" s="174"/>
      <c r="VB468" s="174"/>
      <c r="VC468" s="174"/>
      <c r="VD468" s="174"/>
      <c r="VE468" s="174"/>
      <c r="VF468" s="174"/>
      <c r="VG468" s="174"/>
      <c r="VH468" s="174"/>
      <c r="VI468" s="174"/>
      <c r="VJ468" s="174"/>
      <c r="VK468" s="174"/>
      <c r="VL468" s="174"/>
      <c r="VM468" s="174"/>
      <c r="VN468" s="174"/>
      <c r="VO468" s="174"/>
      <c r="VP468" s="174"/>
      <c r="VQ468" s="174"/>
      <c r="VR468" s="174"/>
      <c r="VS468" s="174"/>
      <c r="VT468" s="174"/>
      <c r="VU468" s="174"/>
      <c r="VV468" s="174"/>
      <c r="VW468" s="174"/>
      <c r="VX468" s="174"/>
      <c r="VY468" s="174"/>
      <c r="VZ468" s="174"/>
      <c r="WA468" s="174"/>
      <c r="WB468" s="174"/>
      <c r="WC468" s="174"/>
      <c r="WD468" s="174"/>
      <c r="WE468" s="174"/>
      <c r="WF468" s="174"/>
      <c r="WG468" s="174"/>
      <c r="WH468" s="174"/>
      <c r="WI468" s="174"/>
      <c r="WJ468" s="174"/>
      <c r="WK468" s="174"/>
      <c r="WL468" s="174"/>
      <c r="WM468" s="174"/>
      <c r="WN468" s="174"/>
      <c r="WO468" s="174"/>
      <c r="WP468" s="174"/>
      <c r="WQ468" s="174"/>
      <c r="WR468" s="174"/>
      <c r="WS468" s="174"/>
      <c r="WT468" s="174"/>
      <c r="WU468" s="174"/>
      <c r="WV468" s="174"/>
      <c r="WW468" s="174"/>
      <c r="WX468" s="174"/>
      <c r="WY468" s="174"/>
      <c r="WZ468" s="174"/>
      <c r="XA468" s="174"/>
      <c r="XB468" s="174"/>
      <c r="XC468" s="174"/>
      <c r="XD468" s="174"/>
      <c r="XE468" s="174"/>
      <c r="XF468" s="174"/>
      <c r="XG468" s="174"/>
      <c r="XH468" s="174"/>
      <c r="XI468" s="174"/>
      <c r="XJ468" s="174"/>
      <c r="XK468" s="174"/>
      <c r="XL468" s="174"/>
      <c r="XM468" s="174"/>
      <c r="XN468" s="174"/>
      <c r="XO468" s="174"/>
      <c r="XP468" s="174"/>
      <c r="XQ468" s="174"/>
      <c r="XR468" s="174"/>
      <c r="XS468" s="174"/>
      <c r="XT468" s="174"/>
      <c r="XU468" s="174"/>
      <c r="XV468" s="174"/>
      <c r="XW468" s="174"/>
      <c r="XX468" s="174"/>
      <c r="XY468" s="174"/>
      <c r="XZ468" s="174"/>
      <c r="YA468" s="174"/>
      <c r="YB468" s="174"/>
      <c r="YC468" s="174"/>
      <c r="YD468" s="174"/>
      <c r="YE468" s="174"/>
      <c r="YF468" s="174"/>
      <c r="YG468" s="174"/>
      <c r="YH468" s="174"/>
      <c r="YI468" s="174"/>
      <c r="YJ468" s="174"/>
      <c r="YK468" s="174"/>
      <c r="YL468" s="174"/>
      <c r="YM468" s="174"/>
      <c r="YN468" s="174"/>
      <c r="YO468" s="174"/>
      <c r="YP468" s="174"/>
      <c r="YQ468" s="174"/>
      <c r="YR468" s="174"/>
      <c r="YS468" s="174"/>
      <c r="YT468" s="174"/>
      <c r="YU468" s="174"/>
      <c r="YV468" s="174"/>
      <c r="YW468" s="174"/>
      <c r="YX468" s="174"/>
      <c r="YY468" s="174"/>
      <c r="YZ468" s="174"/>
      <c r="ZA468" s="174"/>
      <c r="ZB468" s="174"/>
      <c r="ZC468" s="174"/>
      <c r="ZD468" s="174"/>
      <c r="ZE468" s="174"/>
      <c r="ZF468" s="174"/>
      <c r="ZG468" s="174"/>
      <c r="ZH468" s="174"/>
      <c r="ZI468" s="174"/>
      <c r="ZJ468" s="174"/>
      <c r="ZK468" s="174"/>
      <c r="ZL468" s="174"/>
      <c r="ZM468" s="174"/>
      <c r="ZN468" s="174"/>
      <c r="ZO468" s="174"/>
      <c r="ZP468" s="174"/>
      <c r="ZQ468" s="174"/>
      <c r="ZR468" s="174"/>
      <c r="ZS468" s="174"/>
      <c r="ZT468" s="174"/>
      <c r="ZU468" s="174"/>
      <c r="ZV468" s="174"/>
      <c r="ZW468" s="174"/>
      <c r="ZX468" s="174"/>
      <c r="ZY468" s="174"/>
      <c r="ZZ468" s="174"/>
      <c r="AAA468" s="174"/>
      <c r="AAB468" s="174"/>
      <c r="AAC468" s="174"/>
      <c r="AAD468" s="174"/>
      <c r="AAE468" s="174"/>
      <c r="AAF468" s="174"/>
      <c r="AAG468" s="174"/>
      <c r="AAH468" s="174"/>
      <c r="AAI468" s="174"/>
      <c r="AAJ468" s="174"/>
      <c r="AAK468" s="174"/>
      <c r="AAL468" s="174"/>
      <c r="AAM468" s="174"/>
      <c r="AAN468" s="174"/>
      <c r="AAO468" s="174"/>
      <c r="AAP468" s="174"/>
      <c r="AAQ468" s="174"/>
      <c r="AAR468" s="174"/>
      <c r="AAS468" s="174"/>
      <c r="AAT468" s="174"/>
      <c r="AAU468" s="174"/>
      <c r="AAV468" s="174"/>
      <c r="AAW468" s="174"/>
      <c r="AAX468" s="174"/>
      <c r="AAY468" s="174"/>
      <c r="AAZ468" s="174"/>
      <c r="ABA468" s="174"/>
      <c r="ABB468" s="174"/>
      <c r="ABC468" s="174"/>
      <c r="ABD468" s="174"/>
      <c r="ABE468" s="174"/>
      <c r="ABF468" s="174"/>
      <c r="ABG468" s="174"/>
      <c r="ABH468" s="174"/>
      <c r="ABI468" s="174"/>
      <c r="ABJ468" s="174"/>
      <c r="ABK468" s="174"/>
      <c r="ABL468" s="174"/>
      <c r="ABM468" s="174"/>
      <c r="ABN468" s="174"/>
      <c r="ABO468" s="174"/>
      <c r="ABP468" s="174"/>
      <c r="ABQ468" s="174"/>
      <c r="ABR468" s="174"/>
      <c r="ABS468" s="174"/>
      <c r="ABT468" s="174"/>
      <c r="ABU468" s="174"/>
      <c r="ABV468" s="174"/>
      <c r="ABW468" s="174"/>
      <c r="ABX468" s="174"/>
      <c r="ABY468" s="174"/>
      <c r="ABZ468" s="174"/>
      <c r="ACA468" s="174"/>
      <c r="ACB468" s="174"/>
      <c r="ACC468" s="174"/>
      <c r="ACD468" s="174"/>
      <c r="ACE468" s="174"/>
      <c r="ACF468" s="174"/>
      <c r="ACG468" s="174"/>
      <c r="ACH468" s="174"/>
      <c r="ACI468" s="174"/>
      <c r="ACJ468" s="174"/>
      <c r="ACK468" s="174"/>
      <c r="ACL468" s="174"/>
      <c r="ACM468" s="174"/>
      <c r="ACN468" s="174"/>
      <c r="ACO468" s="174"/>
      <c r="ACP468" s="174"/>
      <c r="ACQ468" s="174"/>
      <c r="ACR468" s="174"/>
      <c r="ACS468" s="174"/>
      <c r="ACT468" s="174"/>
      <c r="ACU468" s="174"/>
      <c r="ACV468" s="174"/>
      <c r="ACW468" s="174"/>
      <c r="ACX468" s="174"/>
      <c r="ACY468" s="174"/>
      <c r="ACZ468" s="174"/>
      <c r="ADA468" s="174"/>
      <c r="ADB468" s="174"/>
      <c r="ADC468" s="174"/>
      <c r="ADD468" s="174"/>
      <c r="ADE468" s="174"/>
      <c r="ADF468" s="174"/>
      <c r="ADG468" s="174"/>
      <c r="ADH468" s="174"/>
      <c r="ADI468" s="174"/>
      <c r="ADJ468" s="174"/>
      <c r="ADK468" s="174"/>
      <c r="ADL468" s="174"/>
      <c r="ADM468" s="174"/>
      <c r="ADN468" s="174"/>
      <c r="ADO468" s="174"/>
      <c r="ADP468" s="174"/>
      <c r="ADQ468" s="174"/>
      <c r="ADR468" s="174"/>
      <c r="ADS468" s="174"/>
      <c r="ADT468" s="174"/>
      <c r="ADU468" s="174"/>
      <c r="ADV468" s="174"/>
      <c r="ADW468" s="174"/>
      <c r="ADX468" s="174"/>
      <c r="ADY468" s="174"/>
      <c r="ADZ468" s="174"/>
      <c r="AEA468" s="174"/>
      <c r="AEB468" s="174"/>
      <c r="AEC468" s="174"/>
      <c r="AED468" s="174"/>
      <c r="AEE468" s="174"/>
      <c r="AEF468" s="174"/>
      <c r="AEG468" s="174"/>
      <c r="AEH468" s="174"/>
      <c r="AEI468" s="174"/>
      <c r="AEJ468" s="174"/>
      <c r="AEK468" s="174"/>
      <c r="AEL468" s="174"/>
      <c r="AEM468" s="174"/>
      <c r="AEN468" s="174"/>
      <c r="AEO468" s="174"/>
      <c r="AEP468" s="174"/>
      <c r="AEQ468" s="174"/>
      <c r="AER468" s="174"/>
      <c r="AES468" s="174"/>
      <c r="AET468" s="174"/>
      <c r="AEU468" s="174"/>
      <c r="AEV468" s="174"/>
      <c r="AEW468" s="174"/>
      <c r="AEX468" s="174"/>
      <c r="AEY468" s="174"/>
      <c r="AEZ468" s="174"/>
      <c r="AFA468" s="174"/>
      <c r="AFB468" s="174"/>
      <c r="AFC468" s="174"/>
      <c r="AFD468" s="174"/>
      <c r="AFE468" s="174"/>
      <c r="AFF468" s="174"/>
      <c r="AFG468" s="174"/>
      <c r="AFH468" s="174"/>
      <c r="AFI468" s="174"/>
      <c r="AFJ468" s="174"/>
      <c r="AFK468" s="174"/>
      <c r="AFL468" s="174"/>
      <c r="AFM468" s="174"/>
      <c r="AFN468" s="174"/>
      <c r="AFO468" s="174"/>
      <c r="AFP468" s="174"/>
      <c r="AFQ468" s="174"/>
      <c r="AFR468" s="174"/>
      <c r="AFS468" s="174"/>
      <c r="AFT468" s="174"/>
      <c r="AFU468" s="174"/>
      <c r="AFV468" s="174"/>
      <c r="AFW468" s="174"/>
      <c r="AFX468" s="174"/>
      <c r="AFY468" s="174"/>
      <c r="AFZ468" s="174"/>
      <c r="AGA468" s="174"/>
      <c r="AGB468" s="174"/>
      <c r="AGC468" s="174"/>
      <c r="AGD468" s="174"/>
      <c r="AGE468" s="174"/>
      <c r="AGF468" s="174"/>
      <c r="AGG468" s="174"/>
      <c r="AGH468" s="174"/>
      <c r="AGI468" s="174"/>
      <c r="AGJ468" s="174"/>
      <c r="AGK468" s="174"/>
      <c r="AGL468" s="174"/>
      <c r="AGM468" s="174"/>
      <c r="AGN468" s="174"/>
      <c r="AGO468" s="174"/>
      <c r="AGP468" s="174"/>
      <c r="AGQ468" s="174"/>
      <c r="AGR468" s="174"/>
      <c r="AGS468" s="174"/>
      <c r="AGT468" s="174"/>
      <c r="AGU468" s="174"/>
      <c r="AGV468" s="174"/>
      <c r="AGW468" s="174"/>
      <c r="AGX468" s="174"/>
      <c r="AGY468" s="174"/>
      <c r="AGZ468" s="174"/>
      <c r="AHA468" s="174"/>
      <c r="AHB468" s="174"/>
      <c r="AHC468" s="174"/>
      <c r="AHD468" s="174"/>
      <c r="AHE468" s="174"/>
      <c r="AHF468" s="174"/>
      <c r="AHG468" s="174"/>
      <c r="AHH468" s="174"/>
      <c r="AHI468" s="174"/>
      <c r="AHJ468" s="174"/>
      <c r="AHK468" s="174"/>
      <c r="AHL468" s="174"/>
      <c r="AHM468" s="174"/>
      <c r="AHN468" s="174"/>
      <c r="AHO468" s="174"/>
      <c r="AHP468" s="174"/>
      <c r="AHQ468" s="174"/>
      <c r="AHR468" s="174"/>
      <c r="AHS468" s="174"/>
      <c r="AHT468" s="174"/>
      <c r="AHU468" s="174"/>
      <c r="AHV468" s="174"/>
      <c r="AHW468" s="174"/>
      <c r="AHX468" s="174"/>
      <c r="AHY468" s="174"/>
      <c r="AHZ468" s="174"/>
      <c r="AIA468" s="174"/>
      <c r="AIB468" s="174"/>
      <c r="AIC468" s="174"/>
      <c r="AID468" s="174"/>
      <c r="AIE468" s="174"/>
      <c r="AIF468" s="174"/>
      <c r="AIG468" s="174"/>
      <c r="AIH468" s="174"/>
      <c r="AII468" s="174"/>
      <c r="AIJ468" s="174"/>
      <c r="AIK468" s="174"/>
      <c r="AIL468" s="174"/>
      <c r="AIM468" s="174"/>
      <c r="AIN468" s="174"/>
      <c r="AIO468" s="174"/>
      <c r="AIP468" s="174"/>
      <c r="AIQ468" s="174"/>
      <c r="AIR468" s="174"/>
      <c r="AIS468" s="174"/>
      <c r="AIT468" s="174"/>
      <c r="AIU468" s="174"/>
      <c r="AIV468" s="174"/>
      <c r="AIW468" s="174"/>
      <c r="AIX468" s="174"/>
      <c r="AIY468" s="174"/>
      <c r="AIZ468" s="174"/>
      <c r="AJA468" s="174"/>
      <c r="AJB468" s="174"/>
      <c r="AJC468" s="174"/>
      <c r="AJD468" s="174"/>
      <c r="AJE468" s="174"/>
      <c r="AJF468" s="174"/>
      <c r="AJG468" s="174"/>
      <c r="AJH468" s="174"/>
      <c r="AJI468" s="174"/>
      <c r="AJJ468" s="174"/>
      <c r="AJK468" s="174"/>
      <c r="AJL468" s="174"/>
      <c r="AJM468" s="174"/>
      <c r="AJN468" s="174"/>
      <c r="AJO468" s="174"/>
      <c r="AJP468" s="174"/>
      <c r="AJQ468" s="174"/>
      <c r="AJR468" s="174"/>
      <c r="AJS468" s="174"/>
      <c r="AJT468" s="174"/>
      <c r="AJU468" s="174"/>
      <c r="AJV468" s="174"/>
      <c r="AJW468" s="174"/>
      <c r="AJX468" s="174"/>
      <c r="AJY468" s="174"/>
      <c r="AJZ468" s="174"/>
      <c r="AKA468" s="174"/>
      <c r="AKB468" s="174"/>
      <c r="AKC468" s="174"/>
      <c r="AKD468" s="174"/>
      <c r="AKE468" s="174"/>
      <c r="AKF468" s="174"/>
      <c r="AKG468" s="174"/>
      <c r="AKH468" s="174"/>
      <c r="AKI468" s="174"/>
      <c r="AKJ468" s="174"/>
      <c r="AKK468" s="174"/>
      <c r="AKL468" s="174"/>
      <c r="AKM468" s="174"/>
      <c r="AKN468" s="174"/>
      <c r="AKO468" s="174"/>
      <c r="AKP468" s="174"/>
      <c r="AKQ468" s="174"/>
      <c r="AKR468" s="174"/>
      <c r="AKS468" s="174"/>
      <c r="AKT468" s="174"/>
      <c r="AKU468" s="174"/>
      <c r="AKV468" s="174"/>
      <c r="AKW468" s="174"/>
      <c r="AKX468" s="174"/>
      <c r="AKY468" s="174"/>
      <c r="AKZ468" s="174"/>
      <c r="ALA468" s="174"/>
      <c r="ALB468" s="174"/>
      <c r="ALC468" s="174"/>
      <c r="ALD468" s="174"/>
      <c r="ALE468" s="174"/>
      <c r="ALF468" s="174"/>
      <c r="ALG468" s="174"/>
      <c r="ALH468" s="174"/>
      <c r="ALI468" s="174"/>
      <c r="ALJ468" s="174"/>
      <c r="ALK468" s="174"/>
      <c r="ALL468" s="174"/>
      <c r="ALM468" s="174"/>
      <c r="ALN468" s="174"/>
      <c r="ALO468" s="174"/>
      <c r="ALP468" s="174"/>
      <c r="ALQ468" s="174"/>
      <c r="ALR468" s="174"/>
      <c r="ALS468" s="174"/>
      <c r="ALT468" s="174"/>
      <c r="ALU468" s="174"/>
      <c r="ALV468" s="174"/>
      <c r="ALW468" s="174"/>
      <c r="ALX468" s="174"/>
      <c r="ALY468" s="174"/>
      <c r="ALZ468" s="174"/>
      <c r="AMA468" s="174"/>
      <c r="AMB468" s="174"/>
      <c r="AMC468" s="174"/>
      <c r="AMD468" s="174"/>
      <c r="AME468" s="174"/>
      <c r="AMF468" s="174"/>
      <c r="AMG468" s="174"/>
      <c r="AMH468" s="174"/>
      <c r="AMI468" s="174"/>
    </row>
    <row r="469" spans="1:1023" s="173" customFormat="1" ht="85.5" x14ac:dyDescent="0.3">
      <c r="A469" s="346" t="s">
        <v>206</v>
      </c>
      <c r="B469" s="351" t="s">
        <v>244</v>
      </c>
      <c r="C469" s="347" t="s">
        <v>9</v>
      </c>
      <c r="D469" s="346">
        <v>480</v>
      </c>
      <c r="E469" s="349"/>
      <c r="F469" s="349"/>
      <c r="G469" s="350"/>
      <c r="H469" s="349"/>
      <c r="I469" s="349"/>
      <c r="J469" s="348"/>
      <c r="K469" s="387"/>
      <c r="L469" s="46"/>
      <c r="M469" s="174"/>
      <c r="N469" s="174"/>
      <c r="O469" s="174"/>
      <c r="P469" s="174"/>
      <c r="Q469" s="174"/>
      <c r="R469" s="174"/>
      <c r="S469" s="174"/>
      <c r="T469" s="174"/>
      <c r="U469" s="174"/>
      <c r="V469" s="174"/>
      <c r="W469" s="174"/>
      <c r="X469" s="174"/>
      <c r="Y469" s="174"/>
      <c r="Z469" s="174"/>
      <c r="AA469" s="174"/>
      <c r="AB469" s="174"/>
      <c r="AC469" s="174"/>
      <c r="AD469" s="174"/>
      <c r="AE469" s="174"/>
      <c r="AF469" s="174"/>
      <c r="AG469" s="174"/>
      <c r="AH469" s="174"/>
      <c r="AI469" s="174"/>
      <c r="AJ469" s="174"/>
      <c r="AK469" s="174"/>
      <c r="AL469" s="174"/>
      <c r="AM469" s="174"/>
      <c r="AN469" s="174"/>
      <c r="AO469" s="174"/>
      <c r="AP469" s="174"/>
      <c r="AQ469" s="174"/>
      <c r="AR469" s="174"/>
      <c r="AS469" s="174"/>
      <c r="AT469" s="174"/>
      <c r="AU469" s="174"/>
      <c r="AV469" s="174"/>
      <c r="AW469" s="174"/>
      <c r="AX469" s="174"/>
      <c r="AY469" s="174"/>
      <c r="AZ469" s="174"/>
      <c r="BA469" s="174"/>
      <c r="BB469" s="174"/>
      <c r="BC469" s="174"/>
      <c r="BD469" s="174"/>
      <c r="BE469" s="174"/>
      <c r="BF469" s="174"/>
      <c r="BG469" s="174"/>
      <c r="BH469" s="174"/>
      <c r="BI469" s="174"/>
      <c r="BJ469" s="174"/>
      <c r="BK469" s="174"/>
      <c r="BL469" s="174"/>
      <c r="BM469" s="174"/>
      <c r="BN469" s="174"/>
      <c r="BO469" s="174"/>
      <c r="BP469" s="174"/>
      <c r="BQ469" s="174"/>
      <c r="BR469" s="174"/>
      <c r="BS469" s="174"/>
      <c r="BT469" s="174"/>
      <c r="BU469" s="174"/>
      <c r="BV469" s="174"/>
      <c r="BW469" s="174"/>
      <c r="BX469" s="174"/>
      <c r="BY469" s="174"/>
      <c r="BZ469" s="174"/>
      <c r="CA469" s="174"/>
      <c r="CB469" s="174"/>
      <c r="CC469" s="174"/>
      <c r="CD469" s="174"/>
      <c r="CE469" s="174"/>
      <c r="CF469" s="174"/>
      <c r="CG469" s="174"/>
      <c r="CH469" s="174"/>
      <c r="CI469" s="174"/>
      <c r="CJ469" s="174"/>
      <c r="CK469" s="174"/>
      <c r="CL469" s="174"/>
      <c r="CM469" s="174"/>
      <c r="CN469" s="174"/>
      <c r="CO469" s="174"/>
      <c r="CP469" s="174"/>
      <c r="CQ469" s="174"/>
      <c r="CR469" s="174"/>
      <c r="CS469" s="174"/>
      <c r="CT469" s="174"/>
      <c r="CU469" s="174"/>
      <c r="CV469" s="174"/>
      <c r="CW469" s="174"/>
      <c r="CX469" s="174"/>
      <c r="CY469" s="174"/>
      <c r="CZ469" s="174"/>
      <c r="DA469" s="174"/>
      <c r="DB469" s="174"/>
      <c r="DC469" s="174"/>
      <c r="DD469" s="174"/>
      <c r="DE469" s="174"/>
      <c r="DF469" s="174"/>
      <c r="DG469" s="174"/>
      <c r="DH469" s="174"/>
      <c r="DI469" s="174"/>
      <c r="DJ469" s="174"/>
      <c r="DK469" s="174"/>
      <c r="DL469" s="174"/>
      <c r="DM469" s="174"/>
      <c r="DN469" s="174"/>
      <c r="DO469" s="174"/>
      <c r="DP469" s="174"/>
      <c r="DQ469" s="174"/>
      <c r="DR469" s="174"/>
      <c r="DS469" s="174"/>
      <c r="DT469" s="174"/>
      <c r="DU469" s="174"/>
      <c r="DV469" s="174"/>
      <c r="DW469" s="174"/>
      <c r="DX469" s="174"/>
      <c r="DY469" s="174"/>
      <c r="DZ469" s="174"/>
      <c r="EA469" s="174"/>
      <c r="EB469" s="174"/>
      <c r="EC469" s="174"/>
      <c r="ED469" s="174"/>
      <c r="EE469" s="174"/>
      <c r="EF469" s="174"/>
      <c r="EG469" s="174"/>
      <c r="EH469" s="174"/>
      <c r="EI469" s="174"/>
      <c r="EJ469" s="174"/>
      <c r="EK469" s="174"/>
      <c r="EL469" s="174"/>
      <c r="EM469" s="174"/>
      <c r="EN469" s="174"/>
      <c r="EO469" s="174"/>
      <c r="EP469" s="174"/>
      <c r="EQ469" s="174"/>
      <c r="ER469" s="174"/>
      <c r="ES469" s="174"/>
      <c r="ET469" s="174"/>
      <c r="EU469" s="174"/>
      <c r="EV469" s="174"/>
      <c r="EW469" s="174"/>
      <c r="EX469" s="174"/>
      <c r="EY469" s="174"/>
      <c r="EZ469" s="174"/>
      <c r="FA469" s="174"/>
      <c r="FB469" s="174"/>
      <c r="FC469" s="174"/>
      <c r="FD469" s="174"/>
      <c r="FE469" s="174"/>
      <c r="FF469" s="174"/>
      <c r="FG469" s="174"/>
      <c r="FH469" s="174"/>
      <c r="FI469" s="174"/>
      <c r="FJ469" s="174"/>
      <c r="FK469" s="174"/>
      <c r="FL469" s="174"/>
      <c r="FM469" s="174"/>
      <c r="FN469" s="174"/>
      <c r="FO469" s="174"/>
      <c r="FP469" s="174"/>
      <c r="FQ469" s="174"/>
      <c r="FR469" s="174"/>
      <c r="FS469" s="174"/>
      <c r="FT469" s="174"/>
      <c r="FU469" s="174"/>
      <c r="FV469" s="174"/>
      <c r="FW469" s="174"/>
      <c r="FX469" s="174"/>
      <c r="FY469" s="174"/>
      <c r="FZ469" s="174"/>
      <c r="GA469" s="174"/>
      <c r="GB469" s="174"/>
      <c r="GC469" s="174"/>
      <c r="GD469" s="174"/>
      <c r="GE469" s="174"/>
      <c r="GF469" s="174"/>
      <c r="GG469" s="174"/>
      <c r="GH469" s="174"/>
      <c r="GI469" s="174"/>
      <c r="GJ469" s="174"/>
      <c r="GK469" s="174"/>
      <c r="GL469" s="174"/>
      <c r="GM469" s="174"/>
      <c r="GN469" s="174"/>
      <c r="GO469" s="174"/>
      <c r="GP469" s="174"/>
      <c r="GQ469" s="174"/>
      <c r="GR469" s="174"/>
      <c r="GS469" s="174"/>
      <c r="GT469" s="174"/>
      <c r="GU469" s="174"/>
      <c r="GV469" s="174"/>
      <c r="GW469" s="174"/>
      <c r="GX469" s="174"/>
      <c r="GY469" s="174"/>
      <c r="GZ469" s="174"/>
      <c r="HA469" s="174"/>
      <c r="HB469" s="174"/>
      <c r="HC469" s="174"/>
      <c r="HD469" s="174"/>
      <c r="HE469" s="174"/>
      <c r="HF469" s="174"/>
      <c r="HG469" s="174"/>
      <c r="HH469" s="174"/>
      <c r="HI469" s="174"/>
      <c r="HJ469" s="174"/>
      <c r="HK469" s="174"/>
      <c r="HL469" s="174"/>
      <c r="HM469" s="174"/>
      <c r="HN469" s="174"/>
      <c r="HO469" s="174"/>
      <c r="HP469" s="174"/>
      <c r="HQ469" s="174"/>
      <c r="HR469" s="174"/>
      <c r="HS469" s="174"/>
      <c r="HT469" s="174"/>
      <c r="HU469" s="174"/>
      <c r="HV469" s="174"/>
      <c r="HW469" s="174"/>
      <c r="HX469" s="174"/>
      <c r="HY469" s="174"/>
      <c r="HZ469" s="174"/>
      <c r="IA469" s="174"/>
      <c r="IB469" s="174"/>
      <c r="IC469" s="174"/>
      <c r="ID469" s="174"/>
      <c r="IE469" s="174"/>
      <c r="IF469" s="174"/>
      <c r="IG469" s="174"/>
      <c r="IH469" s="174"/>
      <c r="II469" s="174"/>
      <c r="IJ469" s="174"/>
      <c r="IK469" s="174"/>
      <c r="IL469" s="174"/>
      <c r="IM469" s="174"/>
      <c r="IN469" s="174"/>
      <c r="IO469" s="174"/>
      <c r="IP469" s="174"/>
      <c r="IQ469" s="174"/>
      <c r="IR469" s="174"/>
      <c r="IS469" s="174"/>
      <c r="IT469" s="174"/>
      <c r="IU469" s="174"/>
      <c r="IV469" s="174"/>
      <c r="IW469" s="174"/>
      <c r="IX469" s="174"/>
      <c r="IY469" s="174"/>
      <c r="IZ469" s="174"/>
      <c r="JA469" s="174"/>
      <c r="JB469" s="174"/>
      <c r="JC469" s="174"/>
      <c r="JD469" s="174"/>
      <c r="JE469" s="174"/>
      <c r="JF469" s="174"/>
      <c r="JG469" s="174"/>
      <c r="JH469" s="174"/>
      <c r="JI469" s="174"/>
      <c r="JJ469" s="174"/>
      <c r="JK469" s="174"/>
      <c r="JL469" s="174"/>
      <c r="JM469" s="174"/>
      <c r="JN469" s="174"/>
      <c r="JO469" s="174"/>
      <c r="JP469" s="174"/>
      <c r="JQ469" s="174"/>
      <c r="JR469" s="174"/>
      <c r="JS469" s="174"/>
      <c r="JT469" s="174"/>
      <c r="JU469" s="174"/>
      <c r="JV469" s="174"/>
      <c r="JW469" s="174"/>
      <c r="JX469" s="174"/>
      <c r="JY469" s="174"/>
      <c r="JZ469" s="174"/>
      <c r="KA469" s="174"/>
      <c r="KB469" s="174"/>
      <c r="KC469" s="174"/>
      <c r="KD469" s="174"/>
      <c r="KE469" s="174"/>
      <c r="KF469" s="174"/>
      <c r="KG469" s="174"/>
      <c r="KH469" s="174"/>
      <c r="KI469" s="174"/>
      <c r="KJ469" s="174"/>
      <c r="KK469" s="174"/>
      <c r="KL469" s="174"/>
      <c r="KM469" s="174"/>
      <c r="KN469" s="174"/>
      <c r="KO469" s="174"/>
      <c r="KP469" s="174"/>
      <c r="KQ469" s="174"/>
      <c r="KR469" s="174"/>
      <c r="KS469" s="174"/>
      <c r="KT469" s="174"/>
      <c r="KU469" s="174"/>
      <c r="KV469" s="174"/>
      <c r="KW469" s="174"/>
      <c r="KX469" s="174"/>
      <c r="KY469" s="174"/>
      <c r="KZ469" s="174"/>
      <c r="LA469" s="174"/>
      <c r="LB469" s="174"/>
      <c r="LC469" s="174"/>
      <c r="LD469" s="174"/>
      <c r="LE469" s="174"/>
      <c r="LF469" s="174"/>
      <c r="LG469" s="174"/>
      <c r="LH469" s="174"/>
      <c r="LI469" s="174"/>
      <c r="LJ469" s="174"/>
      <c r="LK469" s="174"/>
      <c r="LL469" s="174"/>
      <c r="LM469" s="174"/>
      <c r="LN469" s="174"/>
      <c r="LO469" s="174"/>
      <c r="LP469" s="174"/>
      <c r="LQ469" s="174"/>
      <c r="LR469" s="174"/>
      <c r="LS469" s="174"/>
      <c r="LT469" s="174"/>
      <c r="LU469" s="174"/>
      <c r="LV469" s="174"/>
      <c r="LW469" s="174"/>
      <c r="LX469" s="174"/>
      <c r="LY469" s="174"/>
      <c r="LZ469" s="174"/>
      <c r="MA469" s="174"/>
      <c r="MB469" s="174"/>
      <c r="MC469" s="174"/>
      <c r="MD469" s="174"/>
      <c r="ME469" s="174"/>
      <c r="MF469" s="174"/>
      <c r="MG469" s="174"/>
      <c r="MH469" s="174"/>
      <c r="MI469" s="174"/>
      <c r="MJ469" s="174"/>
      <c r="MK469" s="174"/>
      <c r="ML469" s="174"/>
      <c r="MM469" s="174"/>
      <c r="MN469" s="174"/>
      <c r="MO469" s="174"/>
      <c r="MP469" s="174"/>
      <c r="MQ469" s="174"/>
      <c r="MR469" s="174"/>
      <c r="MS469" s="174"/>
      <c r="MT469" s="174"/>
      <c r="MU469" s="174"/>
      <c r="MV469" s="174"/>
      <c r="MW469" s="174"/>
      <c r="MX469" s="174"/>
      <c r="MY469" s="174"/>
      <c r="MZ469" s="174"/>
      <c r="NA469" s="174"/>
      <c r="NB469" s="174"/>
      <c r="NC469" s="174"/>
      <c r="ND469" s="174"/>
      <c r="NE469" s="174"/>
      <c r="NF469" s="174"/>
      <c r="NG469" s="174"/>
      <c r="NH469" s="174"/>
      <c r="NI469" s="174"/>
      <c r="NJ469" s="174"/>
      <c r="NK469" s="174"/>
      <c r="NL469" s="174"/>
      <c r="NM469" s="174"/>
      <c r="NN469" s="174"/>
      <c r="NO469" s="174"/>
      <c r="NP469" s="174"/>
      <c r="NQ469" s="174"/>
      <c r="NR469" s="174"/>
      <c r="NS469" s="174"/>
      <c r="NT469" s="174"/>
      <c r="NU469" s="174"/>
      <c r="NV469" s="174"/>
      <c r="NW469" s="174"/>
      <c r="NX469" s="174"/>
      <c r="NY469" s="174"/>
      <c r="NZ469" s="174"/>
      <c r="OA469" s="174"/>
      <c r="OB469" s="174"/>
      <c r="OC469" s="174"/>
      <c r="OD469" s="174"/>
      <c r="OE469" s="174"/>
      <c r="OF469" s="174"/>
      <c r="OG469" s="174"/>
      <c r="OH469" s="174"/>
      <c r="OI469" s="174"/>
      <c r="OJ469" s="174"/>
      <c r="OK469" s="174"/>
      <c r="OL469" s="174"/>
      <c r="OM469" s="174"/>
      <c r="ON469" s="174"/>
      <c r="OO469" s="174"/>
      <c r="OP469" s="174"/>
      <c r="OQ469" s="174"/>
      <c r="OR469" s="174"/>
      <c r="OS469" s="174"/>
      <c r="OT469" s="174"/>
      <c r="OU469" s="174"/>
      <c r="OV469" s="174"/>
      <c r="OW469" s="174"/>
      <c r="OX469" s="174"/>
      <c r="OY469" s="174"/>
      <c r="OZ469" s="174"/>
      <c r="PA469" s="174"/>
      <c r="PB469" s="174"/>
      <c r="PC469" s="174"/>
      <c r="PD469" s="174"/>
      <c r="PE469" s="174"/>
      <c r="PF469" s="174"/>
      <c r="PG469" s="174"/>
      <c r="PH469" s="174"/>
      <c r="PI469" s="174"/>
      <c r="PJ469" s="174"/>
      <c r="PK469" s="174"/>
      <c r="PL469" s="174"/>
      <c r="PM469" s="174"/>
      <c r="PN469" s="174"/>
      <c r="PO469" s="174"/>
      <c r="PP469" s="174"/>
      <c r="PQ469" s="174"/>
      <c r="PR469" s="174"/>
      <c r="PS469" s="174"/>
      <c r="PT469" s="174"/>
      <c r="PU469" s="174"/>
      <c r="PV469" s="174"/>
      <c r="PW469" s="174"/>
      <c r="PX469" s="174"/>
      <c r="PY469" s="174"/>
      <c r="PZ469" s="174"/>
      <c r="QA469" s="174"/>
      <c r="QB469" s="174"/>
      <c r="QC469" s="174"/>
      <c r="QD469" s="174"/>
      <c r="QE469" s="174"/>
      <c r="QF469" s="174"/>
      <c r="QG469" s="174"/>
      <c r="QH469" s="174"/>
      <c r="QI469" s="174"/>
      <c r="QJ469" s="174"/>
      <c r="QK469" s="174"/>
      <c r="QL469" s="174"/>
      <c r="QM469" s="174"/>
      <c r="QN469" s="174"/>
      <c r="QO469" s="174"/>
      <c r="QP469" s="174"/>
      <c r="QQ469" s="174"/>
      <c r="QR469" s="174"/>
      <c r="QS469" s="174"/>
      <c r="QT469" s="174"/>
      <c r="QU469" s="174"/>
      <c r="QV469" s="174"/>
      <c r="QW469" s="174"/>
      <c r="QX469" s="174"/>
      <c r="QY469" s="174"/>
      <c r="QZ469" s="174"/>
      <c r="RA469" s="174"/>
      <c r="RB469" s="174"/>
      <c r="RC469" s="174"/>
      <c r="RD469" s="174"/>
      <c r="RE469" s="174"/>
      <c r="RF469" s="174"/>
      <c r="RG469" s="174"/>
      <c r="RH469" s="174"/>
      <c r="RI469" s="174"/>
      <c r="RJ469" s="174"/>
      <c r="RK469" s="174"/>
      <c r="RL469" s="174"/>
      <c r="RM469" s="174"/>
      <c r="RN469" s="174"/>
      <c r="RO469" s="174"/>
      <c r="RP469" s="174"/>
      <c r="RQ469" s="174"/>
      <c r="RR469" s="174"/>
      <c r="RS469" s="174"/>
      <c r="RT469" s="174"/>
      <c r="RU469" s="174"/>
      <c r="RV469" s="174"/>
      <c r="RW469" s="174"/>
      <c r="RX469" s="174"/>
      <c r="RY469" s="174"/>
      <c r="RZ469" s="174"/>
      <c r="SA469" s="174"/>
      <c r="SB469" s="174"/>
      <c r="SC469" s="174"/>
      <c r="SD469" s="174"/>
      <c r="SE469" s="174"/>
      <c r="SF469" s="174"/>
      <c r="SG469" s="174"/>
      <c r="SH469" s="174"/>
      <c r="SI469" s="174"/>
      <c r="SJ469" s="174"/>
      <c r="SK469" s="174"/>
      <c r="SL469" s="174"/>
      <c r="SM469" s="174"/>
      <c r="SN469" s="174"/>
      <c r="SO469" s="174"/>
      <c r="SP469" s="174"/>
      <c r="SQ469" s="174"/>
      <c r="SR469" s="174"/>
      <c r="SS469" s="174"/>
      <c r="ST469" s="174"/>
      <c r="SU469" s="174"/>
      <c r="SV469" s="174"/>
      <c r="SW469" s="174"/>
      <c r="SX469" s="174"/>
      <c r="SY469" s="174"/>
      <c r="SZ469" s="174"/>
      <c r="TA469" s="174"/>
      <c r="TB469" s="174"/>
      <c r="TC469" s="174"/>
      <c r="TD469" s="174"/>
      <c r="TE469" s="174"/>
      <c r="TF469" s="174"/>
      <c r="TG469" s="174"/>
      <c r="TH469" s="174"/>
      <c r="TI469" s="174"/>
      <c r="TJ469" s="174"/>
      <c r="TK469" s="174"/>
      <c r="TL469" s="174"/>
      <c r="TM469" s="174"/>
      <c r="TN469" s="174"/>
      <c r="TO469" s="174"/>
      <c r="TP469" s="174"/>
      <c r="TQ469" s="174"/>
      <c r="TR469" s="174"/>
      <c r="TS469" s="174"/>
      <c r="TT469" s="174"/>
      <c r="TU469" s="174"/>
      <c r="TV469" s="174"/>
      <c r="TW469" s="174"/>
      <c r="TX469" s="174"/>
      <c r="TY469" s="174"/>
      <c r="TZ469" s="174"/>
      <c r="UA469" s="174"/>
      <c r="UB469" s="174"/>
      <c r="UC469" s="174"/>
      <c r="UD469" s="174"/>
      <c r="UE469" s="174"/>
      <c r="UF469" s="174"/>
      <c r="UG469" s="174"/>
      <c r="UH469" s="174"/>
      <c r="UI469" s="174"/>
      <c r="UJ469" s="174"/>
      <c r="UK469" s="174"/>
      <c r="UL469" s="174"/>
      <c r="UM469" s="174"/>
      <c r="UN469" s="174"/>
      <c r="UO469" s="174"/>
      <c r="UP469" s="174"/>
      <c r="UQ469" s="174"/>
      <c r="UR469" s="174"/>
      <c r="US469" s="174"/>
      <c r="UT469" s="174"/>
      <c r="UU469" s="174"/>
      <c r="UV469" s="174"/>
      <c r="UW469" s="174"/>
      <c r="UX469" s="174"/>
      <c r="UY469" s="174"/>
      <c r="UZ469" s="174"/>
      <c r="VA469" s="174"/>
      <c r="VB469" s="174"/>
      <c r="VC469" s="174"/>
      <c r="VD469" s="174"/>
      <c r="VE469" s="174"/>
      <c r="VF469" s="174"/>
      <c r="VG469" s="174"/>
      <c r="VH469" s="174"/>
      <c r="VI469" s="174"/>
      <c r="VJ469" s="174"/>
      <c r="VK469" s="174"/>
      <c r="VL469" s="174"/>
      <c r="VM469" s="174"/>
      <c r="VN469" s="174"/>
      <c r="VO469" s="174"/>
      <c r="VP469" s="174"/>
      <c r="VQ469" s="174"/>
      <c r="VR469" s="174"/>
      <c r="VS469" s="174"/>
      <c r="VT469" s="174"/>
      <c r="VU469" s="174"/>
      <c r="VV469" s="174"/>
      <c r="VW469" s="174"/>
      <c r="VX469" s="174"/>
      <c r="VY469" s="174"/>
      <c r="VZ469" s="174"/>
      <c r="WA469" s="174"/>
      <c r="WB469" s="174"/>
      <c r="WC469" s="174"/>
      <c r="WD469" s="174"/>
      <c r="WE469" s="174"/>
      <c r="WF469" s="174"/>
      <c r="WG469" s="174"/>
      <c r="WH469" s="174"/>
      <c r="WI469" s="174"/>
      <c r="WJ469" s="174"/>
      <c r="WK469" s="174"/>
      <c r="WL469" s="174"/>
      <c r="WM469" s="174"/>
      <c r="WN469" s="174"/>
      <c r="WO469" s="174"/>
      <c r="WP469" s="174"/>
      <c r="WQ469" s="174"/>
      <c r="WR469" s="174"/>
      <c r="WS469" s="174"/>
      <c r="WT469" s="174"/>
      <c r="WU469" s="174"/>
      <c r="WV469" s="174"/>
      <c r="WW469" s="174"/>
      <c r="WX469" s="174"/>
      <c r="WY469" s="174"/>
      <c r="WZ469" s="174"/>
      <c r="XA469" s="174"/>
      <c r="XB469" s="174"/>
      <c r="XC469" s="174"/>
      <c r="XD469" s="174"/>
      <c r="XE469" s="174"/>
      <c r="XF469" s="174"/>
      <c r="XG469" s="174"/>
      <c r="XH469" s="174"/>
      <c r="XI469" s="174"/>
      <c r="XJ469" s="174"/>
      <c r="XK469" s="174"/>
      <c r="XL469" s="174"/>
      <c r="XM469" s="174"/>
      <c r="XN469" s="174"/>
      <c r="XO469" s="174"/>
      <c r="XP469" s="174"/>
      <c r="XQ469" s="174"/>
      <c r="XR469" s="174"/>
      <c r="XS469" s="174"/>
      <c r="XT469" s="174"/>
      <c r="XU469" s="174"/>
      <c r="XV469" s="174"/>
      <c r="XW469" s="174"/>
      <c r="XX469" s="174"/>
      <c r="XY469" s="174"/>
      <c r="XZ469" s="174"/>
      <c r="YA469" s="174"/>
      <c r="YB469" s="174"/>
      <c r="YC469" s="174"/>
      <c r="YD469" s="174"/>
      <c r="YE469" s="174"/>
      <c r="YF469" s="174"/>
      <c r="YG469" s="174"/>
      <c r="YH469" s="174"/>
      <c r="YI469" s="174"/>
      <c r="YJ469" s="174"/>
      <c r="YK469" s="174"/>
      <c r="YL469" s="174"/>
      <c r="YM469" s="174"/>
      <c r="YN469" s="174"/>
      <c r="YO469" s="174"/>
      <c r="YP469" s="174"/>
      <c r="YQ469" s="174"/>
      <c r="YR469" s="174"/>
      <c r="YS469" s="174"/>
      <c r="YT469" s="174"/>
      <c r="YU469" s="174"/>
      <c r="YV469" s="174"/>
      <c r="YW469" s="174"/>
      <c r="YX469" s="174"/>
      <c r="YY469" s="174"/>
      <c r="YZ469" s="174"/>
      <c r="ZA469" s="174"/>
      <c r="ZB469" s="174"/>
      <c r="ZC469" s="174"/>
      <c r="ZD469" s="174"/>
      <c r="ZE469" s="174"/>
      <c r="ZF469" s="174"/>
      <c r="ZG469" s="174"/>
      <c r="ZH469" s="174"/>
      <c r="ZI469" s="174"/>
      <c r="ZJ469" s="174"/>
      <c r="ZK469" s="174"/>
      <c r="ZL469" s="174"/>
      <c r="ZM469" s="174"/>
      <c r="ZN469" s="174"/>
      <c r="ZO469" s="174"/>
      <c r="ZP469" s="174"/>
      <c r="ZQ469" s="174"/>
      <c r="ZR469" s="174"/>
      <c r="ZS469" s="174"/>
      <c r="ZT469" s="174"/>
      <c r="ZU469" s="174"/>
      <c r="ZV469" s="174"/>
      <c r="ZW469" s="174"/>
      <c r="ZX469" s="174"/>
      <c r="ZY469" s="174"/>
      <c r="ZZ469" s="174"/>
      <c r="AAA469" s="174"/>
      <c r="AAB469" s="174"/>
      <c r="AAC469" s="174"/>
      <c r="AAD469" s="174"/>
      <c r="AAE469" s="174"/>
      <c r="AAF469" s="174"/>
      <c r="AAG469" s="174"/>
      <c r="AAH469" s="174"/>
      <c r="AAI469" s="174"/>
      <c r="AAJ469" s="174"/>
      <c r="AAK469" s="174"/>
      <c r="AAL469" s="174"/>
      <c r="AAM469" s="174"/>
      <c r="AAN469" s="174"/>
      <c r="AAO469" s="174"/>
      <c r="AAP469" s="174"/>
      <c r="AAQ469" s="174"/>
      <c r="AAR469" s="174"/>
      <c r="AAS469" s="174"/>
      <c r="AAT469" s="174"/>
      <c r="AAU469" s="174"/>
      <c r="AAV469" s="174"/>
      <c r="AAW469" s="174"/>
      <c r="AAX469" s="174"/>
      <c r="AAY469" s="174"/>
      <c r="AAZ469" s="174"/>
      <c r="ABA469" s="174"/>
      <c r="ABB469" s="174"/>
      <c r="ABC469" s="174"/>
      <c r="ABD469" s="174"/>
      <c r="ABE469" s="174"/>
      <c r="ABF469" s="174"/>
      <c r="ABG469" s="174"/>
      <c r="ABH469" s="174"/>
      <c r="ABI469" s="174"/>
      <c r="ABJ469" s="174"/>
      <c r="ABK469" s="174"/>
      <c r="ABL469" s="174"/>
      <c r="ABM469" s="174"/>
      <c r="ABN469" s="174"/>
      <c r="ABO469" s="174"/>
      <c r="ABP469" s="174"/>
      <c r="ABQ469" s="174"/>
      <c r="ABR469" s="174"/>
      <c r="ABS469" s="174"/>
      <c r="ABT469" s="174"/>
      <c r="ABU469" s="174"/>
      <c r="ABV469" s="174"/>
      <c r="ABW469" s="174"/>
      <c r="ABX469" s="174"/>
      <c r="ABY469" s="174"/>
      <c r="ABZ469" s="174"/>
      <c r="ACA469" s="174"/>
      <c r="ACB469" s="174"/>
      <c r="ACC469" s="174"/>
      <c r="ACD469" s="174"/>
      <c r="ACE469" s="174"/>
      <c r="ACF469" s="174"/>
      <c r="ACG469" s="174"/>
      <c r="ACH469" s="174"/>
      <c r="ACI469" s="174"/>
      <c r="ACJ469" s="174"/>
      <c r="ACK469" s="174"/>
      <c r="ACL469" s="174"/>
      <c r="ACM469" s="174"/>
      <c r="ACN469" s="174"/>
      <c r="ACO469" s="174"/>
      <c r="ACP469" s="174"/>
      <c r="ACQ469" s="174"/>
      <c r="ACR469" s="174"/>
      <c r="ACS469" s="174"/>
      <c r="ACT469" s="174"/>
      <c r="ACU469" s="174"/>
      <c r="ACV469" s="174"/>
      <c r="ACW469" s="174"/>
      <c r="ACX469" s="174"/>
      <c r="ACY469" s="174"/>
      <c r="ACZ469" s="174"/>
      <c r="ADA469" s="174"/>
      <c r="ADB469" s="174"/>
      <c r="ADC469" s="174"/>
      <c r="ADD469" s="174"/>
      <c r="ADE469" s="174"/>
      <c r="ADF469" s="174"/>
      <c r="ADG469" s="174"/>
      <c r="ADH469" s="174"/>
      <c r="ADI469" s="174"/>
      <c r="ADJ469" s="174"/>
      <c r="ADK469" s="174"/>
      <c r="ADL469" s="174"/>
      <c r="ADM469" s="174"/>
      <c r="ADN469" s="174"/>
      <c r="ADO469" s="174"/>
      <c r="ADP469" s="174"/>
      <c r="ADQ469" s="174"/>
      <c r="ADR469" s="174"/>
      <c r="ADS469" s="174"/>
      <c r="ADT469" s="174"/>
      <c r="ADU469" s="174"/>
      <c r="ADV469" s="174"/>
      <c r="ADW469" s="174"/>
      <c r="ADX469" s="174"/>
      <c r="ADY469" s="174"/>
      <c r="ADZ469" s="174"/>
      <c r="AEA469" s="174"/>
      <c r="AEB469" s="174"/>
      <c r="AEC469" s="174"/>
      <c r="AED469" s="174"/>
      <c r="AEE469" s="174"/>
      <c r="AEF469" s="174"/>
      <c r="AEG469" s="174"/>
      <c r="AEH469" s="174"/>
      <c r="AEI469" s="174"/>
      <c r="AEJ469" s="174"/>
      <c r="AEK469" s="174"/>
      <c r="AEL469" s="174"/>
      <c r="AEM469" s="174"/>
      <c r="AEN469" s="174"/>
      <c r="AEO469" s="174"/>
      <c r="AEP469" s="174"/>
      <c r="AEQ469" s="174"/>
      <c r="AER469" s="174"/>
      <c r="AES469" s="174"/>
      <c r="AET469" s="174"/>
      <c r="AEU469" s="174"/>
      <c r="AEV469" s="174"/>
      <c r="AEW469" s="174"/>
      <c r="AEX469" s="174"/>
      <c r="AEY469" s="174"/>
      <c r="AEZ469" s="174"/>
      <c r="AFA469" s="174"/>
      <c r="AFB469" s="174"/>
      <c r="AFC469" s="174"/>
      <c r="AFD469" s="174"/>
      <c r="AFE469" s="174"/>
      <c r="AFF469" s="174"/>
      <c r="AFG469" s="174"/>
      <c r="AFH469" s="174"/>
      <c r="AFI469" s="174"/>
      <c r="AFJ469" s="174"/>
      <c r="AFK469" s="174"/>
      <c r="AFL469" s="174"/>
      <c r="AFM469" s="174"/>
      <c r="AFN469" s="174"/>
      <c r="AFO469" s="174"/>
      <c r="AFP469" s="174"/>
      <c r="AFQ469" s="174"/>
      <c r="AFR469" s="174"/>
      <c r="AFS469" s="174"/>
      <c r="AFT469" s="174"/>
      <c r="AFU469" s="174"/>
      <c r="AFV469" s="174"/>
      <c r="AFW469" s="174"/>
      <c r="AFX469" s="174"/>
      <c r="AFY469" s="174"/>
      <c r="AFZ469" s="174"/>
      <c r="AGA469" s="174"/>
      <c r="AGB469" s="174"/>
      <c r="AGC469" s="174"/>
      <c r="AGD469" s="174"/>
      <c r="AGE469" s="174"/>
      <c r="AGF469" s="174"/>
      <c r="AGG469" s="174"/>
      <c r="AGH469" s="174"/>
      <c r="AGI469" s="174"/>
      <c r="AGJ469" s="174"/>
      <c r="AGK469" s="174"/>
      <c r="AGL469" s="174"/>
      <c r="AGM469" s="174"/>
      <c r="AGN469" s="174"/>
      <c r="AGO469" s="174"/>
      <c r="AGP469" s="174"/>
      <c r="AGQ469" s="174"/>
      <c r="AGR469" s="174"/>
      <c r="AGS469" s="174"/>
      <c r="AGT469" s="174"/>
      <c r="AGU469" s="174"/>
      <c r="AGV469" s="174"/>
      <c r="AGW469" s="174"/>
      <c r="AGX469" s="174"/>
      <c r="AGY469" s="174"/>
      <c r="AGZ469" s="174"/>
      <c r="AHA469" s="174"/>
      <c r="AHB469" s="174"/>
      <c r="AHC469" s="174"/>
      <c r="AHD469" s="174"/>
      <c r="AHE469" s="174"/>
      <c r="AHF469" s="174"/>
      <c r="AHG469" s="174"/>
      <c r="AHH469" s="174"/>
      <c r="AHI469" s="174"/>
      <c r="AHJ469" s="174"/>
      <c r="AHK469" s="174"/>
      <c r="AHL469" s="174"/>
      <c r="AHM469" s="174"/>
      <c r="AHN469" s="174"/>
      <c r="AHO469" s="174"/>
      <c r="AHP469" s="174"/>
      <c r="AHQ469" s="174"/>
      <c r="AHR469" s="174"/>
      <c r="AHS469" s="174"/>
      <c r="AHT469" s="174"/>
      <c r="AHU469" s="174"/>
      <c r="AHV469" s="174"/>
      <c r="AHW469" s="174"/>
      <c r="AHX469" s="174"/>
      <c r="AHY469" s="174"/>
      <c r="AHZ469" s="174"/>
      <c r="AIA469" s="174"/>
      <c r="AIB469" s="174"/>
      <c r="AIC469" s="174"/>
      <c r="AID469" s="174"/>
      <c r="AIE469" s="174"/>
      <c r="AIF469" s="174"/>
      <c r="AIG469" s="174"/>
      <c r="AIH469" s="174"/>
      <c r="AII469" s="174"/>
      <c r="AIJ469" s="174"/>
      <c r="AIK469" s="174"/>
      <c r="AIL469" s="174"/>
      <c r="AIM469" s="174"/>
      <c r="AIN469" s="174"/>
      <c r="AIO469" s="174"/>
      <c r="AIP469" s="174"/>
      <c r="AIQ469" s="174"/>
      <c r="AIR469" s="174"/>
      <c r="AIS469" s="174"/>
      <c r="AIT469" s="174"/>
      <c r="AIU469" s="174"/>
      <c r="AIV469" s="174"/>
      <c r="AIW469" s="174"/>
      <c r="AIX469" s="174"/>
      <c r="AIY469" s="174"/>
      <c r="AIZ469" s="174"/>
      <c r="AJA469" s="174"/>
      <c r="AJB469" s="174"/>
      <c r="AJC469" s="174"/>
      <c r="AJD469" s="174"/>
      <c r="AJE469" s="174"/>
      <c r="AJF469" s="174"/>
      <c r="AJG469" s="174"/>
      <c r="AJH469" s="174"/>
      <c r="AJI469" s="174"/>
      <c r="AJJ469" s="174"/>
      <c r="AJK469" s="174"/>
      <c r="AJL469" s="174"/>
      <c r="AJM469" s="174"/>
      <c r="AJN469" s="174"/>
      <c r="AJO469" s="174"/>
      <c r="AJP469" s="174"/>
      <c r="AJQ469" s="174"/>
      <c r="AJR469" s="174"/>
      <c r="AJS469" s="174"/>
      <c r="AJT469" s="174"/>
      <c r="AJU469" s="174"/>
      <c r="AJV469" s="174"/>
      <c r="AJW469" s="174"/>
      <c r="AJX469" s="174"/>
      <c r="AJY469" s="174"/>
      <c r="AJZ469" s="174"/>
      <c r="AKA469" s="174"/>
      <c r="AKB469" s="174"/>
      <c r="AKC469" s="174"/>
      <c r="AKD469" s="174"/>
      <c r="AKE469" s="174"/>
      <c r="AKF469" s="174"/>
      <c r="AKG469" s="174"/>
      <c r="AKH469" s="174"/>
      <c r="AKI469" s="174"/>
      <c r="AKJ469" s="174"/>
      <c r="AKK469" s="174"/>
      <c r="AKL469" s="174"/>
      <c r="AKM469" s="174"/>
      <c r="AKN469" s="174"/>
      <c r="AKO469" s="174"/>
      <c r="AKP469" s="174"/>
      <c r="AKQ469" s="174"/>
      <c r="AKR469" s="174"/>
      <c r="AKS469" s="174"/>
      <c r="AKT469" s="174"/>
      <c r="AKU469" s="174"/>
      <c r="AKV469" s="174"/>
      <c r="AKW469" s="174"/>
      <c r="AKX469" s="174"/>
      <c r="AKY469" s="174"/>
      <c r="AKZ469" s="174"/>
      <c r="ALA469" s="174"/>
      <c r="ALB469" s="174"/>
      <c r="ALC469" s="174"/>
      <c r="ALD469" s="174"/>
      <c r="ALE469" s="174"/>
      <c r="ALF469" s="174"/>
      <c r="ALG469" s="174"/>
      <c r="ALH469" s="174"/>
      <c r="ALI469" s="174"/>
      <c r="ALJ469" s="174"/>
      <c r="ALK469" s="174"/>
      <c r="ALL469" s="174"/>
      <c r="ALM469" s="174"/>
      <c r="ALN469" s="174"/>
      <c r="ALO469" s="174"/>
      <c r="ALP469" s="174"/>
      <c r="ALQ469" s="174"/>
      <c r="ALR469" s="174"/>
      <c r="ALS469" s="174"/>
      <c r="ALT469" s="174"/>
      <c r="ALU469" s="174"/>
      <c r="ALV469" s="174"/>
      <c r="ALW469" s="174"/>
      <c r="ALX469" s="174"/>
      <c r="ALY469" s="174"/>
      <c r="ALZ469" s="174"/>
      <c r="AMA469" s="174"/>
      <c r="AMB469" s="174"/>
      <c r="AMC469" s="174"/>
      <c r="AMD469" s="174"/>
      <c r="AME469" s="174"/>
      <c r="AMF469" s="174"/>
      <c r="AMG469" s="174"/>
      <c r="AMH469" s="174"/>
      <c r="AMI469" s="174"/>
    </row>
    <row r="470" spans="1:1023" s="173" customFormat="1" ht="28.5" x14ac:dyDescent="0.3">
      <c r="A470" s="346" t="s">
        <v>29</v>
      </c>
      <c r="B470" s="347" t="s">
        <v>243</v>
      </c>
      <c r="C470" s="347" t="s">
        <v>9</v>
      </c>
      <c r="D470" s="346">
        <v>24</v>
      </c>
      <c r="E470" s="349"/>
      <c r="F470" s="349"/>
      <c r="G470" s="350"/>
      <c r="H470" s="349"/>
      <c r="I470" s="349"/>
      <c r="J470" s="348"/>
      <c r="K470" s="387"/>
      <c r="L470" s="46"/>
      <c r="M470" s="174"/>
      <c r="N470" s="174"/>
      <c r="O470" s="174"/>
      <c r="P470" s="174"/>
      <c r="Q470" s="174"/>
      <c r="R470" s="174"/>
      <c r="S470" s="174"/>
      <c r="T470" s="174"/>
      <c r="U470" s="174"/>
      <c r="V470" s="174"/>
      <c r="W470" s="174"/>
      <c r="X470" s="174"/>
      <c r="Y470" s="174"/>
      <c r="Z470" s="174"/>
      <c r="AA470" s="174"/>
      <c r="AB470" s="174"/>
      <c r="AC470" s="174"/>
      <c r="AD470" s="174"/>
      <c r="AE470" s="174"/>
      <c r="AF470" s="174"/>
      <c r="AG470" s="174"/>
      <c r="AH470" s="174"/>
      <c r="AI470" s="174"/>
      <c r="AJ470" s="174"/>
      <c r="AK470" s="174"/>
      <c r="AL470" s="174"/>
      <c r="AM470" s="174"/>
      <c r="AN470" s="174"/>
      <c r="AO470" s="174"/>
      <c r="AP470" s="174"/>
      <c r="AQ470" s="174"/>
      <c r="AR470" s="174"/>
      <c r="AS470" s="174"/>
      <c r="AT470" s="174"/>
      <c r="AU470" s="174"/>
      <c r="AV470" s="174"/>
      <c r="AW470" s="174"/>
      <c r="AX470" s="174"/>
      <c r="AY470" s="174"/>
      <c r="AZ470" s="174"/>
      <c r="BA470" s="174"/>
      <c r="BB470" s="174"/>
      <c r="BC470" s="174"/>
      <c r="BD470" s="174"/>
      <c r="BE470" s="174"/>
      <c r="BF470" s="174"/>
      <c r="BG470" s="174"/>
      <c r="BH470" s="174"/>
      <c r="BI470" s="174"/>
      <c r="BJ470" s="174"/>
      <c r="BK470" s="174"/>
      <c r="BL470" s="174"/>
      <c r="BM470" s="174"/>
      <c r="BN470" s="174"/>
      <c r="BO470" s="174"/>
      <c r="BP470" s="174"/>
      <c r="BQ470" s="174"/>
      <c r="BR470" s="174"/>
      <c r="BS470" s="174"/>
      <c r="BT470" s="174"/>
      <c r="BU470" s="174"/>
      <c r="BV470" s="174"/>
      <c r="BW470" s="174"/>
      <c r="BX470" s="174"/>
      <c r="BY470" s="174"/>
      <c r="BZ470" s="174"/>
      <c r="CA470" s="174"/>
      <c r="CB470" s="174"/>
      <c r="CC470" s="174"/>
      <c r="CD470" s="174"/>
      <c r="CE470" s="174"/>
      <c r="CF470" s="174"/>
      <c r="CG470" s="174"/>
      <c r="CH470" s="174"/>
      <c r="CI470" s="174"/>
      <c r="CJ470" s="174"/>
      <c r="CK470" s="174"/>
      <c r="CL470" s="174"/>
      <c r="CM470" s="174"/>
      <c r="CN470" s="174"/>
      <c r="CO470" s="174"/>
      <c r="CP470" s="174"/>
      <c r="CQ470" s="174"/>
      <c r="CR470" s="174"/>
      <c r="CS470" s="174"/>
      <c r="CT470" s="174"/>
      <c r="CU470" s="174"/>
      <c r="CV470" s="174"/>
      <c r="CW470" s="174"/>
      <c r="CX470" s="174"/>
      <c r="CY470" s="174"/>
      <c r="CZ470" s="174"/>
      <c r="DA470" s="174"/>
      <c r="DB470" s="174"/>
      <c r="DC470" s="174"/>
      <c r="DD470" s="174"/>
      <c r="DE470" s="174"/>
      <c r="DF470" s="174"/>
      <c r="DG470" s="174"/>
      <c r="DH470" s="174"/>
      <c r="DI470" s="174"/>
      <c r="DJ470" s="174"/>
      <c r="DK470" s="174"/>
      <c r="DL470" s="174"/>
      <c r="DM470" s="174"/>
      <c r="DN470" s="174"/>
      <c r="DO470" s="174"/>
      <c r="DP470" s="174"/>
      <c r="DQ470" s="174"/>
      <c r="DR470" s="174"/>
      <c r="DS470" s="174"/>
      <c r="DT470" s="174"/>
      <c r="DU470" s="174"/>
      <c r="DV470" s="174"/>
      <c r="DW470" s="174"/>
      <c r="DX470" s="174"/>
      <c r="DY470" s="174"/>
      <c r="DZ470" s="174"/>
      <c r="EA470" s="174"/>
      <c r="EB470" s="174"/>
      <c r="EC470" s="174"/>
      <c r="ED470" s="174"/>
      <c r="EE470" s="174"/>
      <c r="EF470" s="174"/>
      <c r="EG470" s="174"/>
      <c r="EH470" s="174"/>
      <c r="EI470" s="174"/>
      <c r="EJ470" s="174"/>
      <c r="EK470" s="174"/>
      <c r="EL470" s="174"/>
      <c r="EM470" s="174"/>
      <c r="EN470" s="174"/>
      <c r="EO470" s="174"/>
      <c r="EP470" s="174"/>
      <c r="EQ470" s="174"/>
      <c r="ER470" s="174"/>
      <c r="ES470" s="174"/>
      <c r="ET470" s="174"/>
      <c r="EU470" s="174"/>
      <c r="EV470" s="174"/>
      <c r="EW470" s="174"/>
      <c r="EX470" s="174"/>
      <c r="EY470" s="174"/>
      <c r="EZ470" s="174"/>
      <c r="FA470" s="174"/>
      <c r="FB470" s="174"/>
      <c r="FC470" s="174"/>
      <c r="FD470" s="174"/>
      <c r="FE470" s="174"/>
      <c r="FF470" s="174"/>
      <c r="FG470" s="174"/>
      <c r="FH470" s="174"/>
      <c r="FI470" s="174"/>
      <c r="FJ470" s="174"/>
      <c r="FK470" s="174"/>
      <c r="FL470" s="174"/>
      <c r="FM470" s="174"/>
      <c r="FN470" s="174"/>
      <c r="FO470" s="174"/>
      <c r="FP470" s="174"/>
      <c r="FQ470" s="174"/>
      <c r="FR470" s="174"/>
      <c r="FS470" s="174"/>
      <c r="FT470" s="174"/>
      <c r="FU470" s="174"/>
      <c r="FV470" s="174"/>
      <c r="FW470" s="174"/>
      <c r="FX470" s="174"/>
      <c r="FY470" s="174"/>
      <c r="FZ470" s="174"/>
      <c r="GA470" s="174"/>
      <c r="GB470" s="174"/>
      <c r="GC470" s="174"/>
      <c r="GD470" s="174"/>
      <c r="GE470" s="174"/>
      <c r="GF470" s="174"/>
      <c r="GG470" s="174"/>
      <c r="GH470" s="174"/>
      <c r="GI470" s="174"/>
      <c r="GJ470" s="174"/>
      <c r="GK470" s="174"/>
      <c r="GL470" s="174"/>
      <c r="GM470" s="174"/>
      <c r="GN470" s="174"/>
      <c r="GO470" s="174"/>
      <c r="GP470" s="174"/>
      <c r="GQ470" s="174"/>
      <c r="GR470" s="174"/>
      <c r="GS470" s="174"/>
      <c r="GT470" s="174"/>
      <c r="GU470" s="174"/>
      <c r="GV470" s="174"/>
      <c r="GW470" s="174"/>
      <c r="GX470" s="174"/>
      <c r="GY470" s="174"/>
      <c r="GZ470" s="174"/>
      <c r="HA470" s="174"/>
      <c r="HB470" s="174"/>
      <c r="HC470" s="174"/>
      <c r="HD470" s="174"/>
      <c r="HE470" s="174"/>
      <c r="HF470" s="174"/>
      <c r="HG470" s="174"/>
      <c r="HH470" s="174"/>
      <c r="HI470" s="174"/>
      <c r="HJ470" s="174"/>
      <c r="HK470" s="174"/>
      <c r="HL470" s="174"/>
      <c r="HM470" s="174"/>
      <c r="HN470" s="174"/>
      <c r="HO470" s="174"/>
      <c r="HP470" s="174"/>
      <c r="HQ470" s="174"/>
      <c r="HR470" s="174"/>
      <c r="HS470" s="174"/>
      <c r="HT470" s="174"/>
      <c r="HU470" s="174"/>
      <c r="HV470" s="174"/>
      <c r="HW470" s="174"/>
      <c r="HX470" s="174"/>
      <c r="HY470" s="174"/>
      <c r="HZ470" s="174"/>
      <c r="IA470" s="174"/>
      <c r="IB470" s="174"/>
      <c r="IC470" s="174"/>
      <c r="ID470" s="174"/>
      <c r="IE470" s="174"/>
      <c r="IF470" s="174"/>
      <c r="IG470" s="174"/>
      <c r="IH470" s="174"/>
      <c r="II470" s="174"/>
      <c r="IJ470" s="174"/>
      <c r="IK470" s="174"/>
      <c r="IL470" s="174"/>
      <c r="IM470" s="174"/>
      <c r="IN470" s="174"/>
      <c r="IO470" s="174"/>
      <c r="IP470" s="174"/>
      <c r="IQ470" s="174"/>
      <c r="IR470" s="174"/>
      <c r="IS470" s="174"/>
      <c r="IT470" s="174"/>
      <c r="IU470" s="174"/>
      <c r="IV470" s="174"/>
      <c r="IW470" s="174"/>
      <c r="IX470" s="174"/>
      <c r="IY470" s="174"/>
      <c r="IZ470" s="174"/>
      <c r="JA470" s="174"/>
      <c r="JB470" s="174"/>
      <c r="JC470" s="174"/>
      <c r="JD470" s="174"/>
      <c r="JE470" s="174"/>
      <c r="JF470" s="174"/>
      <c r="JG470" s="174"/>
      <c r="JH470" s="174"/>
      <c r="JI470" s="174"/>
      <c r="JJ470" s="174"/>
      <c r="JK470" s="174"/>
      <c r="JL470" s="174"/>
      <c r="JM470" s="174"/>
      <c r="JN470" s="174"/>
      <c r="JO470" s="174"/>
      <c r="JP470" s="174"/>
      <c r="JQ470" s="174"/>
      <c r="JR470" s="174"/>
      <c r="JS470" s="174"/>
      <c r="JT470" s="174"/>
      <c r="JU470" s="174"/>
      <c r="JV470" s="174"/>
      <c r="JW470" s="174"/>
      <c r="JX470" s="174"/>
      <c r="JY470" s="174"/>
      <c r="JZ470" s="174"/>
      <c r="KA470" s="174"/>
      <c r="KB470" s="174"/>
      <c r="KC470" s="174"/>
      <c r="KD470" s="174"/>
      <c r="KE470" s="174"/>
      <c r="KF470" s="174"/>
      <c r="KG470" s="174"/>
      <c r="KH470" s="174"/>
      <c r="KI470" s="174"/>
      <c r="KJ470" s="174"/>
      <c r="KK470" s="174"/>
      <c r="KL470" s="174"/>
      <c r="KM470" s="174"/>
      <c r="KN470" s="174"/>
      <c r="KO470" s="174"/>
      <c r="KP470" s="174"/>
      <c r="KQ470" s="174"/>
      <c r="KR470" s="174"/>
      <c r="KS470" s="174"/>
      <c r="KT470" s="174"/>
      <c r="KU470" s="174"/>
      <c r="KV470" s="174"/>
      <c r="KW470" s="174"/>
      <c r="KX470" s="174"/>
      <c r="KY470" s="174"/>
      <c r="KZ470" s="174"/>
      <c r="LA470" s="174"/>
      <c r="LB470" s="174"/>
      <c r="LC470" s="174"/>
      <c r="LD470" s="174"/>
      <c r="LE470" s="174"/>
      <c r="LF470" s="174"/>
      <c r="LG470" s="174"/>
      <c r="LH470" s="174"/>
      <c r="LI470" s="174"/>
      <c r="LJ470" s="174"/>
      <c r="LK470" s="174"/>
      <c r="LL470" s="174"/>
      <c r="LM470" s="174"/>
      <c r="LN470" s="174"/>
      <c r="LO470" s="174"/>
      <c r="LP470" s="174"/>
      <c r="LQ470" s="174"/>
      <c r="LR470" s="174"/>
      <c r="LS470" s="174"/>
      <c r="LT470" s="174"/>
      <c r="LU470" s="174"/>
      <c r="LV470" s="174"/>
      <c r="LW470" s="174"/>
      <c r="LX470" s="174"/>
      <c r="LY470" s="174"/>
      <c r="LZ470" s="174"/>
      <c r="MA470" s="174"/>
      <c r="MB470" s="174"/>
      <c r="MC470" s="174"/>
      <c r="MD470" s="174"/>
      <c r="ME470" s="174"/>
      <c r="MF470" s="174"/>
      <c r="MG470" s="174"/>
      <c r="MH470" s="174"/>
      <c r="MI470" s="174"/>
      <c r="MJ470" s="174"/>
      <c r="MK470" s="174"/>
      <c r="ML470" s="174"/>
      <c r="MM470" s="174"/>
      <c r="MN470" s="174"/>
      <c r="MO470" s="174"/>
      <c r="MP470" s="174"/>
      <c r="MQ470" s="174"/>
      <c r="MR470" s="174"/>
      <c r="MS470" s="174"/>
      <c r="MT470" s="174"/>
      <c r="MU470" s="174"/>
      <c r="MV470" s="174"/>
      <c r="MW470" s="174"/>
      <c r="MX470" s="174"/>
      <c r="MY470" s="174"/>
      <c r="MZ470" s="174"/>
      <c r="NA470" s="174"/>
      <c r="NB470" s="174"/>
      <c r="NC470" s="174"/>
      <c r="ND470" s="174"/>
      <c r="NE470" s="174"/>
      <c r="NF470" s="174"/>
      <c r="NG470" s="174"/>
      <c r="NH470" s="174"/>
      <c r="NI470" s="174"/>
      <c r="NJ470" s="174"/>
      <c r="NK470" s="174"/>
      <c r="NL470" s="174"/>
      <c r="NM470" s="174"/>
      <c r="NN470" s="174"/>
      <c r="NO470" s="174"/>
      <c r="NP470" s="174"/>
      <c r="NQ470" s="174"/>
      <c r="NR470" s="174"/>
      <c r="NS470" s="174"/>
      <c r="NT470" s="174"/>
      <c r="NU470" s="174"/>
      <c r="NV470" s="174"/>
      <c r="NW470" s="174"/>
      <c r="NX470" s="174"/>
      <c r="NY470" s="174"/>
      <c r="NZ470" s="174"/>
      <c r="OA470" s="174"/>
      <c r="OB470" s="174"/>
      <c r="OC470" s="174"/>
      <c r="OD470" s="174"/>
      <c r="OE470" s="174"/>
      <c r="OF470" s="174"/>
      <c r="OG470" s="174"/>
      <c r="OH470" s="174"/>
      <c r="OI470" s="174"/>
      <c r="OJ470" s="174"/>
      <c r="OK470" s="174"/>
      <c r="OL470" s="174"/>
      <c r="OM470" s="174"/>
      <c r="ON470" s="174"/>
      <c r="OO470" s="174"/>
      <c r="OP470" s="174"/>
      <c r="OQ470" s="174"/>
      <c r="OR470" s="174"/>
      <c r="OS470" s="174"/>
      <c r="OT470" s="174"/>
      <c r="OU470" s="174"/>
      <c r="OV470" s="174"/>
      <c r="OW470" s="174"/>
      <c r="OX470" s="174"/>
      <c r="OY470" s="174"/>
      <c r="OZ470" s="174"/>
      <c r="PA470" s="174"/>
      <c r="PB470" s="174"/>
      <c r="PC470" s="174"/>
      <c r="PD470" s="174"/>
      <c r="PE470" s="174"/>
      <c r="PF470" s="174"/>
      <c r="PG470" s="174"/>
      <c r="PH470" s="174"/>
      <c r="PI470" s="174"/>
      <c r="PJ470" s="174"/>
      <c r="PK470" s="174"/>
      <c r="PL470" s="174"/>
      <c r="PM470" s="174"/>
      <c r="PN470" s="174"/>
      <c r="PO470" s="174"/>
      <c r="PP470" s="174"/>
      <c r="PQ470" s="174"/>
      <c r="PR470" s="174"/>
      <c r="PS470" s="174"/>
      <c r="PT470" s="174"/>
      <c r="PU470" s="174"/>
      <c r="PV470" s="174"/>
      <c r="PW470" s="174"/>
      <c r="PX470" s="174"/>
      <c r="PY470" s="174"/>
      <c r="PZ470" s="174"/>
      <c r="QA470" s="174"/>
      <c r="QB470" s="174"/>
      <c r="QC470" s="174"/>
      <c r="QD470" s="174"/>
      <c r="QE470" s="174"/>
      <c r="QF470" s="174"/>
      <c r="QG470" s="174"/>
      <c r="QH470" s="174"/>
      <c r="QI470" s="174"/>
      <c r="QJ470" s="174"/>
      <c r="QK470" s="174"/>
      <c r="QL470" s="174"/>
      <c r="QM470" s="174"/>
      <c r="QN470" s="174"/>
      <c r="QO470" s="174"/>
      <c r="QP470" s="174"/>
      <c r="QQ470" s="174"/>
      <c r="QR470" s="174"/>
      <c r="QS470" s="174"/>
      <c r="QT470" s="174"/>
      <c r="QU470" s="174"/>
      <c r="QV470" s="174"/>
      <c r="QW470" s="174"/>
      <c r="QX470" s="174"/>
      <c r="QY470" s="174"/>
      <c r="QZ470" s="174"/>
      <c r="RA470" s="174"/>
      <c r="RB470" s="174"/>
      <c r="RC470" s="174"/>
      <c r="RD470" s="174"/>
      <c r="RE470" s="174"/>
      <c r="RF470" s="174"/>
      <c r="RG470" s="174"/>
      <c r="RH470" s="174"/>
      <c r="RI470" s="174"/>
      <c r="RJ470" s="174"/>
      <c r="RK470" s="174"/>
      <c r="RL470" s="174"/>
      <c r="RM470" s="174"/>
      <c r="RN470" s="174"/>
      <c r="RO470" s="174"/>
      <c r="RP470" s="174"/>
      <c r="RQ470" s="174"/>
      <c r="RR470" s="174"/>
      <c r="RS470" s="174"/>
      <c r="RT470" s="174"/>
      <c r="RU470" s="174"/>
      <c r="RV470" s="174"/>
      <c r="RW470" s="174"/>
      <c r="RX470" s="174"/>
      <c r="RY470" s="174"/>
      <c r="RZ470" s="174"/>
      <c r="SA470" s="174"/>
      <c r="SB470" s="174"/>
      <c r="SC470" s="174"/>
      <c r="SD470" s="174"/>
      <c r="SE470" s="174"/>
      <c r="SF470" s="174"/>
      <c r="SG470" s="174"/>
      <c r="SH470" s="174"/>
      <c r="SI470" s="174"/>
      <c r="SJ470" s="174"/>
      <c r="SK470" s="174"/>
      <c r="SL470" s="174"/>
      <c r="SM470" s="174"/>
      <c r="SN470" s="174"/>
      <c r="SO470" s="174"/>
      <c r="SP470" s="174"/>
      <c r="SQ470" s="174"/>
      <c r="SR470" s="174"/>
      <c r="SS470" s="174"/>
      <c r="ST470" s="174"/>
      <c r="SU470" s="174"/>
      <c r="SV470" s="174"/>
      <c r="SW470" s="174"/>
      <c r="SX470" s="174"/>
      <c r="SY470" s="174"/>
      <c r="SZ470" s="174"/>
      <c r="TA470" s="174"/>
      <c r="TB470" s="174"/>
      <c r="TC470" s="174"/>
      <c r="TD470" s="174"/>
      <c r="TE470" s="174"/>
      <c r="TF470" s="174"/>
      <c r="TG470" s="174"/>
      <c r="TH470" s="174"/>
      <c r="TI470" s="174"/>
      <c r="TJ470" s="174"/>
      <c r="TK470" s="174"/>
      <c r="TL470" s="174"/>
      <c r="TM470" s="174"/>
      <c r="TN470" s="174"/>
      <c r="TO470" s="174"/>
      <c r="TP470" s="174"/>
      <c r="TQ470" s="174"/>
      <c r="TR470" s="174"/>
      <c r="TS470" s="174"/>
      <c r="TT470" s="174"/>
      <c r="TU470" s="174"/>
      <c r="TV470" s="174"/>
      <c r="TW470" s="174"/>
      <c r="TX470" s="174"/>
      <c r="TY470" s="174"/>
      <c r="TZ470" s="174"/>
      <c r="UA470" s="174"/>
      <c r="UB470" s="174"/>
      <c r="UC470" s="174"/>
      <c r="UD470" s="174"/>
      <c r="UE470" s="174"/>
      <c r="UF470" s="174"/>
      <c r="UG470" s="174"/>
      <c r="UH470" s="174"/>
      <c r="UI470" s="174"/>
      <c r="UJ470" s="174"/>
      <c r="UK470" s="174"/>
      <c r="UL470" s="174"/>
      <c r="UM470" s="174"/>
      <c r="UN470" s="174"/>
      <c r="UO470" s="174"/>
      <c r="UP470" s="174"/>
      <c r="UQ470" s="174"/>
      <c r="UR470" s="174"/>
      <c r="US470" s="174"/>
      <c r="UT470" s="174"/>
      <c r="UU470" s="174"/>
      <c r="UV470" s="174"/>
      <c r="UW470" s="174"/>
      <c r="UX470" s="174"/>
      <c r="UY470" s="174"/>
      <c r="UZ470" s="174"/>
      <c r="VA470" s="174"/>
      <c r="VB470" s="174"/>
      <c r="VC470" s="174"/>
      <c r="VD470" s="174"/>
      <c r="VE470" s="174"/>
      <c r="VF470" s="174"/>
      <c r="VG470" s="174"/>
      <c r="VH470" s="174"/>
      <c r="VI470" s="174"/>
      <c r="VJ470" s="174"/>
      <c r="VK470" s="174"/>
      <c r="VL470" s="174"/>
      <c r="VM470" s="174"/>
      <c r="VN470" s="174"/>
      <c r="VO470" s="174"/>
      <c r="VP470" s="174"/>
      <c r="VQ470" s="174"/>
      <c r="VR470" s="174"/>
      <c r="VS470" s="174"/>
      <c r="VT470" s="174"/>
      <c r="VU470" s="174"/>
      <c r="VV470" s="174"/>
      <c r="VW470" s="174"/>
      <c r="VX470" s="174"/>
      <c r="VY470" s="174"/>
      <c r="VZ470" s="174"/>
      <c r="WA470" s="174"/>
      <c r="WB470" s="174"/>
      <c r="WC470" s="174"/>
      <c r="WD470" s="174"/>
      <c r="WE470" s="174"/>
      <c r="WF470" s="174"/>
      <c r="WG470" s="174"/>
      <c r="WH470" s="174"/>
      <c r="WI470" s="174"/>
      <c r="WJ470" s="174"/>
      <c r="WK470" s="174"/>
      <c r="WL470" s="174"/>
      <c r="WM470" s="174"/>
      <c r="WN470" s="174"/>
      <c r="WO470" s="174"/>
      <c r="WP470" s="174"/>
      <c r="WQ470" s="174"/>
      <c r="WR470" s="174"/>
      <c r="WS470" s="174"/>
      <c r="WT470" s="174"/>
      <c r="WU470" s="174"/>
      <c r="WV470" s="174"/>
      <c r="WW470" s="174"/>
      <c r="WX470" s="174"/>
      <c r="WY470" s="174"/>
      <c r="WZ470" s="174"/>
      <c r="XA470" s="174"/>
      <c r="XB470" s="174"/>
      <c r="XC470" s="174"/>
      <c r="XD470" s="174"/>
      <c r="XE470" s="174"/>
      <c r="XF470" s="174"/>
      <c r="XG470" s="174"/>
      <c r="XH470" s="174"/>
      <c r="XI470" s="174"/>
      <c r="XJ470" s="174"/>
      <c r="XK470" s="174"/>
      <c r="XL470" s="174"/>
      <c r="XM470" s="174"/>
      <c r="XN470" s="174"/>
      <c r="XO470" s="174"/>
      <c r="XP470" s="174"/>
      <c r="XQ470" s="174"/>
      <c r="XR470" s="174"/>
      <c r="XS470" s="174"/>
      <c r="XT470" s="174"/>
      <c r="XU470" s="174"/>
      <c r="XV470" s="174"/>
      <c r="XW470" s="174"/>
      <c r="XX470" s="174"/>
      <c r="XY470" s="174"/>
      <c r="XZ470" s="174"/>
      <c r="YA470" s="174"/>
      <c r="YB470" s="174"/>
      <c r="YC470" s="174"/>
      <c r="YD470" s="174"/>
      <c r="YE470" s="174"/>
      <c r="YF470" s="174"/>
      <c r="YG470" s="174"/>
      <c r="YH470" s="174"/>
      <c r="YI470" s="174"/>
      <c r="YJ470" s="174"/>
      <c r="YK470" s="174"/>
      <c r="YL470" s="174"/>
      <c r="YM470" s="174"/>
      <c r="YN470" s="174"/>
      <c r="YO470" s="174"/>
      <c r="YP470" s="174"/>
      <c r="YQ470" s="174"/>
      <c r="YR470" s="174"/>
      <c r="YS470" s="174"/>
      <c r="YT470" s="174"/>
      <c r="YU470" s="174"/>
      <c r="YV470" s="174"/>
      <c r="YW470" s="174"/>
      <c r="YX470" s="174"/>
      <c r="YY470" s="174"/>
      <c r="YZ470" s="174"/>
      <c r="ZA470" s="174"/>
      <c r="ZB470" s="174"/>
      <c r="ZC470" s="174"/>
      <c r="ZD470" s="174"/>
      <c r="ZE470" s="174"/>
      <c r="ZF470" s="174"/>
      <c r="ZG470" s="174"/>
      <c r="ZH470" s="174"/>
      <c r="ZI470" s="174"/>
      <c r="ZJ470" s="174"/>
      <c r="ZK470" s="174"/>
      <c r="ZL470" s="174"/>
      <c r="ZM470" s="174"/>
      <c r="ZN470" s="174"/>
      <c r="ZO470" s="174"/>
      <c r="ZP470" s="174"/>
      <c r="ZQ470" s="174"/>
      <c r="ZR470" s="174"/>
      <c r="ZS470" s="174"/>
      <c r="ZT470" s="174"/>
      <c r="ZU470" s="174"/>
      <c r="ZV470" s="174"/>
      <c r="ZW470" s="174"/>
      <c r="ZX470" s="174"/>
      <c r="ZY470" s="174"/>
      <c r="ZZ470" s="174"/>
      <c r="AAA470" s="174"/>
      <c r="AAB470" s="174"/>
      <c r="AAC470" s="174"/>
      <c r="AAD470" s="174"/>
      <c r="AAE470" s="174"/>
      <c r="AAF470" s="174"/>
      <c r="AAG470" s="174"/>
      <c r="AAH470" s="174"/>
      <c r="AAI470" s="174"/>
      <c r="AAJ470" s="174"/>
      <c r="AAK470" s="174"/>
      <c r="AAL470" s="174"/>
      <c r="AAM470" s="174"/>
      <c r="AAN470" s="174"/>
      <c r="AAO470" s="174"/>
      <c r="AAP470" s="174"/>
      <c r="AAQ470" s="174"/>
      <c r="AAR470" s="174"/>
      <c r="AAS470" s="174"/>
      <c r="AAT470" s="174"/>
      <c r="AAU470" s="174"/>
      <c r="AAV470" s="174"/>
      <c r="AAW470" s="174"/>
      <c r="AAX470" s="174"/>
      <c r="AAY470" s="174"/>
      <c r="AAZ470" s="174"/>
      <c r="ABA470" s="174"/>
      <c r="ABB470" s="174"/>
      <c r="ABC470" s="174"/>
      <c r="ABD470" s="174"/>
      <c r="ABE470" s="174"/>
      <c r="ABF470" s="174"/>
      <c r="ABG470" s="174"/>
      <c r="ABH470" s="174"/>
      <c r="ABI470" s="174"/>
      <c r="ABJ470" s="174"/>
      <c r="ABK470" s="174"/>
      <c r="ABL470" s="174"/>
      <c r="ABM470" s="174"/>
      <c r="ABN470" s="174"/>
      <c r="ABO470" s="174"/>
      <c r="ABP470" s="174"/>
      <c r="ABQ470" s="174"/>
      <c r="ABR470" s="174"/>
      <c r="ABS470" s="174"/>
      <c r="ABT470" s="174"/>
      <c r="ABU470" s="174"/>
      <c r="ABV470" s="174"/>
      <c r="ABW470" s="174"/>
      <c r="ABX470" s="174"/>
      <c r="ABY470" s="174"/>
      <c r="ABZ470" s="174"/>
      <c r="ACA470" s="174"/>
      <c r="ACB470" s="174"/>
      <c r="ACC470" s="174"/>
      <c r="ACD470" s="174"/>
      <c r="ACE470" s="174"/>
      <c r="ACF470" s="174"/>
      <c r="ACG470" s="174"/>
      <c r="ACH470" s="174"/>
      <c r="ACI470" s="174"/>
      <c r="ACJ470" s="174"/>
      <c r="ACK470" s="174"/>
      <c r="ACL470" s="174"/>
      <c r="ACM470" s="174"/>
      <c r="ACN470" s="174"/>
      <c r="ACO470" s="174"/>
      <c r="ACP470" s="174"/>
      <c r="ACQ470" s="174"/>
      <c r="ACR470" s="174"/>
      <c r="ACS470" s="174"/>
      <c r="ACT470" s="174"/>
      <c r="ACU470" s="174"/>
      <c r="ACV470" s="174"/>
      <c r="ACW470" s="174"/>
      <c r="ACX470" s="174"/>
      <c r="ACY470" s="174"/>
      <c r="ACZ470" s="174"/>
      <c r="ADA470" s="174"/>
      <c r="ADB470" s="174"/>
      <c r="ADC470" s="174"/>
      <c r="ADD470" s="174"/>
      <c r="ADE470" s="174"/>
      <c r="ADF470" s="174"/>
      <c r="ADG470" s="174"/>
      <c r="ADH470" s="174"/>
      <c r="ADI470" s="174"/>
      <c r="ADJ470" s="174"/>
      <c r="ADK470" s="174"/>
      <c r="ADL470" s="174"/>
      <c r="ADM470" s="174"/>
      <c r="ADN470" s="174"/>
      <c r="ADO470" s="174"/>
      <c r="ADP470" s="174"/>
      <c r="ADQ470" s="174"/>
      <c r="ADR470" s="174"/>
      <c r="ADS470" s="174"/>
      <c r="ADT470" s="174"/>
      <c r="ADU470" s="174"/>
      <c r="ADV470" s="174"/>
      <c r="ADW470" s="174"/>
      <c r="ADX470" s="174"/>
      <c r="ADY470" s="174"/>
      <c r="ADZ470" s="174"/>
      <c r="AEA470" s="174"/>
      <c r="AEB470" s="174"/>
      <c r="AEC470" s="174"/>
      <c r="AED470" s="174"/>
      <c r="AEE470" s="174"/>
      <c r="AEF470" s="174"/>
      <c r="AEG470" s="174"/>
      <c r="AEH470" s="174"/>
      <c r="AEI470" s="174"/>
      <c r="AEJ470" s="174"/>
      <c r="AEK470" s="174"/>
      <c r="AEL470" s="174"/>
      <c r="AEM470" s="174"/>
      <c r="AEN470" s="174"/>
      <c r="AEO470" s="174"/>
      <c r="AEP470" s="174"/>
      <c r="AEQ470" s="174"/>
      <c r="AER470" s="174"/>
      <c r="AES470" s="174"/>
      <c r="AET470" s="174"/>
      <c r="AEU470" s="174"/>
      <c r="AEV470" s="174"/>
      <c r="AEW470" s="174"/>
      <c r="AEX470" s="174"/>
      <c r="AEY470" s="174"/>
      <c r="AEZ470" s="174"/>
      <c r="AFA470" s="174"/>
      <c r="AFB470" s="174"/>
      <c r="AFC470" s="174"/>
      <c r="AFD470" s="174"/>
      <c r="AFE470" s="174"/>
      <c r="AFF470" s="174"/>
      <c r="AFG470" s="174"/>
      <c r="AFH470" s="174"/>
      <c r="AFI470" s="174"/>
      <c r="AFJ470" s="174"/>
      <c r="AFK470" s="174"/>
      <c r="AFL470" s="174"/>
      <c r="AFM470" s="174"/>
      <c r="AFN470" s="174"/>
      <c r="AFO470" s="174"/>
      <c r="AFP470" s="174"/>
      <c r="AFQ470" s="174"/>
      <c r="AFR470" s="174"/>
      <c r="AFS470" s="174"/>
      <c r="AFT470" s="174"/>
      <c r="AFU470" s="174"/>
      <c r="AFV470" s="174"/>
      <c r="AFW470" s="174"/>
      <c r="AFX470" s="174"/>
      <c r="AFY470" s="174"/>
      <c r="AFZ470" s="174"/>
      <c r="AGA470" s="174"/>
      <c r="AGB470" s="174"/>
      <c r="AGC470" s="174"/>
      <c r="AGD470" s="174"/>
      <c r="AGE470" s="174"/>
      <c r="AGF470" s="174"/>
      <c r="AGG470" s="174"/>
      <c r="AGH470" s="174"/>
      <c r="AGI470" s="174"/>
      <c r="AGJ470" s="174"/>
      <c r="AGK470" s="174"/>
      <c r="AGL470" s="174"/>
      <c r="AGM470" s="174"/>
      <c r="AGN470" s="174"/>
      <c r="AGO470" s="174"/>
      <c r="AGP470" s="174"/>
      <c r="AGQ470" s="174"/>
      <c r="AGR470" s="174"/>
      <c r="AGS470" s="174"/>
      <c r="AGT470" s="174"/>
      <c r="AGU470" s="174"/>
      <c r="AGV470" s="174"/>
      <c r="AGW470" s="174"/>
      <c r="AGX470" s="174"/>
      <c r="AGY470" s="174"/>
      <c r="AGZ470" s="174"/>
      <c r="AHA470" s="174"/>
      <c r="AHB470" s="174"/>
      <c r="AHC470" s="174"/>
      <c r="AHD470" s="174"/>
      <c r="AHE470" s="174"/>
      <c r="AHF470" s="174"/>
      <c r="AHG470" s="174"/>
      <c r="AHH470" s="174"/>
      <c r="AHI470" s="174"/>
      <c r="AHJ470" s="174"/>
      <c r="AHK470" s="174"/>
      <c r="AHL470" s="174"/>
      <c r="AHM470" s="174"/>
      <c r="AHN470" s="174"/>
      <c r="AHO470" s="174"/>
      <c r="AHP470" s="174"/>
      <c r="AHQ470" s="174"/>
      <c r="AHR470" s="174"/>
      <c r="AHS470" s="174"/>
      <c r="AHT470" s="174"/>
      <c r="AHU470" s="174"/>
      <c r="AHV470" s="174"/>
      <c r="AHW470" s="174"/>
      <c r="AHX470" s="174"/>
      <c r="AHY470" s="174"/>
      <c r="AHZ470" s="174"/>
      <c r="AIA470" s="174"/>
      <c r="AIB470" s="174"/>
      <c r="AIC470" s="174"/>
      <c r="AID470" s="174"/>
      <c r="AIE470" s="174"/>
      <c r="AIF470" s="174"/>
      <c r="AIG470" s="174"/>
      <c r="AIH470" s="174"/>
      <c r="AII470" s="174"/>
      <c r="AIJ470" s="174"/>
      <c r="AIK470" s="174"/>
      <c r="AIL470" s="174"/>
      <c r="AIM470" s="174"/>
      <c r="AIN470" s="174"/>
      <c r="AIO470" s="174"/>
      <c r="AIP470" s="174"/>
      <c r="AIQ470" s="174"/>
      <c r="AIR470" s="174"/>
      <c r="AIS470" s="174"/>
      <c r="AIT470" s="174"/>
      <c r="AIU470" s="174"/>
      <c r="AIV470" s="174"/>
      <c r="AIW470" s="174"/>
      <c r="AIX470" s="174"/>
      <c r="AIY470" s="174"/>
      <c r="AIZ470" s="174"/>
      <c r="AJA470" s="174"/>
      <c r="AJB470" s="174"/>
      <c r="AJC470" s="174"/>
      <c r="AJD470" s="174"/>
      <c r="AJE470" s="174"/>
      <c r="AJF470" s="174"/>
      <c r="AJG470" s="174"/>
      <c r="AJH470" s="174"/>
      <c r="AJI470" s="174"/>
      <c r="AJJ470" s="174"/>
      <c r="AJK470" s="174"/>
      <c r="AJL470" s="174"/>
      <c r="AJM470" s="174"/>
      <c r="AJN470" s="174"/>
      <c r="AJO470" s="174"/>
      <c r="AJP470" s="174"/>
      <c r="AJQ470" s="174"/>
      <c r="AJR470" s="174"/>
      <c r="AJS470" s="174"/>
      <c r="AJT470" s="174"/>
      <c r="AJU470" s="174"/>
      <c r="AJV470" s="174"/>
      <c r="AJW470" s="174"/>
      <c r="AJX470" s="174"/>
      <c r="AJY470" s="174"/>
      <c r="AJZ470" s="174"/>
      <c r="AKA470" s="174"/>
      <c r="AKB470" s="174"/>
      <c r="AKC470" s="174"/>
      <c r="AKD470" s="174"/>
      <c r="AKE470" s="174"/>
      <c r="AKF470" s="174"/>
      <c r="AKG470" s="174"/>
      <c r="AKH470" s="174"/>
      <c r="AKI470" s="174"/>
      <c r="AKJ470" s="174"/>
      <c r="AKK470" s="174"/>
      <c r="AKL470" s="174"/>
      <c r="AKM470" s="174"/>
      <c r="AKN470" s="174"/>
      <c r="AKO470" s="174"/>
      <c r="AKP470" s="174"/>
      <c r="AKQ470" s="174"/>
      <c r="AKR470" s="174"/>
      <c r="AKS470" s="174"/>
      <c r="AKT470" s="174"/>
      <c r="AKU470" s="174"/>
      <c r="AKV470" s="174"/>
      <c r="AKW470" s="174"/>
      <c r="AKX470" s="174"/>
      <c r="AKY470" s="174"/>
      <c r="AKZ470" s="174"/>
      <c r="ALA470" s="174"/>
      <c r="ALB470" s="174"/>
      <c r="ALC470" s="174"/>
      <c r="ALD470" s="174"/>
      <c r="ALE470" s="174"/>
      <c r="ALF470" s="174"/>
      <c r="ALG470" s="174"/>
      <c r="ALH470" s="174"/>
      <c r="ALI470" s="174"/>
      <c r="ALJ470" s="174"/>
      <c r="ALK470" s="174"/>
      <c r="ALL470" s="174"/>
      <c r="ALM470" s="174"/>
      <c r="ALN470" s="174"/>
      <c r="ALO470" s="174"/>
      <c r="ALP470" s="174"/>
      <c r="ALQ470" s="174"/>
      <c r="ALR470" s="174"/>
      <c r="ALS470" s="174"/>
      <c r="ALT470" s="174"/>
      <c r="ALU470" s="174"/>
      <c r="ALV470" s="174"/>
      <c r="ALW470" s="174"/>
      <c r="ALX470" s="174"/>
      <c r="ALY470" s="174"/>
      <c r="ALZ470" s="174"/>
      <c r="AMA470" s="174"/>
      <c r="AMB470" s="174"/>
      <c r="AMC470" s="174"/>
      <c r="AMD470" s="174"/>
      <c r="AME470" s="174"/>
      <c r="AMF470" s="174"/>
      <c r="AMG470" s="174"/>
      <c r="AMH470" s="174"/>
      <c r="AMI470" s="174"/>
    </row>
    <row r="471" spans="1:1023" s="173" customFormat="1" ht="42.75" x14ac:dyDescent="0.3">
      <c r="A471" s="346" t="s">
        <v>30</v>
      </c>
      <c r="B471" s="347" t="s">
        <v>245</v>
      </c>
      <c r="C471" s="347" t="s">
        <v>9</v>
      </c>
      <c r="D471" s="346">
        <v>24</v>
      </c>
      <c r="E471" s="349"/>
      <c r="F471" s="349"/>
      <c r="G471" s="350"/>
      <c r="H471" s="349"/>
      <c r="I471" s="349"/>
      <c r="J471" s="348"/>
      <c r="K471" s="387"/>
      <c r="L471" s="46"/>
      <c r="M471" s="174"/>
      <c r="N471" s="174"/>
      <c r="O471" s="174"/>
      <c r="P471" s="174"/>
      <c r="Q471" s="174"/>
      <c r="R471" s="174"/>
      <c r="S471" s="174"/>
      <c r="T471" s="174"/>
      <c r="U471" s="174"/>
      <c r="V471" s="174"/>
      <c r="W471" s="174"/>
      <c r="X471" s="174"/>
      <c r="Y471" s="174"/>
      <c r="Z471" s="174"/>
      <c r="AA471" s="174"/>
      <c r="AB471" s="174"/>
      <c r="AC471" s="174"/>
      <c r="AD471" s="174"/>
      <c r="AE471" s="174"/>
      <c r="AF471" s="174"/>
      <c r="AG471" s="174"/>
      <c r="AH471" s="174"/>
      <c r="AI471" s="174"/>
      <c r="AJ471" s="174"/>
      <c r="AK471" s="174"/>
      <c r="AL471" s="174"/>
      <c r="AM471" s="174"/>
      <c r="AN471" s="174"/>
      <c r="AO471" s="174"/>
      <c r="AP471" s="174"/>
      <c r="AQ471" s="174"/>
      <c r="AR471" s="174"/>
      <c r="AS471" s="174"/>
      <c r="AT471" s="174"/>
      <c r="AU471" s="174"/>
      <c r="AV471" s="174"/>
      <c r="AW471" s="174"/>
      <c r="AX471" s="174"/>
      <c r="AY471" s="174"/>
      <c r="AZ471" s="174"/>
      <c r="BA471" s="174"/>
      <c r="BB471" s="174"/>
      <c r="BC471" s="174"/>
      <c r="BD471" s="174"/>
      <c r="BE471" s="174"/>
      <c r="BF471" s="174"/>
      <c r="BG471" s="174"/>
      <c r="BH471" s="174"/>
      <c r="BI471" s="174"/>
      <c r="BJ471" s="174"/>
      <c r="BK471" s="174"/>
      <c r="BL471" s="174"/>
      <c r="BM471" s="174"/>
      <c r="BN471" s="174"/>
      <c r="BO471" s="174"/>
      <c r="BP471" s="174"/>
      <c r="BQ471" s="174"/>
      <c r="BR471" s="174"/>
      <c r="BS471" s="174"/>
      <c r="BT471" s="174"/>
      <c r="BU471" s="174"/>
      <c r="BV471" s="174"/>
      <c r="BW471" s="174"/>
      <c r="BX471" s="174"/>
      <c r="BY471" s="174"/>
      <c r="BZ471" s="174"/>
      <c r="CA471" s="174"/>
      <c r="CB471" s="174"/>
      <c r="CC471" s="174"/>
      <c r="CD471" s="174"/>
      <c r="CE471" s="174"/>
      <c r="CF471" s="174"/>
      <c r="CG471" s="174"/>
      <c r="CH471" s="174"/>
      <c r="CI471" s="174"/>
      <c r="CJ471" s="174"/>
      <c r="CK471" s="174"/>
      <c r="CL471" s="174"/>
      <c r="CM471" s="174"/>
      <c r="CN471" s="174"/>
      <c r="CO471" s="174"/>
      <c r="CP471" s="174"/>
      <c r="CQ471" s="174"/>
      <c r="CR471" s="174"/>
      <c r="CS471" s="174"/>
      <c r="CT471" s="174"/>
      <c r="CU471" s="174"/>
      <c r="CV471" s="174"/>
      <c r="CW471" s="174"/>
      <c r="CX471" s="174"/>
      <c r="CY471" s="174"/>
      <c r="CZ471" s="174"/>
      <c r="DA471" s="174"/>
      <c r="DB471" s="174"/>
      <c r="DC471" s="174"/>
      <c r="DD471" s="174"/>
      <c r="DE471" s="174"/>
      <c r="DF471" s="174"/>
      <c r="DG471" s="174"/>
      <c r="DH471" s="174"/>
      <c r="DI471" s="174"/>
      <c r="DJ471" s="174"/>
      <c r="DK471" s="174"/>
      <c r="DL471" s="174"/>
      <c r="DM471" s="174"/>
      <c r="DN471" s="174"/>
      <c r="DO471" s="174"/>
      <c r="DP471" s="174"/>
      <c r="DQ471" s="174"/>
      <c r="DR471" s="174"/>
      <c r="DS471" s="174"/>
      <c r="DT471" s="174"/>
      <c r="DU471" s="174"/>
      <c r="DV471" s="174"/>
      <c r="DW471" s="174"/>
      <c r="DX471" s="174"/>
      <c r="DY471" s="174"/>
      <c r="DZ471" s="174"/>
      <c r="EA471" s="174"/>
      <c r="EB471" s="174"/>
      <c r="EC471" s="174"/>
      <c r="ED471" s="174"/>
      <c r="EE471" s="174"/>
      <c r="EF471" s="174"/>
      <c r="EG471" s="174"/>
      <c r="EH471" s="174"/>
      <c r="EI471" s="174"/>
      <c r="EJ471" s="174"/>
      <c r="EK471" s="174"/>
      <c r="EL471" s="174"/>
      <c r="EM471" s="174"/>
      <c r="EN471" s="174"/>
      <c r="EO471" s="174"/>
      <c r="EP471" s="174"/>
      <c r="EQ471" s="174"/>
      <c r="ER471" s="174"/>
      <c r="ES471" s="174"/>
      <c r="ET471" s="174"/>
      <c r="EU471" s="174"/>
      <c r="EV471" s="174"/>
      <c r="EW471" s="174"/>
      <c r="EX471" s="174"/>
      <c r="EY471" s="174"/>
      <c r="EZ471" s="174"/>
      <c r="FA471" s="174"/>
      <c r="FB471" s="174"/>
      <c r="FC471" s="174"/>
      <c r="FD471" s="174"/>
      <c r="FE471" s="174"/>
      <c r="FF471" s="174"/>
      <c r="FG471" s="174"/>
      <c r="FH471" s="174"/>
      <c r="FI471" s="174"/>
      <c r="FJ471" s="174"/>
      <c r="FK471" s="174"/>
      <c r="FL471" s="174"/>
      <c r="FM471" s="174"/>
      <c r="FN471" s="174"/>
      <c r="FO471" s="174"/>
      <c r="FP471" s="174"/>
      <c r="FQ471" s="174"/>
      <c r="FR471" s="174"/>
      <c r="FS471" s="174"/>
      <c r="FT471" s="174"/>
      <c r="FU471" s="174"/>
      <c r="FV471" s="174"/>
      <c r="FW471" s="174"/>
      <c r="FX471" s="174"/>
      <c r="FY471" s="174"/>
      <c r="FZ471" s="174"/>
      <c r="GA471" s="174"/>
      <c r="GB471" s="174"/>
      <c r="GC471" s="174"/>
      <c r="GD471" s="174"/>
      <c r="GE471" s="174"/>
      <c r="GF471" s="174"/>
      <c r="GG471" s="174"/>
      <c r="GH471" s="174"/>
      <c r="GI471" s="174"/>
      <c r="GJ471" s="174"/>
      <c r="GK471" s="174"/>
      <c r="GL471" s="174"/>
      <c r="GM471" s="174"/>
      <c r="GN471" s="174"/>
      <c r="GO471" s="174"/>
      <c r="GP471" s="174"/>
      <c r="GQ471" s="174"/>
      <c r="GR471" s="174"/>
      <c r="GS471" s="174"/>
      <c r="GT471" s="174"/>
      <c r="GU471" s="174"/>
      <c r="GV471" s="174"/>
      <c r="GW471" s="174"/>
      <c r="GX471" s="174"/>
      <c r="GY471" s="174"/>
      <c r="GZ471" s="174"/>
      <c r="HA471" s="174"/>
      <c r="HB471" s="174"/>
      <c r="HC471" s="174"/>
      <c r="HD471" s="174"/>
      <c r="HE471" s="174"/>
      <c r="HF471" s="174"/>
      <c r="HG471" s="174"/>
      <c r="HH471" s="174"/>
      <c r="HI471" s="174"/>
      <c r="HJ471" s="174"/>
      <c r="HK471" s="174"/>
      <c r="HL471" s="174"/>
      <c r="HM471" s="174"/>
      <c r="HN471" s="174"/>
      <c r="HO471" s="174"/>
      <c r="HP471" s="174"/>
      <c r="HQ471" s="174"/>
      <c r="HR471" s="174"/>
      <c r="HS471" s="174"/>
      <c r="HT471" s="174"/>
      <c r="HU471" s="174"/>
      <c r="HV471" s="174"/>
      <c r="HW471" s="174"/>
      <c r="HX471" s="174"/>
      <c r="HY471" s="174"/>
      <c r="HZ471" s="174"/>
      <c r="IA471" s="174"/>
      <c r="IB471" s="174"/>
      <c r="IC471" s="174"/>
      <c r="ID471" s="174"/>
      <c r="IE471" s="174"/>
      <c r="IF471" s="174"/>
      <c r="IG471" s="174"/>
      <c r="IH471" s="174"/>
      <c r="II471" s="174"/>
      <c r="IJ471" s="174"/>
      <c r="IK471" s="174"/>
      <c r="IL471" s="174"/>
      <c r="IM471" s="174"/>
      <c r="IN471" s="174"/>
      <c r="IO471" s="174"/>
      <c r="IP471" s="174"/>
      <c r="IQ471" s="174"/>
      <c r="IR471" s="174"/>
      <c r="IS471" s="174"/>
      <c r="IT471" s="174"/>
      <c r="IU471" s="174"/>
      <c r="IV471" s="174"/>
      <c r="IW471" s="174"/>
      <c r="IX471" s="174"/>
      <c r="IY471" s="174"/>
      <c r="IZ471" s="174"/>
      <c r="JA471" s="174"/>
      <c r="JB471" s="174"/>
      <c r="JC471" s="174"/>
      <c r="JD471" s="174"/>
      <c r="JE471" s="174"/>
      <c r="JF471" s="174"/>
      <c r="JG471" s="174"/>
      <c r="JH471" s="174"/>
      <c r="JI471" s="174"/>
      <c r="JJ471" s="174"/>
      <c r="JK471" s="174"/>
      <c r="JL471" s="174"/>
      <c r="JM471" s="174"/>
      <c r="JN471" s="174"/>
      <c r="JO471" s="174"/>
      <c r="JP471" s="174"/>
      <c r="JQ471" s="174"/>
      <c r="JR471" s="174"/>
      <c r="JS471" s="174"/>
      <c r="JT471" s="174"/>
      <c r="JU471" s="174"/>
      <c r="JV471" s="174"/>
      <c r="JW471" s="174"/>
      <c r="JX471" s="174"/>
      <c r="JY471" s="174"/>
      <c r="JZ471" s="174"/>
      <c r="KA471" s="174"/>
      <c r="KB471" s="174"/>
      <c r="KC471" s="174"/>
      <c r="KD471" s="174"/>
      <c r="KE471" s="174"/>
      <c r="KF471" s="174"/>
      <c r="KG471" s="174"/>
      <c r="KH471" s="174"/>
      <c r="KI471" s="174"/>
      <c r="KJ471" s="174"/>
      <c r="KK471" s="174"/>
      <c r="KL471" s="174"/>
      <c r="KM471" s="174"/>
      <c r="KN471" s="174"/>
      <c r="KO471" s="174"/>
      <c r="KP471" s="174"/>
      <c r="KQ471" s="174"/>
      <c r="KR471" s="174"/>
      <c r="KS471" s="174"/>
      <c r="KT471" s="174"/>
      <c r="KU471" s="174"/>
      <c r="KV471" s="174"/>
      <c r="KW471" s="174"/>
      <c r="KX471" s="174"/>
      <c r="KY471" s="174"/>
      <c r="KZ471" s="174"/>
      <c r="LA471" s="174"/>
      <c r="LB471" s="174"/>
      <c r="LC471" s="174"/>
      <c r="LD471" s="174"/>
      <c r="LE471" s="174"/>
      <c r="LF471" s="174"/>
      <c r="LG471" s="174"/>
      <c r="LH471" s="174"/>
      <c r="LI471" s="174"/>
      <c r="LJ471" s="174"/>
      <c r="LK471" s="174"/>
      <c r="LL471" s="174"/>
      <c r="LM471" s="174"/>
      <c r="LN471" s="174"/>
      <c r="LO471" s="174"/>
      <c r="LP471" s="174"/>
      <c r="LQ471" s="174"/>
      <c r="LR471" s="174"/>
      <c r="LS471" s="174"/>
      <c r="LT471" s="174"/>
      <c r="LU471" s="174"/>
      <c r="LV471" s="174"/>
      <c r="LW471" s="174"/>
      <c r="LX471" s="174"/>
      <c r="LY471" s="174"/>
      <c r="LZ471" s="174"/>
      <c r="MA471" s="174"/>
      <c r="MB471" s="174"/>
      <c r="MC471" s="174"/>
      <c r="MD471" s="174"/>
      <c r="ME471" s="174"/>
      <c r="MF471" s="174"/>
      <c r="MG471" s="174"/>
      <c r="MH471" s="174"/>
      <c r="MI471" s="174"/>
      <c r="MJ471" s="174"/>
      <c r="MK471" s="174"/>
      <c r="ML471" s="174"/>
      <c r="MM471" s="174"/>
      <c r="MN471" s="174"/>
      <c r="MO471" s="174"/>
      <c r="MP471" s="174"/>
      <c r="MQ471" s="174"/>
      <c r="MR471" s="174"/>
      <c r="MS471" s="174"/>
      <c r="MT471" s="174"/>
      <c r="MU471" s="174"/>
      <c r="MV471" s="174"/>
      <c r="MW471" s="174"/>
      <c r="MX471" s="174"/>
      <c r="MY471" s="174"/>
      <c r="MZ471" s="174"/>
      <c r="NA471" s="174"/>
      <c r="NB471" s="174"/>
      <c r="NC471" s="174"/>
      <c r="ND471" s="174"/>
      <c r="NE471" s="174"/>
      <c r="NF471" s="174"/>
      <c r="NG471" s="174"/>
      <c r="NH471" s="174"/>
      <c r="NI471" s="174"/>
      <c r="NJ471" s="174"/>
      <c r="NK471" s="174"/>
      <c r="NL471" s="174"/>
      <c r="NM471" s="174"/>
      <c r="NN471" s="174"/>
      <c r="NO471" s="174"/>
      <c r="NP471" s="174"/>
      <c r="NQ471" s="174"/>
      <c r="NR471" s="174"/>
      <c r="NS471" s="174"/>
      <c r="NT471" s="174"/>
      <c r="NU471" s="174"/>
      <c r="NV471" s="174"/>
      <c r="NW471" s="174"/>
      <c r="NX471" s="174"/>
      <c r="NY471" s="174"/>
      <c r="NZ471" s="174"/>
      <c r="OA471" s="174"/>
      <c r="OB471" s="174"/>
      <c r="OC471" s="174"/>
      <c r="OD471" s="174"/>
      <c r="OE471" s="174"/>
      <c r="OF471" s="174"/>
      <c r="OG471" s="174"/>
      <c r="OH471" s="174"/>
      <c r="OI471" s="174"/>
      <c r="OJ471" s="174"/>
      <c r="OK471" s="174"/>
      <c r="OL471" s="174"/>
      <c r="OM471" s="174"/>
      <c r="ON471" s="174"/>
      <c r="OO471" s="174"/>
      <c r="OP471" s="174"/>
      <c r="OQ471" s="174"/>
      <c r="OR471" s="174"/>
      <c r="OS471" s="174"/>
      <c r="OT471" s="174"/>
      <c r="OU471" s="174"/>
      <c r="OV471" s="174"/>
      <c r="OW471" s="174"/>
      <c r="OX471" s="174"/>
      <c r="OY471" s="174"/>
      <c r="OZ471" s="174"/>
      <c r="PA471" s="174"/>
      <c r="PB471" s="174"/>
      <c r="PC471" s="174"/>
      <c r="PD471" s="174"/>
      <c r="PE471" s="174"/>
      <c r="PF471" s="174"/>
      <c r="PG471" s="174"/>
      <c r="PH471" s="174"/>
      <c r="PI471" s="174"/>
      <c r="PJ471" s="174"/>
      <c r="PK471" s="174"/>
      <c r="PL471" s="174"/>
      <c r="PM471" s="174"/>
      <c r="PN471" s="174"/>
      <c r="PO471" s="174"/>
      <c r="PP471" s="174"/>
      <c r="PQ471" s="174"/>
      <c r="PR471" s="174"/>
      <c r="PS471" s="174"/>
      <c r="PT471" s="174"/>
      <c r="PU471" s="174"/>
      <c r="PV471" s="174"/>
      <c r="PW471" s="174"/>
      <c r="PX471" s="174"/>
      <c r="PY471" s="174"/>
      <c r="PZ471" s="174"/>
      <c r="QA471" s="174"/>
      <c r="QB471" s="174"/>
      <c r="QC471" s="174"/>
      <c r="QD471" s="174"/>
      <c r="QE471" s="174"/>
      <c r="QF471" s="174"/>
      <c r="QG471" s="174"/>
      <c r="QH471" s="174"/>
      <c r="QI471" s="174"/>
      <c r="QJ471" s="174"/>
      <c r="QK471" s="174"/>
      <c r="QL471" s="174"/>
      <c r="QM471" s="174"/>
      <c r="QN471" s="174"/>
      <c r="QO471" s="174"/>
      <c r="QP471" s="174"/>
      <c r="QQ471" s="174"/>
      <c r="QR471" s="174"/>
      <c r="QS471" s="174"/>
      <c r="QT471" s="174"/>
      <c r="QU471" s="174"/>
      <c r="QV471" s="174"/>
      <c r="QW471" s="174"/>
      <c r="QX471" s="174"/>
      <c r="QY471" s="174"/>
      <c r="QZ471" s="174"/>
      <c r="RA471" s="174"/>
      <c r="RB471" s="174"/>
      <c r="RC471" s="174"/>
      <c r="RD471" s="174"/>
      <c r="RE471" s="174"/>
      <c r="RF471" s="174"/>
      <c r="RG471" s="174"/>
      <c r="RH471" s="174"/>
      <c r="RI471" s="174"/>
      <c r="RJ471" s="174"/>
      <c r="RK471" s="174"/>
      <c r="RL471" s="174"/>
      <c r="RM471" s="174"/>
      <c r="RN471" s="174"/>
      <c r="RO471" s="174"/>
      <c r="RP471" s="174"/>
      <c r="RQ471" s="174"/>
      <c r="RR471" s="174"/>
      <c r="RS471" s="174"/>
      <c r="RT471" s="174"/>
      <c r="RU471" s="174"/>
      <c r="RV471" s="174"/>
      <c r="RW471" s="174"/>
      <c r="RX471" s="174"/>
      <c r="RY471" s="174"/>
      <c r="RZ471" s="174"/>
      <c r="SA471" s="174"/>
      <c r="SB471" s="174"/>
      <c r="SC471" s="174"/>
      <c r="SD471" s="174"/>
      <c r="SE471" s="174"/>
      <c r="SF471" s="174"/>
      <c r="SG471" s="174"/>
      <c r="SH471" s="174"/>
      <c r="SI471" s="174"/>
      <c r="SJ471" s="174"/>
      <c r="SK471" s="174"/>
      <c r="SL471" s="174"/>
      <c r="SM471" s="174"/>
      <c r="SN471" s="174"/>
      <c r="SO471" s="174"/>
      <c r="SP471" s="174"/>
      <c r="SQ471" s="174"/>
      <c r="SR471" s="174"/>
      <c r="SS471" s="174"/>
      <c r="ST471" s="174"/>
      <c r="SU471" s="174"/>
      <c r="SV471" s="174"/>
      <c r="SW471" s="174"/>
      <c r="SX471" s="174"/>
      <c r="SY471" s="174"/>
      <c r="SZ471" s="174"/>
      <c r="TA471" s="174"/>
      <c r="TB471" s="174"/>
      <c r="TC471" s="174"/>
      <c r="TD471" s="174"/>
      <c r="TE471" s="174"/>
      <c r="TF471" s="174"/>
      <c r="TG471" s="174"/>
      <c r="TH471" s="174"/>
      <c r="TI471" s="174"/>
      <c r="TJ471" s="174"/>
      <c r="TK471" s="174"/>
      <c r="TL471" s="174"/>
      <c r="TM471" s="174"/>
      <c r="TN471" s="174"/>
      <c r="TO471" s="174"/>
      <c r="TP471" s="174"/>
      <c r="TQ471" s="174"/>
      <c r="TR471" s="174"/>
      <c r="TS471" s="174"/>
      <c r="TT471" s="174"/>
      <c r="TU471" s="174"/>
      <c r="TV471" s="174"/>
      <c r="TW471" s="174"/>
      <c r="TX471" s="174"/>
      <c r="TY471" s="174"/>
      <c r="TZ471" s="174"/>
      <c r="UA471" s="174"/>
      <c r="UB471" s="174"/>
      <c r="UC471" s="174"/>
      <c r="UD471" s="174"/>
      <c r="UE471" s="174"/>
      <c r="UF471" s="174"/>
      <c r="UG471" s="174"/>
      <c r="UH471" s="174"/>
      <c r="UI471" s="174"/>
      <c r="UJ471" s="174"/>
      <c r="UK471" s="174"/>
      <c r="UL471" s="174"/>
      <c r="UM471" s="174"/>
      <c r="UN471" s="174"/>
      <c r="UO471" s="174"/>
      <c r="UP471" s="174"/>
      <c r="UQ471" s="174"/>
      <c r="UR471" s="174"/>
      <c r="US471" s="174"/>
      <c r="UT471" s="174"/>
      <c r="UU471" s="174"/>
      <c r="UV471" s="174"/>
      <c r="UW471" s="174"/>
      <c r="UX471" s="174"/>
      <c r="UY471" s="174"/>
      <c r="UZ471" s="174"/>
      <c r="VA471" s="174"/>
      <c r="VB471" s="174"/>
      <c r="VC471" s="174"/>
      <c r="VD471" s="174"/>
      <c r="VE471" s="174"/>
      <c r="VF471" s="174"/>
      <c r="VG471" s="174"/>
      <c r="VH471" s="174"/>
      <c r="VI471" s="174"/>
      <c r="VJ471" s="174"/>
      <c r="VK471" s="174"/>
      <c r="VL471" s="174"/>
      <c r="VM471" s="174"/>
      <c r="VN471" s="174"/>
      <c r="VO471" s="174"/>
      <c r="VP471" s="174"/>
      <c r="VQ471" s="174"/>
      <c r="VR471" s="174"/>
      <c r="VS471" s="174"/>
      <c r="VT471" s="174"/>
      <c r="VU471" s="174"/>
      <c r="VV471" s="174"/>
      <c r="VW471" s="174"/>
      <c r="VX471" s="174"/>
      <c r="VY471" s="174"/>
      <c r="VZ471" s="174"/>
      <c r="WA471" s="174"/>
      <c r="WB471" s="174"/>
      <c r="WC471" s="174"/>
      <c r="WD471" s="174"/>
      <c r="WE471" s="174"/>
      <c r="WF471" s="174"/>
      <c r="WG471" s="174"/>
      <c r="WH471" s="174"/>
      <c r="WI471" s="174"/>
      <c r="WJ471" s="174"/>
      <c r="WK471" s="174"/>
      <c r="WL471" s="174"/>
      <c r="WM471" s="174"/>
      <c r="WN471" s="174"/>
      <c r="WO471" s="174"/>
      <c r="WP471" s="174"/>
      <c r="WQ471" s="174"/>
      <c r="WR471" s="174"/>
      <c r="WS471" s="174"/>
      <c r="WT471" s="174"/>
      <c r="WU471" s="174"/>
      <c r="WV471" s="174"/>
      <c r="WW471" s="174"/>
      <c r="WX471" s="174"/>
      <c r="WY471" s="174"/>
      <c r="WZ471" s="174"/>
      <c r="XA471" s="174"/>
      <c r="XB471" s="174"/>
      <c r="XC471" s="174"/>
      <c r="XD471" s="174"/>
      <c r="XE471" s="174"/>
      <c r="XF471" s="174"/>
      <c r="XG471" s="174"/>
      <c r="XH471" s="174"/>
      <c r="XI471" s="174"/>
      <c r="XJ471" s="174"/>
      <c r="XK471" s="174"/>
      <c r="XL471" s="174"/>
      <c r="XM471" s="174"/>
      <c r="XN471" s="174"/>
      <c r="XO471" s="174"/>
      <c r="XP471" s="174"/>
      <c r="XQ471" s="174"/>
      <c r="XR471" s="174"/>
      <c r="XS471" s="174"/>
      <c r="XT471" s="174"/>
      <c r="XU471" s="174"/>
      <c r="XV471" s="174"/>
      <c r="XW471" s="174"/>
      <c r="XX471" s="174"/>
      <c r="XY471" s="174"/>
      <c r="XZ471" s="174"/>
      <c r="YA471" s="174"/>
      <c r="YB471" s="174"/>
      <c r="YC471" s="174"/>
      <c r="YD471" s="174"/>
      <c r="YE471" s="174"/>
      <c r="YF471" s="174"/>
      <c r="YG471" s="174"/>
      <c r="YH471" s="174"/>
      <c r="YI471" s="174"/>
      <c r="YJ471" s="174"/>
      <c r="YK471" s="174"/>
      <c r="YL471" s="174"/>
      <c r="YM471" s="174"/>
      <c r="YN471" s="174"/>
      <c r="YO471" s="174"/>
      <c r="YP471" s="174"/>
      <c r="YQ471" s="174"/>
      <c r="YR471" s="174"/>
      <c r="YS471" s="174"/>
      <c r="YT471" s="174"/>
      <c r="YU471" s="174"/>
      <c r="YV471" s="174"/>
      <c r="YW471" s="174"/>
      <c r="YX471" s="174"/>
      <c r="YY471" s="174"/>
      <c r="YZ471" s="174"/>
      <c r="ZA471" s="174"/>
      <c r="ZB471" s="174"/>
      <c r="ZC471" s="174"/>
      <c r="ZD471" s="174"/>
      <c r="ZE471" s="174"/>
      <c r="ZF471" s="174"/>
      <c r="ZG471" s="174"/>
      <c r="ZH471" s="174"/>
      <c r="ZI471" s="174"/>
      <c r="ZJ471" s="174"/>
      <c r="ZK471" s="174"/>
      <c r="ZL471" s="174"/>
      <c r="ZM471" s="174"/>
      <c r="ZN471" s="174"/>
      <c r="ZO471" s="174"/>
      <c r="ZP471" s="174"/>
      <c r="ZQ471" s="174"/>
      <c r="ZR471" s="174"/>
      <c r="ZS471" s="174"/>
      <c r="ZT471" s="174"/>
      <c r="ZU471" s="174"/>
      <c r="ZV471" s="174"/>
      <c r="ZW471" s="174"/>
      <c r="ZX471" s="174"/>
      <c r="ZY471" s="174"/>
      <c r="ZZ471" s="174"/>
      <c r="AAA471" s="174"/>
      <c r="AAB471" s="174"/>
      <c r="AAC471" s="174"/>
      <c r="AAD471" s="174"/>
      <c r="AAE471" s="174"/>
      <c r="AAF471" s="174"/>
      <c r="AAG471" s="174"/>
      <c r="AAH471" s="174"/>
      <c r="AAI471" s="174"/>
      <c r="AAJ471" s="174"/>
      <c r="AAK471" s="174"/>
      <c r="AAL471" s="174"/>
      <c r="AAM471" s="174"/>
      <c r="AAN471" s="174"/>
      <c r="AAO471" s="174"/>
      <c r="AAP471" s="174"/>
      <c r="AAQ471" s="174"/>
      <c r="AAR471" s="174"/>
      <c r="AAS471" s="174"/>
      <c r="AAT471" s="174"/>
      <c r="AAU471" s="174"/>
      <c r="AAV471" s="174"/>
      <c r="AAW471" s="174"/>
      <c r="AAX471" s="174"/>
      <c r="AAY471" s="174"/>
      <c r="AAZ471" s="174"/>
      <c r="ABA471" s="174"/>
      <c r="ABB471" s="174"/>
      <c r="ABC471" s="174"/>
      <c r="ABD471" s="174"/>
      <c r="ABE471" s="174"/>
      <c r="ABF471" s="174"/>
      <c r="ABG471" s="174"/>
      <c r="ABH471" s="174"/>
      <c r="ABI471" s="174"/>
      <c r="ABJ471" s="174"/>
      <c r="ABK471" s="174"/>
      <c r="ABL471" s="174"/>
      <c r="ABM471" s="174"/>
      <c r="ABN471" s="174"/>
      <c r="ABO471" s="174"/>
      <c r="ABP471" s="174"/>
      <c r="ABQ471" s="174"/>
      <c r="ABR471" s="174"/>
      <c r="ABS471" s="174"/>
      <c r="ABT471" s="174"/>
      <c r="ABU471" s="174"/>
      <c r="ABV471" s="174"/>
      <c r="ABW471" s="174"/>
      <c r="ABX471" s="174"/>
      <c r="ABY471" s="174"/>
      <c r="ABZ471" s="174"/>
      <c r="ACA471" s="174"/>
      <c r="ACB471" s="174"/>
      <c r="ACC471" s="174"/>
      <c r="ACD471" s="174"/>
      <c r="ACE471" s="174"/>
      <c r="ACF471" s="174"/>
      <c r="ACG471" s="174"/>
      <c r="ACH471" s="174"/>
      <c r="ACI471" s="174"/>
      <c r="ACJ471" s="174"/>
      <c r="ACK471" s="174"/>
      <c r="ACL471" s="174"/>
      <c r="ACM471" s="174"/>
      <c r="ACN471" s="174"/>
      <c r="ACO471" s="174"/>
      <c r="ACP471" s="174"/>
      <c r="ACQ471" s="174"/>
      <c r="ACR471" s="174"/>
      <c r="ACS471" s="174"/>
      <c r="ACT471" s="174"/>
      <c r="ACU471" s="174"/>
      <c r="ACV471" s="174"/>
      <c r="ACW471" s="174"/>
      <c r="ACX471" s="174"/>
      <c r="ACY471" s="174"/>
      <c r="ACZ471" s="174"/>
      <c r="ADA471" s="174"/>
      <c r="ADB471" s="174"/>
      <c r="ADC471" s="174"/>
      <c r="ADD471" s="174"/>
      <c r="ADE471" s="174"/>
      <c r="ADF471" s="174"/>
      <c r="ADG471" s="174"/>
      <c r="ADH471" s="174"/>
      <c r="ADI471" s="174"/>
      <c r="ADJ471" s="174"/>
      <c r="ADK471" s="174"/>
      <c r="ADL471" s="174"/>
      <c r="ADM471" s="174"/>
      <c r="ADN471" s="174"/>
      <c r="ADO471" s="174"/>
      <c r="ADP471" s="174"/>
      <c r="ADQ471" s="174"/>
      <c r="ADR471" s="174"/>
      <c r="ADS471" s="174"/>
      <c r="ADT471" s="174"/>
      <c r="ADU471" s="174"/>
      <c r="ADV471" s="174"/>
      <c r="ADW471" s="174"/>
      <c r="ADX471" s="174"/>
      <c r="ADY471" s="174"/>
      <c r="ADZ471" s="174"/>
      <c r="AEA471" s="174"/>
      <c r="AEB471" s="174"/>
      <c r="AEC471" s="174"/>
      <c r="AED471" s="174"/>
      <c r="AEE471" s="174"/>
      <c r="AEF471" s="174"/>
      <c r="AEG471" s="174"/>
      <c r="AEH471" s="174"/>
      <c r="AEI471" s="174"/>
      <c r="AEJ471" s="174"/>
      <c r="AEK471" s="174"/>
      <c r="AEL471" s="174"/>
      <c r="AEM471" s="174"/>
      <c r="AEN471" s="174"/>
      <c r="AEO471" s="174"/>
      <c r="AEP471" s="174"/>
      <c r="AEQ471" s="174"/>
      <c r="AER471" s="174"/>
      <c r="AES471" s="174"/>
      <c r="AET471" s="174"/>
      <c r="AEU471" s="174"/>
      <c r="AEV471" s="174"/>
      <c r="AEW471" s="174"/>
      <c r="AEX471" s="174"/>
      <c r="AEY471" s="174"/>
      <c r="AEZ471" s="174"/>
      <c r="AFA471" s="174"/>
      <c r="AFB471" s="174"/>
      <c r="AFC471" s="174"/>
      <c r="AFD471" s="174"/>
      <c r="AFE471" s="174"/>
      <c r="AFF471" s="174"/>
      <c r="AFG471" s="174"/>
      <c r="AFH471" s="174"/>
      <c r="AFI471" s="174"/>
      <c r="AFJ471" s="174"/>
      <c r="AFK471" s="174"/>
      <c r="AFL471" s="174"/>
      <c r="AFM471" s="174"/>
      <c r="AFN471" s="174"/>
      <c r="AFO471" s="174"/>
      <c r="AFP471" s="174"/>
      <c r="AFQ471" s="174"/>
      <c r="AFR471" s="174"/>
      <c r="AFS471" s="174"/>
      <c r="AFT471" s="174"/>
      <c r="AFU471" s="174"/>
      <c r="AFV471" s="174"/>
      <c r="AFW471" s="174"/>
      <c r="AFX471" s="174"/>
      <c r="AFY471" s="174"/>
      <c r="AFZ471" s="174"/>
      <c r="AGA471" s="174"/>
      <c r="AGB471" s="174"/>
      <c r="AGC471" s="174"/>
      <c r="AGD471" s="174"/>
      <c r="AGE471" s="174"/>
      <c r="AGF471" s="174"/>
      <c r="AGG471" s="174"/>
      <c r="AGH471" s="174"/>
      <c r="AGI471" s="174"/>
      <c r="AGJ471" s="174"/>
      <c r="AGK471" s="174"/>
      <c r="AGL471" s="174"/>
      <c r="AGM471" s="174"/>
      <c r="AGN471" s="174"/>
      <c r="AGO471" s="174"/>
      <c r="AGP471" s="174"/>
      <c r="AGQ471" s="174"/>
      <c r="AGR471" s="174"/>
      <c r="AGS471" s="174"/>
      <c r="AGT471" s="174"/>
      <c r="AGU471" s="174"/>
      <c r="AGV471" s="174"/>
      <c r="AGW471" s="174"/>
      <c r="AGX471" s="174"/>
      <c r="AGY471" s="174"/>
      <c r="AGZ471" s="174"/>
      <c r="AHA471" s="174"/>
      <c r="AHB471" s="174"/>
      <c r="AHC471" s="174"/>
      <c r="AHD471" s="174"/>
      <c r="AHE471" s="174"/>
      <c r="AHF471" s="174"/>
      <c r="AHG471" s="174"/>
      <c r="AHH471" s="174"/>
      <c r="AHI471" s="174"/>
      <c r="AHJ471" s="174"/>
      <c r="AHK471" s="174"/>
      <c r="AHL471" s="174"/>
      <c r="AHM471" s="174"/>
      <c r="AHN471" s="174"/>
      <c r="AHO471" s="174"/>
      <c r="AHP471" s="174"/>
      <c r="AHQ471" s="174"/>
      <c r="AHR471" s="174"/>
      <c r="AHS471" s="174"/>
      <c r="AHT471" s="174"/>
      <c r="AHU471" s="174"/>
      <c r="AHV471" s="174"/>
      <c r="AHW471" s="174"/>
      <c r="AHX471" s="174"/>
      <c r="AHY471" s="174"/>
      <c r="AHZ471" s="174"/>
      <c r="AIA471" s="174"/>
      <c r="AIB471" s="174"/>
      <c r="AIC471" s="174"/>
      <c r="AID471" s="174"/>
      <c r="AIE471" s="174"/>
      <c r="AIF471" s="174"/>
      <c r="AIG471" s="174"/>
      <c r="AIH471" s="174"/>
      <c r="AII471" s="174"/>
      <c r="AIJ471" s="174"/>
      <c r="AIK471" s="174"/>
      <c r="AIL471" s="174"/>
      <c r="AIM471" s="174"/>
      <c r="AIN471" s="174"/>
      <c r="AIO471" s="174"/>
      <c r="AIP471" s="174"/>
      <c r="AIQ471" s="174"/>
      <c r="AIR471" s="174"/>
      <c r="AIS471" s="174"/>
      <c r="AIT471" s="174"/>
      <c r="AIU471" s="174"/>
      <c r="AIV471" s="174"/>
      <c r="AIW471" s="174"/>
      <c r="AIX471" s="174"/>
      <c r="AIY471" s="174"/>
      <c r="AIZ471" s="174"/>
      <c r="AJA471" s="174"/>
      <c r="AJB471" s="174"/>
      <c r="AJC471" s="174"/>
      <c r="AJD471" s="174"/>
      <c r="AJE471" s="174"/>
      <c r="AJF471" s="174"/>
      <c r="AJG471" s="174"/>
      <c r="AJH471" s="174"/>
      <c r="AJI471" s="174"/>
      <c r="AJJ471" s="174"/>
      <c r="AJK471" s="174"/>
      <c r="AJL471" s="174"/>
      <c r="AJM471" s="174"/>
      <c r="AJN471" s="174"/>
      <c r="AJO471" s="174"/>
      <c r="AJP471" s="174"/>
      <c r="AJQ471" s="174"/>
      <c r="AJR471" s="174"/>
      <c r="AJS471" s="174"/>
      <c r="AJT471" s="174"/>
      <c r="AJU471" s="174"/>
      <c r="AJV471" s="174"/>
      <c r="AJW471" s="174"/>
      <c r="AJX471" s="174"/>
      <c r="AJY471" s="174"/>
      <c r="AJZ471" s="174"/>
      <c r="AKA471" s="174"/>
      <c r="AKB471" s="174"/>
      <c r="AKC471" s="174"/>
      <c r="AKD471" s="174"/>
      <c r="AKE471" s="174"/>
      <c r="AKF471" s="174"/>
      <c r="AKG471" s="174"/>
      <c r="AKH471" s="174"/>
      <c r="AKI471" s="174"/>
      <c r="AKJ471" s="174"/>
      <c r="AKK471" s="174"/>
      <c r="AKL471" s="174"/>
      <c r="AKM471" s="174"/>
      <c r="AKN471" s="174"/>
      <c r="AKO471" s="174"/>
      <c r="AKP471" s="174"/>
      <c r="AKQ471" s="174"/>
      <c r="AKR471" s="174"/>
      <c r="AKS471" s="174"/>
      <c r="AKT471" s="174"/>
      <c r="AKU471" s="174"/>
      <c r="AKV471" s="174"/>
      <c r="AKW471" s="174"/>
      <c r="AKX471" s="174"/>
      <c r="AKY471" s="174"/>
      <c r="AKZ471" s="174"/>
      <c r="ALA471" s="174"/>
      <c r="ALB471" s="174"/>
      <c r="ALC471" s="174"/>
      <c r="ALD471" s="174"/>
      <c r="ALE471" s="174"/>
      <c r="ALF471" s="174"/>
      <c r="ALG471" s="174"/>
      <c r="ALH471" s="174"/>
      <c r="ALI471" s="174"/>
      <c r="ALJ471" s="174"/>
      <c r="ALK471" s="174"/>
      <c r="ALL471" s="174"/>
      <c r="ALM471" s="174"/>
      <c r="ALN471" s="174"/>
      <c r="ALO471" s="174"/>
      <c r="ALP471" s="174"/>
      <c r="ALQ471" s="174"/>
      <c r="ALR471" s="174"/>
      <c r="ALS471" s="174"/>
      <c r="ALT471" s="174"/>
      <c r="ALU471" s="174"/>
      <c r="ALV471" s="174"/>
      <c r="ALW471" s="174"/>
      <c r="ALX471" s="174"/>
      <c r="ALY471" s="174"/>
      <c r="ALZ471" s="174"/>
      <c r="AMA471" s="174"/>
      <c r="AMB471" s="174"/>
      <c r="AMC471" s="174"/>
      <c r="AMD471" s="174"/>
      <c r="AME471" s="174"/>
      <c r="AMF471" s="174"/>
      <c r="AMG471" s="174"/>
      <c r="AMH471" s="174"/>
      <c r="AMI471" s="174"/>
    </row>
    <row r="472" spans="1:1023" s="173" customFormat="1" ht="71.25" x14ac:dyDescent="0.3">
      <c r="A472" s="346" t="s">
        <v>31</v>
      </c>
      <c r="B472" s="347" t="s">
        <v>246</v>
      </c>
      <c r="C472" s="347" t="s">
        <v>9</v>
      </c>
      <c r="D472" s="346">
        <v>1</v>
      </c>
      <c r="E472" s="349"/>
      <c r="F472" s="349"/>
      <c r="G472" s="350"/>
      <c r="H472" s="349"/>
      <c r="I472" s="349"/>
      <c r="J472" s="348"/>
      <c r="K472" s="387"/>
      <c r="L472" s="46"/>
      <c r="M472" s="174"/>
      <c r="N472" s="174"/>
      <c r="O472" s="174"/>
      <c r="P472" s="174"/>
      <c r="Q472" s="174"/>
      <c r="R472" s="174"/>
      <c r="S472" s="174"/>
      <c r="T472" s="174"/>
      <c r="U472" s="174"/>
      <c r="V472" s="174"/>
      <c r="W472" s="174"/>
      <c r="X472" s="174"/>
      <c r="Y472" s="174"/>
      <c r="Z472" s="174"/>
      <c r="AA472" s="174"/>
      <c r="AB472" s="174"/>
      <c r="AC472" s="174"/>
      <c r="AD472" s="174"/>
      <c r="AE472" s="174"/>
      <c r="AF472" s="174"/>
      <c r="AG472" s="174"/>
      <c r="AH472" s="174"/>
      <c r="AI472" s="174"/>
      <c r="AJ472" s="174"/>
      <c r="AK472" s="174"/>
      <c r="AL472" s="174"/>
      <c r="AM472" s="174"/>
      <c r="AN472" s="174"/>
      <c r="AO472" s="174"/>
      <c r="AP472" s="174"/>
      <c r="AQ472" s="174"/>
      <c r="AR472" s="174"/>
      <c r="AS472" s="174"/>
      <c r="AT472" s="174"/>
      <c r="AU472" s="174"/>
      <c r="AV472" s="174"/>
      <c r="AW472" s="174"/>
      <c r="AX472" s="174"/>
      <c r="AY472" s="174"/>
      <c r="AZ472" s="174"/>
      <c r="BA472" s="174"/>
      <c r="BB472" s="174"/>
      <c r="BC472" s="174"/>
      <c r="BD472" s="174"/>
      <c r="BE472" s="174"/>
      <c r="BF472" s="174"/>
      <c r="BG472" s="174"/>
      <c r="BH472" s="174"/>
      <c r="BI472" s="174"/>
      <c r="BJ472" s="174"/>
      <c r="BK472" s="174"/>
      <c r="BL472" s="174"/>
      <c r="BM472" s="174"/>
      <c r="BN472" s="174"/>
      <c r="BO472" s="174"/>
      <c r="BP472" s="174"/>
      <c r="BQ472" s="174"/>
      <c r="BR472" s="174"/>
      <c r="BS472" s="174"/>
      <c r="BT472" s="174"/>
      <c r="BU472" s="174"/>
      <c r="BV472" s="174"/>
      <c r="BW472" s="174"/>
      <c r="BX472" s="174"/>
      <c r="BY472" s="174"/>
      <c r="BZ472" s="174"/>
      <c r="CA472" s="174"/>
      <c r="CB472" s="174"/>
      <c r="CC472" s="174"/>
      <c r="CD472" s="174"/>
      <c r="CE472" s="174"/>
      <c r="CF472" s="174"/>
      <c r="CG472" s="174"/>
      <c r="CH472" s="174"/>
      <c r="CI472" s="174"/>
      <c r="CJ472" s="174"/>
      <c r="CK472" s="174"/>
      <c r="CL472" s="174"/>
      <c r="CM472" s="174"/>
      <c r="CN472" s="174"/>
      <c r="CO472" s="174"/>
      <c r="CP472" s="174"/>
      <c r="CQ472" s="174"/>
      <c r="CR472" s="174"/>
      <c r="CS472" s="174"/>
      <c r="CT472" s="174"/>
      <c r="CU472" s="174"/>
      <c r="CV472" s="174"/>
      <c r="CW472" s="174"/>
      <c r="CX472" s="174"/>
      <c r="CY472" s="174"/>
      <c r="CZ472" s="174"/>
      <c r="DA472" s="174"/>
      <c r="DB472" s="174"/>
      <c r="DC472" s="174"/>
      <c r="DD472" s="174"/>
      <c r="DE472" s="174"/>
      <c r="DF472" s="174"/>
      <c r="DG472" s="174"/>
      <c r="DH472" s="174"/>
      <c r="DI472" s="174"/>
      <c r="DJ472" s="174"/>
      <c r="DK472" s="174"/>
      <c r="DL472" s="174"/>
      <c r="DM472" s="174"/>
      <c r="DN472" s="174"/>
      <c r="DO472" s="174"/>
      <c r="DP472" s="174"/>
      <c r="DQ472" s="174"/>
      <c r="DR472" s="174"/>
      <c r="DS472" s="174"/>
      <c r="DT472" s="174"/>
      <c r="DU472" s="174"/>
      <c r="DV472" s="174"/>
      <c r="DW472" s="174"/>
      <c r="DX472" s="174"/>
      <c r="DY472" s="174"/>
      <c r="DZ472" s="174"/>
      <c r="EA472" s="174"/>
      <c r="EB472" s="174"/>
      <c r="EC472" s="174"/>
      <c r="ED472" s="174"/>
      <c r="EE472" s="174"/>
      <c r="EF472" s="174"/>
      <c r="EG472" s="174"/>
      <c r="EH472" s="174"/>
      <c r="EI472" s="174"/>
      <c r="EJ472" s="174"/>
      <c r="EK472" s="174"/>
      <c r="EL472" s="174"/>
      <c r="EM472" s="174"/>
      <c r="EN472" s="174"/>
      <c r="EO472" s="174"/>
      <c r="EP472" s="174"/>
      <c r="EQ472" s="174"/>
      <c r="ER472" s="174"/>
      <c r="ES472" s="174"/>
      <c r="ET472" s="174"/>
      <c r="EU472" s="174"/>
      <c r="EV472" s="174"/>
      <c r="EW472" s="174"/>
      <c r="EX472" s="174"/>
      <c r="EY472" s="174"/>
      <c r="EZ472" s="174"/>
      <c r="FA472" s="174"/>
      <c r="FB472" s="174"/>
      <c r="FC472" s="174"/>
      <c r="FD472" s="174"/>
      <c r="FE472" s="174"/>
      <c r="FF472" s="174"/>
      <c r="FG472" s="174"/>
      <c r="FH472" s="174"/>
      <c r="FI472" s="174"/>
      <c r="FJ472" s="174"/>
      <c r="FK472" s="174"/>
      <c r="FL472" s="174"/>
      <c r="FM472" s="174"/>
      <c r="FN472" s="174"/>
      <c r="FO472" s="174"/>
      <c r="FP472" s="174"/>
      <c r="FQ472" s="174"/>
      <c r="FR472" s="174"/>
      <c r="FS472" s="174"/>
      <c r="FT472" s="174"/>
      <c r="FU472" s="174"/>
      <c r="FV472" s="174"/>
      <c r="FW472" s="174"/>
      <c r="FX472" s="174"/>
      <c r="FY472" s="174"/>
      <c r="FZ472" s="174"/>
      <c r="GA472" s="174"/>
      <c r="GB472" s="174"/>
      <c r="GC472" s="174"/>
      <c r="GD472" s="174"/>
      <c r="GE472" s="174"/>
      <c r="GF472" s="174"/>
      <c r="GG472" s="174"/>
      <c r="GH472" s="174"/>
      <c r="GI472" s="174"/>
      <c r="GJ472" s="174"/>
      <c r="GK472" s="174"/>
      <c r="GL472" s="174"/>
      <c r="GM472" s="174"/>
      <c r="GN472" s="174"/>
      <c r="GO472" s="174"/>
      <c r="GP472" s="174"/>
      <c r="GQ472" s="174"/>
      <c r="GR472" s="174"/>
      <c r="GS472" s="174"/>
      <c r="GT472" s="174"/>
      <c r="GU472" s="174"/>
      <c r="GV472" s="174"/>
      <c r="GW472" s="174"/>
      <c r="GX472" s="174"/>
      <c r="GY472" s="174"/>
      <c r="GZ472" s="174"/>
      <c r="HA472" s="174"/>
      <c r="HB472" s="174"/>
      <c r="HC472" s="174"/>
      <c r="HD472" s="174"/>
      <c r="HE472" s="174"/>
      <c r="HF472" s="174"/>
      <c r="HG472" s="174"/>
      <c r="HH472" s="174"/>
      <c r="HI472" s="174"/>
      <c r="HJ472" s="174"/>
      <c r="HK472" s="174"/>
      <c r="HL472" s="174"/>
      <c r="HM472" s="174"/>
      <c r="HN472" s="174"/>
      <c r="HO472" s="174"/>
      <c r="HP472" s="174"/>
      <c r="HQ472" s="174"/>
      <c r="HR472" s="174"/>
      <c r="HS472" s="174"/>
      <c r="HT472" s="174"/>
      <c r="HU472" s="174"/>
      <c r="HV472" s="174"/>
      <c r="HW472" s="174"/>
      <c r="HX472" s="174"/>
      <c r="HY472" s="174"/>
      <c r="HZ472" s="174"/>
      <c r="IA472" s="174"/>
      <c r="IB472" s="174"/>
      <c r="IC472" s="174"/>
      <c r="ID472" s="174"/>
      <c r="IE472" s="174"/>
      <c r="IF472" s="174"/>
      <c r="IG472" s="174"/>
      <c r="IH472" s="174"/>
      <c r="II472" s="174"/>
      <c r="IJ472" s="174"/>
      <c r="IK472" s="174"/>
      <c r="IL472" s="174"/>
      <c r="IM472" s="174"/>
      <c r="IN472" s="174"/>
      <c r="IO472" s="174"/>
      <c r="IP472" s="174"/>
      <c r="IQ472" s="174"/>
      <c r="IR472" s="174"/>
      <c r="IS472" s="174"/>
      <c r="IT472" s="174"/>
      <c r="IU472" s="174"/>
      <c r="IV472" s="174"/>
      <c r="IW472" s="174"/>
      <c r="IX472" s="174"/>
      <c r="IY472" s="174"/>
      <c r="IZ472" s="174"/>
      <c r="JA472" s="174"/>
      <c r="JB472" s="174"/>
      <c r="JC472" s="174"/>
      <c r="JD472" s="174"/>
      <c r="JE472" s="174"/>
      <c r="JF472" s="174"/>
      <c r="JG472" s="174"/>
      <c r="JH472" s="174"/>
      <c r="JI472" s="174"/>
      <c r="JJ472" s="174"/>
      <c r="JK472" s="174"/>
      <c r="JL472" s="174"/>
      <c r="JM472" s="174"/>
      <c r="JN472" s="174"/>
      <c r="JO472" s="174"/>
      <c r="JP472" s="174"/>
      <c r="JQ472" s="174"/>
      <c r="JR472" s="174"/>
      <c r="JS472" s="174"/>
      <c r="JT472" s="174"/>
      <c r="JU472" s="174"/>
      <c r="JV472" s="174"/>
      <c r="JW472" s="174"/>
      <c r="JX472" s="174"/>
      <c r="JY472" s="174"/>
      <c r="JZ472" s="174"/>
      <c r="KA472" s="174"/>
      <c r="KB472" s="174"/>
      <c r="KC472" s="174"/>
      <c r="KD472" s="174"/>
      <c r="KE472" s="174"/>
      <c r="KF472" s="174"/>
      <c r="KG472" s="174"/>
      <c r="KH472" s="174"/>
      <c r="KI472" s="174"/>
      <c r="KJ472" s="174"/>
      <c r="KK472" s="174"/>
      <c r="KL472" s="174"/>
      <c r="KM472" s="174"/>
      <c r="KN472" s="174"/>
      <c r="KO472" s="174"/>
      <c r="KP472" s="174"/>
      <c r="KQ472" s="174"/>
      <c r="KR472" s="174"/>
      <c r="KS472" s="174"/>
      <c r="KT472" s="174"/>
      <c r="KU472" s="174"/>
      <c r="KV472" s="174"/>
      <c r="KW472" s="174"/>
      <c r="KX472" s="174"/>
      <c r="KY472" s="174"/>
      <c r="KZ472" s="174"/>
      <c r="LA472" s="174"/>
      <c r="LB472" s="174"/>
      <c r="LC472" s="174"/>
      <c r="LD472" s="174"/>
      <c r="LE472" s="174"/>
      <c r="LF472" s="174"/>
      <c r="LG472" s="174"/>
      <c r="LH472" s="174"/>
      <c r="LI472" s="174"/>
      <c r="LJ472" s="174"/>
      <c r="LK472" s="174"/>
      <c r="LL472" s="174"/>
      <c r="LM472" s="174"/>
      <c r="LN472" s="174"/>
      <c r="LO472" s="174"/>
      <c r="LP472" s="174"/>
      <c r="LQ472" s="174"/>
      <c r="LR472" s="174"/>
      <c r="LS472" s="174"/>
      <c r="LT472" s="174"/>
      <c r="LU472" s="174"/>
      <c r="LV472" s="174"/>
      <c r="LW472" s="174"/>
      <c r="LX472" s="174"/>
      <c r="LY472" s="174"/>
      <c r="LZ472" s="174"/>
      <c r="MA472" s="174"/>
      <c r="MB472" s="174"/>
      <c r="MC472" s="174"/>
      <c r="MD472" s="174"/>
      <c r="ME472" s="174"/>
      <c r="MF472" s="174"/>
      <c r="MG472" s="174"/>
      <c r="MH472" s="174"/>
      <c r="MI472" s="174"/>
      <c r="MJ472" s="174"/>
      <c r="MK472" s="174"/>
      <c r="ML472" s="174"/>
      <c r="MM472" s="174"/>
      <c r="MN472" s="174"/>
      <c r="MO472" s="174"/>
      <c r="MP472" s="174"/>
      <c r="MQ472" s="174"/>
      <c r="MR472" s="174"/>
      <c r="MS472" s="174"/>
      <c r="MT472" s="174"/>
      <c r="MU472" s="174"/>
      <c r="MV472" s="174"/>
      <c r="MW472" s="174"/>
      <c r="MX472" s="174"/>
      <c r="MY472" s="174"/>
      <c r="MZ472" s="174"/>
      <c r="NA472" s="174"/>
      <c r="NB472" s="174"/>
      <c r="NC472" s="174"/>
      <c r="ND472" s="174"/>
      <c r="NE472" s="174"/>
      <c r="NF472" s="174"/>
      <c r="NG472" s="174"/>
      <c r="NH472" s="174"/>
      <c r="NI472" s="174"/>
      <c r="NJ472" s="174"/>
      <c r="NK472" s="174"/>
      <c r="NL472" s="174"/>
      <c r="NM472" s="174"/>
      <c r="NN472" s="174"/>
      <c r="NO472" s="174"/>
      <c r="NP472" s="174"/>
      <c r="NQ472" s="174"/>
      <c r="NR472" s="174"/>
      <c r="NS472" s="174"/>
      <c r="NT472" s="174"/>
      <c r="NU472" s="174"/>
      <c r="NV472" s="174"/>
      <c r="NW472" s="174"/>
      <c r="NX472" s="174"/>
      <c r="NY472" s="174"/>
      <c r="NZ472" s="174"/>
      <c r="OA472" s="174"/>
      <c r="OB472" s="174"/>
      <c r="OC472" s="174"/>
      <c r="OD472" s="174"/>
      <c r="OE472" s="174"/>
      <c r="OF472" s="174"/>
      <c r="OG472" s="174"/>
      <c r="OH472" s="174"/>
      <c r="OI472" s="174"/>
      <c r="OJ472" s="174"/>
      <c r="OK472" s="174"/>
      <c r="OL472" s="174"/>
      <c r="OM472" s="174"/>
      <c r="ON472" s="174"/>
      <c r="OO472" s="174"/>
      <c r="OP472" s="174"/>
      <c r="OQ472" s="174"/>
      <c r="OR472" s="174"/>
      <c r="OS472" s="174"/>
      <c r="OT472" s="174"/>
      <c r="OU472" s="174"/>
      <c r="OV472" s="174"/>
      <c r="OW472" s="174"/>
      <c r="OX472" s="174"/>
      <c r="OY472" s="174"/>
      <c r="OZ472" s="174"/>
      <c r="PA472" s="174"/>
      <c r="PB472" s="174"/>
      <c r="PC472" s="174"/>
      <c r="PD472" s="174"/>
      <c r="PE472" s="174"/>
      <c r="PF472" s="174"/>
      <c r="PG472" s="174"/>
      <c r="PH472" s="174"/>
      <c r="PI472" s="174"/>
      <c r="PJ472" s="174"/>
      <c r="PK472" s="174"/>
      <c r="PL472" s="174"/>
      <c r="PM472" s="174"/>
      <c r="PN472" s="174"/>
      <c r="PO472" s="174"/>
      <c r="PP472" s="174"/>
      <c r="PQ472" s="174"/>
      <c r="PR472" s="174"/>
      <c r="PS472" s="174"/>
      <c r="PT472" s="174"/>
      <c r="PU472" s="174"/>
      <c r="PV472" s="174"/>
      <c r="PW472" s="174"/>
      <c r="PX472" s="174"/>
      <c r="PY472" s="174"/>
      <c r="PZ472" s="174"/>
      <c r="QA472" s="174"/>
      <c r="QB472" s="174"/>
      <c r="QC472" s="174"/>
      <c r="QD472" s="174"/>
      <c r="QE472" s="174"/>
      <c r="QF472" s="174"/>
      <c r="QG472" s="174"/>
      <c r="QH472" s="174"/>
      <c r="QI472" s="174"/>
      <c r="QJ472" s="174"/>
      <c r="QK472" s="174"/>
      <c r="QL472" s="174"/>
      <c r="QM472" s="174"/>
      <c r="QN472" s="174"/>
      <c r="QO472" s="174"/>
      <c r="QP472" s="174"/>
      <c r="QQ472" s="174"/>
      <c r="QR472" s="174"/>
      <c r="QS472" s="174"/>
      <c r="QT472" s="174"/>
      <c r="QU472" s="174"/>
      <c r="QV472" s="174"/>
      <c r="QW472" s="174"/>
      <c r="QX472" s="174"/>
      <c r="QY472" s="174"/>
      <c r="QZ472" s="174"/>
      <c r="RA472" s="174"/>
      <c r="RB472" s="174"/>
      <c r="RC472" s="174"/>
      <c r="RD472" s="174"/>
      <c r="RE472" s="174"/>
      <c r="RF472" s="174"/>
      <c r="RG472" s="174"/>
      <c r="RH472" s="174"/>
      <c r="RI472" s="174"/>
      <c r="RJ472" s="174"/>
      <c r="RK472" s="174"/>
      <c r="RL472" s="174"/>
      <c r="RM472" s="174"/>
      <c r="RN472" s="174"/>
      <c r="RO472" s="174"/>
      <c r="RP472" s="174"/>
      <c r="RQ472" s="174"/>
      <c r="RR472" s="174"/>
      <c r="RS472" s="174"/>
      <c r="RT472" s="174"/>
      <c r="RU472" s="174"/>
      <c r="RV472" s="174"/>
      <c r="RW472" s="174"/>
      <c r="RX472" s="174"/>
      <c r="RY472" s="174"/>
      <c r="RZ472" s="174"/>
      <c r="SA472" s="174"/>
      <c r="SB472" s="174"/>
      <c r="SC472" s="174"/>
      <c r="SD472" s="174"/>
      <c r="SE472" s="174"/>
      <c r="SF472" s="174"/>
      <c r="SG472" s="174"/>
      <c r="SH472" s="174"/>
      <c r="SI472" s="174"/>
      <c r="SJ472" s="174"/>
      <c r="SK472" s="174"/>
      <c r="SL472" s="174"/>
      <c r="SM472" s="174"/>
      <c r="SN472" s="174"/>
      <c r="SO472" s="174"/>
      <c r="SP472" s="174"/>
      <c r="SQ472" s="174"/>
      <c r="SR472" s="174"/>
      <c r="SS472" s="174"/>
      <c r="ST472" s="174"/>
      <c r="SU472" s="174"/>
      <c r="SV472" s="174"/>
      <c r="SW472" s="174"/>
      <c r="SX472" s="174"/>
      <c r="SY472" s="174"/>
      <c r="SZ472" s="174"/>
      <c r="TA472" s="174"/>
      <c r="TB472" s="174"/>
      <c r="TC472" s="174"/>
      <c r="TD472" s="174"/>
      <c r="TE472" s="174"/>
      <c r="TF472" s="174"/>
      <c r="TG472" s="174"/>
      <c r="TH472" s="174"/>
      <c r="TI472" s="174"/>
      <c r="TJ472" s="174"/>
      <c r="TK472" s="174"/>
      <c r="TL472" s="174"/>
      <c r="TM472" s="174"/>
      <c r="TN472" s="174"/>
      <c r="TO472" s="174"/>
      <c r="TP472" s="174"/>
      <c r="TQ472" s="174"/>
      <c r="TR472" s="174"/>
      <c r="TS472" s="174"/>
      <c r="TT472" s="174"/>
      <c r="TU472" s="174"/>
      <c r="TV472" s="174"/>
      <c r="TW472" s="174"/>
      <c r="TX472" s="174"/>
      <c r="TY472" s="174"/>
      <c r="TZ472" s="174"/>
      <c r="UA472" s="174"/>
      <c r="UB472" s="174"/>
      <c r="UC472" s="174"/>
      <c r="UD472" s="174"/>
      <c r="UE472" s="174"/>
      <c r="UF472" s="174"/>
      <c r="UG472" s="174"/>
      <c r="UH472" s="174"/>
      <c r="UI472" s="174"/>
      <c r="UJ472" s="174"/>
      <c r="UK472" s="174"/>
      <c r="UL472" s="174"/>
      <c r="UM472" s="174"/>
      <c r="UN472" s="174"/>
      <c r="UO472" s="174"/>
      <c r="UP472" s="174"/>
      <c r="UQ472" s="174"/>
      <c r="UR472" s="174"/>
      <c r="US472" s="174"/>
      <c r="UT472" s="174"/>
      <c r="UU472" s="174"/>
      <c r="UV472" s="174"/>
      <c r="UW472" s="174"/>
      <c r="UX472" s="174"/>
      <c r="UY472" s="174"/>
      <c r="UZ472" s="174"/>
      <c r="VA472" s="174"/>
      <c r="VB472" s="174"/>
      <c r="VC472" s="174"/>
      <c r="VD472" s="174"/>
      <c r="VE472" s="174"/>
      <c r="VF472" s="174"/>
      <c r="VG472" s="174"/>
      <c r="VH472" s="174"/>
      <c r="VI472" s="174"/>
      <c r="VJ472" s="174"/>
      <c r="VK472" s="174"/>
      <c r="VL472" s="174"/>
      <c r="VM472" s="174"/>
      <c r="VN472" s="174"/>
      <c r="VO472" s="174"/>
      <c r="VP472" s="174"/>
      <c r="VQ472" s="174"/>
      <c r="VR472" s="174"/>
      <c r="VS472" s="174"/>
      <c r="VT472" s="174"/>
      <c r="VU472" s="174"/>
      <c r="VV472" s="174"/>
      <c r="VW472" s="174"/>
      <c r="VX472" s="174"/>
      <c r="VY472" s="174"/>
      <c r="VZ472" s="174"/>
      <c r="WA472" s="174"/>
      <c r="WB472" s="174"/>
      <c r="WC472" s="174"/>
      <c r="WD472" s="174"/>
      <c r="WE472" s="174"/>
      <c r="WF472" s="174"/>
      <c r="WG472" s="174"/>
      <c r="WH472" s="174"/>
      <c r="WI472" s="174"/>
      <c r="WJ472" s="174"/>
      <c r="WK472" s="174"/>
      <c r="WL472" s="174"/>
      <c r="WM472" s="174"/>
      <c r="WN472" s="174"/>
      <c r="WO472" s="174"/>
      <c r="WP472" s="174"/>
      <c r="WQ472" s="174"/>
      <c r="WR472" s="174"/>
      <c r="WS472" s="174"/>
      <c r="WT472" s="174"/>
      <c r="WU472" s="174"/>
      <c r="WV472" s="174"/>
      <c r="WW472" s="174"/>
      <c r="WX472" s="174"/>
      <c r="WY472" s="174"/>
      <c r="WZ472" s="174"/>
      <c r="XA472" s="174"/>
      <c r="XB472" s="174"/>
      <c r="XC472" s="174"/>
      <c r="XD472" s="174"/>
      <c r="XE472" s="174"/>
      <c r="XF472" s="174"/>
      <c r="XG472" s="174"/>
      <c r="XH472" s="174"/>
      <c r="XI472" s="174"/>
      <c r="XJ472" s="174"/>
      <c r="XK472" s="174"/>
      <c r="XL472" s="174"/>
      <c r="XM472" s="174"/>
      <c r="XN472" s="174"/>
      <c r="XO472" s="174"/>
      <c r="XP472" s="174"/>
      <c r="XQ472" s="174"/>
      <c r="XR472" s="174"/>
      <c r="XS472" s="174"/>
      <c r="XT472" s="174"/>
      <c r="XU472" s="174"/>
      <c r="XV472" s="174"/>
      <c r="XW472" s="174"/>
      <c r="XX472" s="174"/>
      <c r="XY472" s="174"/>
      <c r="XZ472" s="174"/>
      <c r="YA472" s="174"/>
      <c r="YB472" s="174"/>
      <c r="YC472" s="174"/>
      <c r="YD472" s="174"/>
      <c r="YE472" s="174"/>
      <c r="YF472" s="174"/>
      <c r="YG472" s="174"/>
      <c r="YH472" s="174"/>
      <c r="YI472" s="174"/>
      <c r="YJ472" s="174"/>
      <c r="YK472" s="174"/>
      <c r="YL472" s="174"/>
      <c r="YM472" s="174"/>
      <c r="YN472" s="174"/>
      <c r="YO472" s="174"/>
      <c r="YP472" s="174"/>
      <c r="YQ472" s="174"/>
      <c r="YR472" s="174"/>
      <c r="YS472" s="174"/>
      <c r="YT472" s="174"/>
      <c r="YU472" s="174"/>
      <c r="YV472" s="174"/>
      <c r="YW472" s="174"/>
      <c r="YX472" s="174"/>
      <c r="YY472" s="174"/>
      <c r="YZ472" s="174"/>
      <c r="ZA472" s="174"/>
      <c r="ZB472" s="174"/>
      <c r="ZC472" s="174"/>
      <c r="ZD472" s="174"/>
      <c r="ZE472" s="174"/>
      <c r="ZF472" s="174"/>
      <c r="ZG472" s="174"/>
      <c r="ZH472" s="174"/>
      <c r="ZI472" s="174"/>
      <c r="ZJ472" s="174"/>
      <c r="ZK472" s="174"/>
      <c r="ZL472" s="174"/>
      <c r="ZM472" s="174"/>
      <c r="ZN472" s="174"/>
      <c r="ZO472" s="174"/>
      <c r="ZP472" s="174"/>
      <c r="ZQ472" s="174"/>
      <c r="ZR472" s="174"/>
      <c r="ZS472" s="174"/>
      <c r="ZT472" s="174"/>
      <c r="ZU472" s="174"/>
      <c r="ZV472" s="174"/>
      <c r="ZW472" s="174"/>
      <c r="ZX472" s="174"/>
      <c r="ZY472" s="174"/>
      <c r="ZZ472" s="174"/>
      <c r="AAA472" s="174"/>
      <c r="AAB472" s="174"/>
      <c r="AAC472" s="174"/>
      <c r="AAD472" s="174"/>
      <c r="AAE472" s="174"/>
      <c r="AAF472" s="174"/>
      <c r="AAG472" s="174"/>
      <c r="AAH472" s="174"/>
      <c r="AAI472" s="174"/>
      <c r="AAJ472" s="174"/>
      <c r="AAK472" s="174"/>
      <c r="AAL472" s="174"/>
      <c r="AAM472" s="174"/>
      <c r="AAN472" s="174"/>
      <c r="AAO472" s="174"/>
      <c r="AAP472" s="174"/>
      <c r="AAQ472" s="174"/>
      <c r="AAR472" s="174"/>
      <c r="AAS472" s="174"/>
      <c r="AAT472" s="174"/>
      <c r="AAU472" s="174"/>
      <c r="AAV472" s="174"/>
      <c r="AAW472" s="174"/>
      <c r="AAX472" s="174"/>
      <c r="AAY472" s="174"/>
      <c r="AAZ472" s="174"/>
      <c r="ABA472" s="174"/>
      <c r="ABB472" s="174"/>
      <c r="ABC472" s="174"/>
      <c r="ABD472" s="174"/>
      <c r="ABE472" s="174"/>
      <c r="ABF472" s="174"/>
      <c r="ABG472" s="174"/>
      <c r="ABH472" s="174"/>
      <c r="ABI472" s="174"/>
      <c r="ABJ472" s="174"/>
      <c r="ABK472" s="174"/>
      <c r="ABL472" s="174"/>
      <c r="ABM472" s="174"/>
      <c r="ABN472" s="174"/>
      <c r="ABO472" s="174"/>
      <c r="ABP472" s="174"/>
      <c r="ABQ472" s="174"/>
      <c r="ABR472" s="174"/>
      <c r="ABS472" s="174"/>
      <c r="ABT472" s="174"/>
      <c r="ABU472" s="174"/>
      <c r="ABV472" s="174"/>
      <c r="ABW472" s="174"/>
      <c r="ABX472" s="174"/>
      <c r="ABY472" s="174"/>
      <c r="ABZ472" s="174"/>
      <c r="ACA472" s="174"/>
      <c r="ACB472" s="174"/>
      <c r="ACC472" s="174"/>
      <c r="ACD472" s="174"/>
      <c r="ACE472" s="174"/>
      <c r="ACF472" s="174"/>
      <c r="ACG472" s="174"/>
      <c r="ACH472" s="174"/>
      <c r="ACI472" s="174"/>
      <c r="ACJ472" s="174"/>
      <c r="ACK472" s="174"/>
      <c r="ACL472" s="174"/>
      <c r="ACM472" s="174"/>
      <c r="ACN472" s="174"/>
      <c r="ACO472" s="174"/>
      <c r="ACP472" s="174"/>
      <c r="ACQ472" s="174"/>
      <c r="ACR472" s="174"/>
      <c r="ACS472" s="174"/>
      <c r="ACT472" s="174"/>
      <c r="ACU472" s="174"/>
      <c r="ACV472" s="174"/>
      <c r="ACW472" s="174"/>
      <c r="ACX472" s="174"/>
      <c r="ACY472" s="174"/>
      <c r="ACZ472" s="174"/>
      <c r="ADA472" s="174"/>
      <c r="ADB472" s="174"/>
      <c r="ADC472" s="174"/>
      <c r="ADD472" s="174"/>
      <c r="ADE472" s="174"/>
      <c r="ADF472" s="174"/>
      <c r="ADG472" s="174"/>
      <c r="ADH472" s="174"/>
      <c r="ADI472" s="174"/>
      <c r="ADJ472" s="174"/>
      <c r="ADK472" s="174"/>
      <c r="ADL472" s="174"/>
      <c r="ADM472" s="174"/>
      <c r="ADN472" s="174"/>
      <c r="ADO472" s="174"/>
      <c r="ADP472" s="174"/>
      <c r="ADQ472" s="174"/>
      <c r="ADR472" s="174"/>
      <c r="ADS472" s="174"/>
      <c r="ADT472" s="174"/>
      <c r="ADU472" s="174"/>
      <c r="ADV472" s="174"/>
      <c r="ADW472" s="174"/>
      <c r="ADX472" s="174"/>
      <c r="ADY472" s="174"/>
      <c r="ADZ472" s="174"/>
      <c r="AEA472" s="174"/>
      <c r="AEB472" s="174"/>
      <c r="AEC472" s="174"/>
      <c r="AED472" s="174"/>
      <c r="AEE472" s="174"/>
      <c r="AEF472" s="174"/>
      <c r="AEG472" s="174"/>
      <c r="AEH472" s="174"/>
      <c r="AEI472" s="174"/>
      <c r="AEJ472" s="174"/>
      <c r="AEK472" s="174"/>
      <c r="AEL472" s="174"/>
      <c r="AEM472" s="174"/>
      <c r="AEN472" s="174"/>
      <c r="AEO472" s="174"/>
      <c r="AEP472" s="174"/>
      <c r="AEQ472" s="174"/>
      <c r="AER472" s="174"/>
      <c r="AES472" s="174"/>
      <c r="AET472" s="174"/>
      <c r="AEU472" s="174"/>
      <c r="AEV472" s="174"/>
      <c r="AEW472" s="174"/>
      <c r="AEX472" s="174"/>
      <c r="AEY472" s="174"/>
      <c r="AEZ472" s="174"/>
      <c r="AFA472" s="174"/>
      <c r="AFB472" s="174"/>
      <c r="AFC472" s="174"/>
      <c r="AFD472" s="174"/>
      <c r="AFE472" s="174"/>
      <c r="AFF472" s="174"/>
      <c r="AFG472" s="174"/>
      <c r="AFH472" s="174"/>
      <c r="AFI472" s="174"/>
      <c r="AFJ472" s="174"/>
      <c r="AFK472" s="174"/>
      <c r="AFL472" s="174"/>
      <c r="AFM472" s="174"/>
      <c r="AFN472" s="174"/>
      <c r="AFO472" s="174"/>
      <c r="AFP472" s="174"/>
      <c r="AFQ472" s="174"/>
      <c r="AFR472" s="174"/>
      <c r="AFS472" s="174"/>
      <c r="AFT472" s="174"/>
      <c r="AFU472" s="174"/>
      <c r="AFV472" s="174"/>
      <c r="AFW472" s="174"/>
      <c r="AFX472" s="174"/>
      <c r="AFY472" s="174"/>
      <c r="AFZ472" s="174"/>
      <c r="AGA472" s="174"/>
      <c r="AGB472" s="174"/>
      <c r="AGC472" s="174"/>
      <c r="AGD472" s="174"/>
      <c r="AGE472" s="174"/>
      <c r="AGF472" s="174"/>
      <c r="AGG472" s="174"/>
      <c r="AGH472" s="174"/>
      <c r="AGI472" s="174"/>
      <c r="AGJ472" s="174"/>
      <c r="AGK472" s="174"/>
      <c r="AGL472" s="174"/>
      <c r="AGM472" s="174"/>
      <c r="AGN472" s="174"/>
      <c r="AGO472" s="174"/>
      <c r="AGP472" s="174"/>
      <c r="AGQ472" s="174"/>
      <c r="AGR472" s="174"/>
      <c r="AGS472" s="174"/>
      <c r="AGT472" s="174"/>
      <c r="AGU472" s="174"/>
      <c r="AGV472" s="174"/>
      <c r="AGW472" s="174"/>
      <c r="AGX472" s="174"/>
      <c r="AGY472" s="174"/>
      <c r="AGZ472" s="174"/>
      <c r="AHA472" s="174"/>
      <c r="AHB472" s="174"/>
      <c r="AHC472" s="174"/>
      <c r="AHD472" s="174"/>
      <c r="AHE472" s="174"/>
      <c r="AHF472" s="174"/>
      <c r="AHG472" s="174"/>
      <c r="AHH472" s="174"/>
      <c r="AHI472" s="174"/>
      <c r="AHJ472" s="174"/>
      <c r="AHK472" s="174"/>
      <c r="AHL472" s="174"/>
      <c r="AHM472" s="174"/>
      <c r="AHN472" s="174"/>
      <c r="AHO472" s="174"/>
      <c r="AHP472" s="174"/>
      <c r="AHQ472" s="174"/>
      <c r="AHR472" s="174"/>
      <c r="AHS472" s="174"/>
      <c r="AHT472" s="174"/>
      <c r="AHU472" s="174"/>
      <c r="AHV472" s="174"/>
      <c r="AHW472" s="174"/>
      <c r="AHX472" s="174"/>
      <c r="AHY472" s="174"/>
      <c r="AHZ472" s="174"/>
      <c r="AIA472" s="174"/>
      <c r="AIB472" s="174"/>
      <c r="AIC472" s="174"/>
      <c r="AID472" s="174"/>
      <c r="AIE472" s="174"/>
      <c r="AIF472" s="174"/>
      <c r="AIG472" s="174"/>
      <c r="AIH472" s="174"/>
      <c r="AII472" s="174"/>
      <c r="AIJ472" s="174"/>
      <c r="AIK472" s="174"/>
      <c r="AIL472" s="174"/>
      <c r="AIM472" s="174"/>
      <c r="AIN472" s="174"/>
      <c r="AIO472" s="174"/>
      <c r="AIP472" s="174"/>
      <c r="AIQ472" s="174"/>
      <c r="AIR472" s="174"/>
      <c r="AIS472" s="174"/>
      <c r="AIT472" s="174"/>
      <c r="AIU472" s="174"/>
      <c r="AIV472" s="174"/>
      <c r="AIW472" s="174"/>
      <c r="AIX472" s="174"/>
      <c r="AIY472" s="174"/>
      <c r="AIZ472" s="174"/>
      <c r="AJA472" s="174"/>
      <c r="AJB472" s="174"/>
      <c r="AJC472" s="174"/>
      <c r="AJD472" s="174"/>
      <c r="AJE472" s="174"/>
      <c r="AJF472" s="174"/>
      <c r="AJG472" s="174"/>
      <c r="AJH472" s="174"/>
      <c r="AJI472" s="174"/>
      <c r="AJJ472" s="174"/>
      <c r="AJK472" s="174"/>
      <c r="AJL472" s="174"/>
      <c r="AJM472" s="174"/>
      <c r="AJN472" s="174"/>
      <c r="AJO472" s="174"/>
      <c r="AJP472" s="174"/>
      <c r="AJQ472" s="174"/>
      <c r="AJR472" s="174"/>
      <c r="AJS472" s="174"/>
      <c r="AJT472" s="174"/>
      <c r="AJU472" s="174"/>
      <c r="AJV472" s="174"/>
      <c r="AJW472" s="174"/>
      <c r="AJX472" s="174"/>
      <c r="AJY472" s="174"/>
      <c r="AJZ472" s="174"/>
      <c r="AKA472" s="174"/>
      <c r="AKB472" s="174"/>
      <c r="AKC472" s="174"/>
      <c r="AKD472" s="174"/>
      <c r="AKE472" s="174"/>
      <c r="AKF472" s="174"/>
      <c r="AKG472" s="174"/>
      <c r="AKH472" s="174"/>
      <c r="AKI472" s="174"/>
      <c r="AKJ472" s="174"/>
      <c r="AKK472" s="174"/>
      <c r="AKL472" s="174"/>
      <c r="AKM472" s="174"/>
      <c r="AKN472" s="174"/>
      <c r="AKO472" s="174"/>
      <c r="AKP472" s="174"/>
      <c r="AKQ472" s="174"/>
      <c r="AKR472" s="174"/>
      <c r="AKS472" s="174"/>
      <c r="AKT472" s="174"/>
      <c r="AKU472" s="174"/>
      <c r="AKV472" s="174"/>
      <c r="AKW472" s="174"/>
      <c r="AKX472" s="174"/>
      <c r="AKY472" s="174"/>
      <c r="AKZ472" s="174"/>
      <c r="ALA472" s="174"/>
      <c r="ALB472" s="174"/>
      <c r="ALC472" s="174"/>
      <c r="ALD472" s="174"/>
      <c r="ALE472" s="174"/>
      <c r="ALF472" s="174"/>
      <c r="ALG472" s="174"/>
      <c r="ALH472" s="174"/>
      <c r="ALI472" s="174"/>
      <c r="ALJ472" s="174"/>
      <c r="ALK472" s="174"/>
      <c r="ALL472" s="174"/>
      <c r="ALM472" s="174"/>
      <c r="ALN472" s="174"/>
      <c r="ALO472" s="174"/>
      <c r="ALP472" s="174"/>
      <c r="ALQ472" s="174"/>
      <c r="ALR472" s="174"/>
      <c r="ALS472" s="174"/>
      <c r="ALT472" s="174"/>
      <c r="ALU472" s="174"/>
      <c r="ALV472" s="174"/>
      <c r="ALW472" s="174"/>
      <c r="ALX472" s="174"/>
      <c r="ALY472" s="174"/>
      <c r="ALZ472" s="174"/>
      <c r="AMA472" s="174"/>
      <c r="AMB472" s="174"/>
      <c r="AMC472" s="174"/>
      <c r="AMD472" s="174"/>
      <c r="AME472" s="174"/>
      <c r="AMF472" s="174"/>
      <c r="AMG472" s="174"/>
      <c r="AMH472" s="174"/>
      <c r="AMI472" s="174"/>
    </row>
    <row r="473" spans="1:1023" s="173" customFormat="1" ht="15.75" x14ac:dyDescent="0.3">
      <c r="A473" s="346" t="s">
        <v>114</v>
      </c>
      <c r="B473" s="347" t="s">
        <v>247</v>
      </c>
      <c r="C473" s="347" t="s">
        <v>9</v>
      </c>
      <c r="D473" s="346">
        <v>25</v>
      </c>
      <c r="E473" s="349"/>
      <c r="F473" s="349"/>
      <c r="G473" s="350"/>
      <c r="H473" s="349"/>
      <c r="I473" s="349"/>
      <c r="J473" s="348"/>
      <c r="K473" s="387"/>
      <c r="L473" s="46"/>
      <c r="M473" s="174"/>
      <c r="N473" s="174"/>
      <c r="O473" s="174"/>
      <c r="P473" s="174"/>
      <c r="Q473" s="174"/>
      <c r="R473" s="174"/>
      <c r="S473" s="174"/>
      <c r="T473" s="174"/>
      <c r="U473" s="174"/>
      <c r="V473" s="174"/>
      <c r="W473" s="174"/>
      <c r="X473" s="174"/>
      <c r="Y473" s="174"/>
      <c r="Z473" s="174"/>
      <c r="AA473" s="174"/>
      <c r="AB473" s="174"/>
      <c r="AC473" s="174"/>
      <c r="AD473" s="174"/>
      <c r="AE473" s="174"/>
      <c r="AF473" s="174"/>
      <c r="AG473" s="174"/>
      <c r="AH473" s="174"/>
      <c r="AI473" s="174"/>
      <c r="AJ473" s="174"/>
      <c r="AK473" s="174"/>
      <c r="AL473" s="174"/>
      <c r="AM473" s="174"/>
      <c r="AN473" s="174"/>
      <c r="AO473" s="174"/>
      <c r="AP473" s="174"/>
      <c r="AQ473" s="174"/>
      <c r="AR473" s="174"/>
      <c r="AS473" s="174"/>
      <c r="AT473" s="174"/>
      <c r="AU473" s="174"/>
      <c r="AV473" s="174"/>
      <c r="AW473" s="174"/>
      <c r="AX473" s="174"/>
      <c r="AY473" s="174"/>
      <c r="AZ473" s="174"/>
      <c r="BA473" s="174"/>
      <c r="BB473" s="174"/>
      <c r="BC473" s="174"/>
      <c r="BD473" s="174"/>
      <c r="BE473" s="174"/>
      <c r="BF473" s="174"/>
      <c r="BG473" s="174"/>
      <c r="BH473" s="174"/>
      <c r="BI473" s="174"/>
      <c r="BJ473" s="174"/>
      <c r="BK473" s="174"/>
      <c r="BL473" s="174"/>
      <c r="BM473" s="174"/>
      <c r="BN473" s="174"/>
      <c r="BO473" s="174"/>
      <c r="BP473" s="174"/>
      <c r="BQ473" s="174"/>
      <c r="BR473" s="174"/>
      <c r="BS473" s="174"/>
      <c r="BT473" s="174"/>
      <c r="BU473" s="174"/>
      <c r="BV473" s="174"/>
      <c r="BW473" s="174"/>
      <c r="BX473" s="174"/>
      <c r="BY473" s="174"/>
      <c r="BZ473" s="174"/>
      <c r="CA473" s="174"/>
      <c r="CB473" s="174"/>
      <c r="CC473" s="174"/>
      <c r="CD473" s="174"/>
      <c r="CE473" s="174"/>
      <c r="CF473" s="174"/>
      <c r="CG473" s="174"/>
      <c r="CH473" s="174"/>
      <c r="CI473" s="174"/>
      <c r="CJ473" s="174"/>
      <c r="CK473" s="174"/>
      <c r="CL473" s="174"/>
      <c r="CM473" s="174"/>
      <c r="CN473" s="174"/>
      <c r="CO473" s="174"/>
      <c r="CP473" s="174"/>
      <c r="CQ473" s="174"/>
      <c r="CR473" s="174"/>
      <c r="CS473" s="174"/>
      <c r="CT473" s="174"/>
      <c r="CU473" s="174"/>
      <c r="CV473" s="174"/>
      <c r="CW473" s="174"/>
      <c r="CX473" s="174"/>
      <c r="CY473" s="174"/>
      <c r="CZ473" s="174"/>
      <c r="DA473" s="174"/>
      <c r="DB473" s="174"/>
      <c r="DC473" s="174"/>
      <c r="DD473" s="174"/>
      <c r="DE473" s="174"/>
      <c r="DF473" s="174"/>
      <c r="DG473" s="174"/>
      <c r="DH473" s="174"/>
      <c r="DI473" s="174"/>
      <c r="DJ473" s="174"/>
      <c r="DK473" s="174"/>
      <c r="DL473" s="174"/>
      <c r="DM473" s="174"/>
      <c r="DN473" s="174"/>
      <c r="DO473" s="174"/>
      <c r="DP473" s="174"/>
      <c r="DQ473" s="174"/>
      <c r="DR473" s="174"/>
      <c r="DS473" s="174"/>
      <c r="DT473" s="174"/>
      <c r="DU473" s="174"/>
      <c r="DV473" s="174"/>
      <c r="DW473" s="174"/>
      <c r="DX473" s="174"/>
      <c r="DY473" s="174"/>
      <c r="DZ473" s="174"/>
      <c r="EA473" s="174"/>
      <c r="EB473" s="174"/>
      <c r="EC473" s="174"/>
      <c r="ED473" s="174"/>
      <c r="EE473" s="174"/>
      <c r="EF473" s="174"/>
      <c r="EG473" s="174"/>
      <c r="EH473" s="174"/>
      <c r="EI473" s="174"/>
      <c r="EJ473" s="174"/>
      <c r="EK473" s="174"/>
      <c r="EL473" s="174"/>
      <c r="EM473" s="174"/>
      <c r="EN473" s="174"/>
      <c r="EO473" s="174"/>
      <c r="EP473" s="174"/>
      <c r="EQ473" s="174"/>
      <c r="ER473" s="174"/>
      <c r="ES473" s="174"/>
      <c r="ET473" s="174"/>
      <c r="EU473" s="174"/>
      <c r="EV473" s="174"/>
      <c r="EW473" s="174"/>
      <c r="EX473" s="174"/>
      <c r="EY473" s="174"/>
      <c r="EZ473" s="174"/>
      <c r="FA473" s="174"/>
      <c r="FB473" s="174"/>
      <c r="FC473" s="174"/>
      <c r="FD473" s="174"/>
      <c r="FE473" s="174"/>
      <c r="FF473" s="174"/>
      <c r="FG473" s="174"/>
      <c r="FH473" s="174"/>
      <c r="FI473" s="174"/>
      <c r="FJ473" s="174"/>
      <c r="FK473" s="174"/>
      <c r="FL473" s="174"/>
      <c r="FM473" s="174"/>
      <c r="FN473" s="174"/>
      <c r="FO473" s="174"/>
      <c r="FP473" s="174"/>
      <c r="FQ473" s="174"/>
      <c r="FR473" s="174"/>
      <c r="FS473" s="174"/>
      <c r="FT473" s="174"/>
      <c r="FU473" s="174"/>
      <c r="FV473" s="174"/>
      <c r="FW473" s="174"/>
      <c r="FX473" s="174"/>
      <c r="FY473" s="174"/>
      <c r="FZ473" s="174"/>
      <c r="GA473" s="174"/>
      <c r="GB473" s="174"/>
      <c r="GC473" s="174"/>
      <c r="GD473" s="174"/>
      <c r="GE473" s="174"/>
      <c r="GF473" s="174"/>
      <c r="GG473" s="174"/>
      <c r="GH473" s="174"/>
      <c r="GI473" s="174"/>
      <c r="GJ473" s="174"/>
      <c r="GK473" s="174"/>
      <c r="GL473" s="174"/>
      <c r="GM473" s="174"/>
      <c r="GN473" s="174"/>
      <c r="GO473" s="174"/>
      <c r="GP473" s="174"/>
      <c r="GQ473" s="174"/>
      <c r="GR473" s="174"/>
      <c r="GS473" s="174"/>
      <c r="GT473" s="174"/>
      <c r="GU473" s="174"/>
      <c r="GV473" s="174"/>
      <c r="GW473" s="174"/>
      <c r="GX473" s="174"/>
      <c r="GY473" s="174"/>
      <c r="GZ473" s="174"/>
      <c r="HA473" s="174"/>
      <c r="HB473" s="174"/>
      <c r="HC473" s="174"/>
      <c r="HD473" s="174"/>
      <c r="HE473" s="174"/>
      <c r="HF473" s="174"/>
      <c r="HG473" s="174"/>
      <c r="HH473" s="174"/>
      <c r="HI473" s="174"/>
      <c r="HJ473" s="174"/>
      <c r="HK473" s="174"/>
      <c r="HL473" s="174"/>
      <c r="HM473" s="174"/>
      <c r="HN473" s="174"/>
      <c r="HO473" s="174"/>
      <c r="HP473" s="174"/>
      <c r="HQ473" s="174"/>
      <c r="HR473" s="174"/>
      <c r="HS473" s="174"/>
      <c r="HT473" s="174"/>
      <c r="HU473" s="174"/>
      <c r="HV473" s="174"/>
      <c r="HW473" s="174"/>
      <c r="HX473" s="174"/>
      <c r="HY473" s="174"/>
      <c r="HZ473" s="174"/>
      <c r="IA473" s="174"/>
      <c r="IB473" s="174"/>
      <c r="IC473" s="174"/>
      <c r="ID473" s="174"/>
      <c r="IE473" s="174"/>
      <c r="IF473" s="174"/>
      <c r="IG473" s="174"/>
      <c r="IH473" s="174"/>
      <c r="II473" s="174"/>
      <c r="IJ473" s="174"/>
      <c r="IK473" s="174"/>
      <c r="IL473" s="174"/>
      <c r="IM473" s="174"/>
      <c r="IN473" s="174"/>
      <c r="IO473" s="174"/>
      <c r="IP473" s="174"/>
      <c r="IQ473" s="174"/>
      <c r="IR473" s="174"/>
      <c r="IS473" s="174"/>
      <c r="IT473" s="174"/>
      <c r="IU473" s="174"/>
      <c r="IV473" s="174"/>
      <c r="IW473" s="174"/>
      <c r="IX473" s="174"/>
      <c r="IY473" s="174"/>
      <c r="IZ473" s="174"/>
      <c r="JA473" s="174"/>
      <c r="JB473" s="174"/>
      <c r="JC473" s="174"/>
      <c r="JD473" s="174"/>
      <c r="JE473" s="174"/>
      <c r="JF473" s="174"/>
      <c r="JG473" s="174"/>
      <c r="JH473" s="174"/>
      <c r="JI473" s="174"/>
      <c r="JJ473" s="174"/>
      <c r="JK473" s="174"/>
      <c r="JL473" s="174"/>
      <c r="JM473" s="174"/>
      <c r="JN473" s="174"/>
      <c r="JO473" s="174"/>
      <c r="JP473" s="174"/>
      <c r="JQ473" s="174"/>
      <c r="JR473" s="174"/>
      <c r="JS473" s="174"/>
      <c r="JT473" s="174"/>
      <c r="JU473" s="174"/>
      <c r="JV473" s="174"/>
      <c r="JW473" s="174"/>
      <c r="JX473" s="174"/>
      <c r="JY473" s="174"/>
      <c r="JZ473" s="174"/>
      <c r="KA473" s="174"/>
      <c r="KB473" s="174"/>
      <c r="KC473" s="174"/>
      <c r="KD473" s="174"/>
      <c r="KE473" s="174"/>
      <c r="KF473" s="174"/>
      <c r="KG473" s="174"/>
      <c r="KH473" s="174"/>
      <c r="KI473" s="174"/>
      <c r="KJ473" s="174"/>
      <c r="KK473" s="174"/>
      <c r="KL473" s="174"/>
      <c r="KM473" s="174"/>
      <c r="KN473" s="174"/>
      <c r="KO473" s="174"/>
      <c r="KP473" s="174"/>
      <c r="KQ473" s="174"/>
      <c r="KR473" s="174"/>
      <c r="KS473" s="174"/>
      <c r="KT473" s="174"/>
      <c r="KU473" s="174"/>
      <c r="KV473" s="174"/>
      <c r="KW473" s="174"/>
      <c r="KX473" s="174"/>
      <c r="KY473" s="174"/>
      <c r="KZ473" s="174"/>
      <c r="LA473" s="174"/>
      <c r="LB473" s="174"/>
      <c r="LC473" s="174"/>
      <c r="LD473" s="174"/>
      <c r="LE473" s="174"/>
      <c r="LF473" s="174"/>
      <c r="LG473" s="174"/>
      <c r="LH473" s="174"/>
      <c r="LI473" s="174"/>
      <c r="LJ473" s="174"/>
      <c r="LK473" s="174"/>
      <c r="LL473" s="174"/>
      <c r="LM473" s="174"/>
      <c r="LN473" s="174"/>
      <c r="LO473" s="174"/>
      <c r="LP473" s="174"/>
      <c r="LQ473" s="174"/>
      <c r="LR473" s="174"/>
      <c r="LS473" s="174"/>
      <c r="LT473" s="174"/>
      <c r="LU473" s="174"/>
      <c r="LV473" s="174"/>
      <c r="LW473" s="174"/>
      <c r="LX473" s="174"/>
      <c r="LY473" s="174"/>
      <c r="LZ473" s="174"/>
      <c r="MA473" s="174"/>
      <c r="MB473" s="174"/>
      <c r="MC473" s="174"/>
      <c r="MD473" s="174"/>
      <c r="ME473" s="174"/>
      <c r="MF473" s="174"/>
      <c r="MG473" s="174"/>
      <c r="MH473" s="174"/>
      <c r="MI473" s="174"/>
      <c r="MJ473" s="174"/>
      <c r="MK473" s="174"/>
      <c r="ML473" s="174"/>
      <c r="MM473" s="174"/>
      <c r="MN473" s="174"/>
      <c r="MO473" s="174"/>
      <c r="MP473" s="174"/>
      <c r="MQ473" s="174"/>
      <c r="MR473" s="174"/>
      <c r="MS473" s="174"/>
      <c r="MT473" s="174"/>
      <c r="MU473" s="174"/>
      <c r="MV473" s="174"/>
      <c r="MW473" s="174"/>
      <c r="MX473" s="174"/>
      <c r="MY473" s="174"/>
      <c r="MZ473" s="174"/>
      <c r="NA473" s="174"/>
      <c r="NB473" s="174"/>
      <c r="NC473" s="174"/>
      <c r="ND473" s="174"/>
      <c r="NE473" s="174"/>
      <c r="NF473" s="174"/>
      <c r="NG473" s="174"/>
      <c r="NH473" s="174"/>
      <c r="NI473" s="174"/>
      <c r="NJ473" s="174"/>
      <c r="NK473" s="174"/>
      <c r="NL473" s="174"/>
      <c r="NM473" s="174"/>
      <c r="NN473" s="174"/>
      <c r="NO473" s="174"/>
      <c r="NP473" s="174"/>
      <c r="NQ473" s="174"/>
      <c r="NR473" s="174"/>
      <c r="NS473" s="174"/>
      <c r="NT473" s="174"/>
      <c r="NU473" s="174"/>
      <c r="NV473" s="174"/>
      <c r="NW473" s="174"/>
      <c r="NX473" s="174"/>
      <c r="NY473" s="174"/>
      <c r="NZ473" s="174"/>
      <c r="OA473" s="174"/>
      <c r="OB473" s="174"/>
      <c r="OC473" s="174"/>
      <c r="OD473" s="174"/>
      <c r="OE473" s="174"/>
      <c r="OF473" s="174"/>
      <c r="OG473" s="174"/>
      <c r="OH473" s="174"/>
      <c r="OI473" s="174"/>
      <c r="OJ473" s="174"/>
      <c r="OK473" s="174"/>
      <c r="OL473" s="174"/>
      <c r="OM473" s="174"/>
      <c r="ON473" s="174"/>
      <c r="OO473" s="174"/>
      <c r="OP473" s="174"/>
      <c r="OQ473" s="174"/>
      <c r="OR473" s="174"/>
      <c r="OS473" s="174"/>
      <c r="OT473" s="174"/>
      <c r="OU473" s="174"/>
      <c r="OV473" s="174"/>
      <c r="OW473" s="174"/>
      <c r="OX473" s="174"/>
      <c r="OY473" s="174"/>
      <c r="OZ473" s="174"/>
      <c r="PA473" s="174"/>
      <c r="PB473" s="174"/>
      <c r="PC473" s="174"/>
      <c r="PD473" s="174"/>
      <c r="PE473" s="174"/>
      <c r="PF473" s="174"/>
      <c r="PG473" s="174"/>
      <c r="PH473" s="174"/>
      <c r="PI473" s="174"/>
      <c r="PJ473" s="174"/>
      <c r="PK473" s="174"/>
      <c r="PL473" s="174"/>
      <c r="PM473" s="174"/>
      <c r="PN473" s="174"/>
      <c r="PO473" s="174"/>
      <c r="PP473" s="174"/>
      <c r="PQ473" s="174"/>
      <c r="PR473" s="174"/>
      <c r="PS473" s="174"/>
      <c r="PT473" s="174"/>
      <c r="PU473" s="174"/>
      <c r="PV473" s="174"/>
      <c r="PW473" s="174"/>
      <c r="PX473" s="174"/>
      <c r="PY473" s="174"/>
      <c r="PZ473" s="174"/>
      <c r="QA473" s="174"/>
      <c r="QB473" s="174"/>
      <c r="QC473" s="174"/>
      <c r="QD473" s="174"/>
      <c r="QE473" s="174"/>
      <c r="QF473" s="174"/>
      <c r="QG473" s="174"/>
      <c r="QH473" s="174"/>
      <c r="QI473" s="174"/>
      <c r="QJ473" s="174"/>
      <c r="QK473" s="174"/>
      <c r="QL473" s="174"/>
      <c r="QM473" s="174"/>
      <c r="QN473" s="174"/>
      <c r="QO473" s="174"/>
      <c r="QP473" s="174"/>
      <c r="QQ473" s="174"/>
      <c r="QR473" s="174"/>
      <c r="QS473" s="174"/>
      <c r="QT473" s="174"/>
      <c r="QU473" s="174"/>
      <c r="QV473" s="174"/>
      <c r="QW473" s="174"/>
      <c r="QX473" s="174"/>
      <c r="QY473" s="174"/>
      <c r="QZ473" s="174"/>
      <c r="RA473" s="174"/>
      <c r="RB473" s="174"/>
      <c r="RC473" s="174"/>
      <c r="RD473" s="174"/>
      <c r="RE473" s="174"/>
      <c r="RF473" s="174"/>
      <c r="RG473" s="174"/>
      <c r="RH473" s="174"/>
      <c r="RI473" s="174"/>
      <c r="RJ473" s="174"/>
      <c r="RK473" s="174"/>
      <c r="RL473" s="174"/>
      <c r="RM473" s="174"/>
      <c r="RN473" s="174"/>
      <c r="RO473" s="174"/>
      <c r="RP473" s="174"/>
      <c r="RQ473" s="174"/>
      <c r="RR473" s="174"/>
      <c r="RS473" s="174"/>
      <c r="RT473" s="174"/>
      <c r="RU473" s="174"/>
      <c r="RV473" s="174"/>
      <c r="RW473" s="174"/>
      <c r="RX473" s="174"/>
      <c r="RY473" s="174"/>
      <c r="RZ473" s="174"/>
      <c r="SA473" s="174"/>
      <c r="SB473" s="174"/>
      <c r="SC473" s="174"/>
      <c r="SD473" s="174"/>
      <c r="SE473" s="174"/>
      <c r="SF473" s="174"/>
      <c r="SG473" s="174"/>
      <c r="SH473" s="174"/>
      <c r="SI473" s="174"/>
      <c r="SJ473" s="174"/>
      <c r="SK473" s="174"/>
      <c r="SL473" s="174"/>
      <c r="SM473" s="174"/>
      <c r="SN473" s="174"/>
      <c r="SO473" s="174"/>
      <c r="SP473" s="174"/>
      <c r="SQ473" s="174"/>
      <c r="SR473" s="174"/>
      <c r="SS473" s="174"/>
      <c r="ST473" s="174"/>
      <c r="SU473" s="174"/>
      <c r="SV473" s="174"/>
      <c r="SW473" s="174"/>
      <c r="SX473" s="174"/>
      <c r="SY473" s="174"/>
      <c r="SZ473" s="174"/>
      <c r="TA473" s="174"/>
      <c r="TB473" s="174"/>
      <c r="TC473" s="174"/>
      <c r="TD473" s="174"/>
      <c r="TE473" s="174"/>
      <c r="TF473" s="174"/>
      <c r="TG473" s="174"/>
      <c r="TH473" s="174"/>
      <c r="TI473" s="174"/>
      <c r="TJ473" s="174"/>
      <c r="TK473" s="174"/>
      <c r="TL473" s="174"/>
      <c r="TM473" s="174"/>
      <c r="TN473" s="174"/>
      <c r="TO473" s="174"/>
      <c r="TP473" s="174"/>
      <c r="TQ473" s="174"/>
      <c r="TR473" s="174"/>
      <c r="TS473" s="174"/>
      <c r="TT473" s="174"/>
      <c r="TU473" s="174"/>
      <c r="TV473" s="174"/>
      <c r="TW473" s="174"/>
      <c r="TX473" s="174"/>
      <c r="TY473" s="174"/>
      <c r="TZ473" s="174"/>
      <c r="UA473" s="174"/>
      <c r="UB473" s="174"/>
      <c r="UC473" s="174"/>
      <c r="UD473" s="174"/>
      <c r="UE473" s="174"/>
      <c r="UF473" s="174"/>
      <c r="UG473" s="174"/>
      <c r="UH473" s="174"/>
      <c r="UI473" s="174"/>
      <c r="UJ473" s="174"/>
      <c r="UK473" s="174"/>
      <c r="UL473" s="174"/>
      <c r="UM473" s="174"/>
      <c r="UN473" s="174"/>
      <c r="UO473" s="174"/>
      <c r="UP473" s="174"/>
      <c r="UQ473" s="174"/>
      <c r="UR473" s="174"/>
      <c r="US473" s="174"/>
      <c r="UT473" s="174"/>
      <c r="UU473" s="174"/>
      <c r="UV473" s="174"/>
      <c r="UW473" s="174"/>
      <c r="UX473" s="174"/>
      <c r="UY473" s="174"/>
      <c r="UZ473" s="174"/>
      <c r="VA473" s="174"/>
      <c r="VB473" s="174"/>
      <c r="VC473" s="174"/>
      <c r="VD473" s="174"/>
      <c r="VE473" s="174"/>
      <c r="VF473" s="174"/>
      <c r="VG473" s="174"/>
      <c r="VH473" s="174"/>
      <c r="VI473" s="174"/>
      <c r="VJ473" s="174"/>
      <c r="VK473" s="174"/>
      <c r="VL473" s="174"/>
      <c r="VM473" s="174"/>
      <c r="VN473" s="174"/>
      <c r="VO473" s="174"/>
      <c r="VP473" s="174"/>
      <c r="VQ473" s="174"/>
      <c r="VR473" s="174"/>
      <c r="VS473" s="174"/>
      <c r="VT473" s="174"/>
      <c r="VU473" s="174"/>
      <c r="VV473" s="174"/>
      <c r="VW473" s="174"/>
      <c r="VX473" s="174"/>
      <c r="VY473" s="174"/>
      <c r="VZ473" s="174"/>
      <c r="WA473" s="174"/>
      <c r="WB473" s="174"/>
      <c r="WC473" s="174"/>
      <c r="WD473" s="174"/>
      <c r="WE473" s="174"/>
      <c r="WF473" s="174"/>
      <c r="WG473" s="174"/>
      <c r="WH473" s="174"/>
      <c r="WI473" s="174"/>
      <c r="WJ473" s="174"/>
      <c r="WK473" s="174"/>
      <c r="WL473" s="174"/>
      <c r="WM473" s="174"/>
      <c r="WN473" s="174"/>
      <c r="WO473" s="174"/>
      <c r="WP473" s="174"/>
      <c r="WQ473" s="174"/>
      <c r="WR473" s="174"/>
      <c r="WS473" s="174"/>
      <c r="WT473" s="174"/>
      <c r="WU473" s="174"/>
      <c r="WV473" s="174"/>
      <c r="WW473" s="174"/>
      <c r="WX473" s="174"/>
      <c r="WY473" s="174"/>
      <c r="WZ473" s="174"/>
      <c r="XA473" s="174"/>
      <c r="XB473" s="174"/>
      <c r="XC473" s="174"/>
      <c r="XD473" s="174"/>
      <c r="XE473" s="174"/>
      <c r="XF473" s="174"/>
      <c r="XG473" s="174"/>
      <c r="XH473" s="174"/>
      <c r="XI473" s="174"/>
      <c r="XJ473" s="174"/>
      <c r="XK473" s="174"/>
      <c r="XL473" s="174"/>
      <c r="XM473" s="174"/>
      <c r="XN473" s="174"/>
      <c r="XO473" s="174"/>
      <c r="XP473" s="174"/>
      <c r="XQ473" s="174"/>
      <c r="XR473" s="174"/>
      <c r="XS473" s="174"/>
      <c r="XT473" s="174"/>
      <c r="XU473" s="174"/>
      <c r="XV473" s="174"/>
      <c r="XW473" s="174"/>
      <c r="XX473" s="174"/>
      <c r="XY473" s="174"/>
      <c r="XZ473" s="174"/>
      <c r="YA473" s="174"/>
      <c r="YB473" s="174"/>
      <c r="YC473" s="174"/>
      <c r="YD473" s="174"/>
      <c r="YE473" s="174"/>
      <c r="YF473" s="174"/>
      <c r="YG473" s="174"/>
      <c r="YH473" s="174"/>
      <c r="YI473" s="174"/>
      <c r="YJ473" s="174"/>
      <c r="YK473" s="174"/>
      <c r="YL473" s="174"/>
      <c r="YM473" s="174"/>
      <c r="YN473" s="174"/>
      <c r="YO473" s="174"/>
      <c r="YP473" s="174"/>
      <c r="YQ473" s="174"/>
      <c r="YR473" s="174"/>
      <c r="YS473" s="174"/>
      <c r="YT473" s="174"/>
      <c r="YU473" s="174"/>
      <c r="YV473" s="174"/>
      <c r="YW473" s="174"/>
      <c r="YX473" s="174"/>
      <c r="YY473" s="174"/>
      <c r="YZ473" s="174"/>
      <c r="ZA473" s="174"/>
      <c r="ZB473" s="174"/>
      <c r="ZC473" s="174"/>
      <c r="ZD473" s="174"/>
      <c r="ZE473" s="174"/>
      <c r="ZF473" s="174"/>
      <c r="ZG473" s="174"/>
      <c r="ZH473" s="174"/>
      <c r="ZI473" s="174"/>
      <c r="ZJ473" s="174"/>
      <c r="ZK473" s="174"/>
      <c r="ZL473" s="174"/>
      <c r="ZM473" s="174"/>
      <c r="ZN473" s="174"/>
      <c r="ZO473" s="174"/>
      <c r="ZP473" s="174"/>
      <c r="ZQ473" s="174"/>
      <c r="ZR473" s="174"/>
      <c r="ZS473" s="174"/>
      <c r="ZT473" s="174"/>
      <c r="ZU473" s="174"/>
      <c r="ZV473" s="174"/>
      <c r="ZW473" s="174"/>
      <c r="ZX473" s="174"/>
      <c r="ZY473" s="174"/>
      <c r="ZZ473" s="174"/>
      <c r="AAA473" s="174"/>
      <c r="AAB473" s="174"/>
      <c r="AAC473" s="174"/>
      <c r="AAD473" s="174"/>
      <c r="AAE473" s="174"/>
      <c r="AAF473" s="174"/>
      <c r="AAG473" s="174"/>
      <c r="AAH473" s="174"/>
      <c r="AAI473" s="174"/>
      <c r="AAJ473" s="174"/>
      <c r="AAK473" s="174"/>
      <c r="AAL473" s="174"/>
      <c r="AAM473" s="174"/>
      <c r="AAN473" s="174"/>
      <c r="AAO473" s="174"/>
      <c r="AAP473" s="174"/>
      <c r="AAQ473" s="174"/>
      <c r="AAR473" s="174"/>
      <c r="AAS473" s="174"/>
      <c r="AAT473" s="174"/>
      <c r="AAU473" s="174"/>
      <c r="AAV473" s="174"/>
      <c r="AAW473" s="174"/>
      <c r="AAX473" s="174"/>
      <c r="AAY473" s="174"/>
      <c r="AAZ473" s="174"/>
      <c r="ABA473" s="174"/>
      <c r="ABB473" s="174"/>
      <c r="ABC473" s="174"/>
      <c r="ABD473" s="174"/>
      <c r="ABE473" s="174"/>
      <c r="ABF473" s="174"/>
      <c r="ABG473" s="174"/>
      <c r="ABH473" s="174"/>
      <c r="ABI473" s="174"/>
      <c r="ABJ473" s="174"/>
      <c r="ABK473" s="174"/>
      <c r="ABL473" s="174"/>
      <c r="ABM473" s="174"/>
      <c r="ABN473" s="174"/>
      <c r="ABO473" s="174"/>
      <c r="ABP473" s="174"/>
      <c r="ABQ473" s="174"/>
      <c r="ABR473" s="174"/>
      <c r="ABS473" s="174"/>
      <c r="ABT473" s="174"/>
      <c r="ABU473" s="174"/>
      <c r="ABV473" s="174"/>
      <c r="ABW473" s="174"/>
      <c r="ABX473" s="174"/>
      <c r="ABY473" s="174"/>
      <c r="ABZ473" s="174"/>
      <c r="ACA473" s="174"/>
      <c r="ACB473" s="174"/>
      <c r="ACC473" s="174"/>
      <c r="ACD473" s="174"/>
      <c r="ACE473" s="174"/>
      <c r="ACF473" s="174"/>
      <c r="ACG473" s="174"/>
      <c r="ACH473" s="174"/>
      <c r="ACI473" s="174"/>
      <c r="ACJ473" s="174"/>
      <c r="ACK473" s="174"/>
      <c r="ACL473" s="174"/>
      <c r="ACM473" s="174"/>
      <c r="ACN473" s="174"/>
      <c r="ACO473" s="174"/>
      <c r="ACP473" s="174"/>
      <c r="ACQ473" s="174"/>
      <c r="ACR473" s="174"/>
      <c r="ACS473" s="174"/>
      <c r="ACT473" s="174"/>
      <c r="ACU473" s="174"/>
      <c r="ACV473" s="174"/>
      <c r="ACW473" s="174"/>
      <c r="ACX473" s="174"/>
      <c r="ACY473" s="174"/>
      <c r="ACZ473" s="174"/>
      <c r="ADA473" s="174"/>
      <c r="ADB473" s="174"/>
      <c r="ADC473" s="174"/>
      <c r="ADD473" s="174"/>
      <c r="ADE473" s="174"/>
      <c r="ADF473" s="174"/>
      <c r="ADG473" s="174"/>
      <c r="ADH473" s="174"/>
      <c r="ADI473" s="174"/>
      <c r="ADJ473" s="174"/>
      <c r="ADK473" s="174"/>
      <c r="ADL473" s="174"/>
      <c r="ADM473" s="174"/>
      <c r="ADN473" s="174"/>
      <c r="ADO473" s="174"/>
      <c r="ADP473" s="174"/>
      <c r="ADQ473" s="174"/>
      <c r="ADR473" s="174"/>
      <c r="ADS473" s="174"/>
      <c r="ADT473" s="174"/>
      <c r="ADU473" s="174"/>
      <c r="ADV473" s="174"/>
      <c r="ADW473" s="174"/>
      <c r="ADX473" s="174"/>
      <c r="ADY473" s="174"/>
      <c r="ADZ473" s="174"/>
      <c r="AEA473" s="174"/>
      <c r="AEB473" s="174"/>
      <c r="AEC473" s="174"/>
      <c r="AED473" s="174"/>
      <c r="AEE473" s="174"/>
      <c r="AEF473" s="174"/>
      <c r="AEG473" s="174"/>
      <c r="AEH473" s="174"/>
      <c r="AEI473" s="174"/>
      <c r="AEJ473" s="174"/>
      <c r="AEK473" s="174"/>
      <c r="AEL473" s="174"/>
      <c r="AEM473" s="174"/>
      <c r="AEN473" s="174"/>
      <c r="AEO473" s="174"/>
      <c r="AEP473" s="174"/>
      <c r="AEQ473" s="174"/>
      <c r="AER473" s="174"/>
      <c r="AES473" s="174"/>
      <c r="AET473" s="174"/>
      <c r="AEU473" s="174"/>
      <c r="AEV473" s="174"/>
      <c r="AEW473" s="174"/>
      <c r="AEX473" s="174"/>
      <c r="AEY473" s="174"/>
      <c r="AEZ473" s="174"/>
      <c r="AFA473" s="174"/>
      <c r="AFB473" s="174"/>
      <c r="AFC473" s="174"/>
      <c r="AFD473" s="174"/>
      <c r="AFE473" s="174"/>
      <c r="AFF473" s="174"/>
      <c r="AFG473" s="174"/>
      <c r="AFH473" s="174"/>
      <c r="AFI473" s="174"/>
      <c r="AFJ473" s="174"/>
      <c r="AFK473" s="174"/>
      <c r="AFL473" s="174"/>
      <c r="AFM473" s="174"/>
      <c r="AFN473" s="174"/>
      <c r="AFO473" s="174"/>
      <c r="AFP473" s="174"/>
      <c r="AFQ473" s="174"/>
      <c r="AFR473" s="174"/>
      <c r="AFS473" s="174"/>
      <c r="AFT473" s="174"/>
      <c r="AFU473" s="174"/>
      <c r="AFV473" s="174"/>
      <c r="AFW473" s="174"/>
      <c r="AFX473" s="174"/>
      <c r="AFY473" s="174"/>
      <c r="AFZ473" s="174"/>
      <c r="AGA473" s="174"/>
      <c r="AGB473" s="174"/>
      <c r="AGC473" s="174"/>
      <c r="AGD473" s="174"/>
      <c r="AGE473" s="174"/>
      <c r="AGF473" s="174"/>
      <c r="AGG473" s="174"/>
      <c r="AGH473" s="174"/>
      <c r="AGI473" s="174"/>
      <c r="AGJ473" s="174"/>
      <c r="AGK473" s="174"/>
      <c r="AGL473" s="174"/>
      <c r="AGM473" s="174"/>
      <c r="AGN473" s="174"/>
      <c r="AGO473" s="174"/>
      <c r="AGP473" s="174"/>
      <c r="AGQ473" s="174"/>
      <c r="AGR473" s="174"/>
      <c r="AGS473" s="174"/>
      <c r="AGT473" s="174"/>
      <c r="AGU473" s="174"/>
      <c r="AGV473" s="174"/>
      <c r="AGW473" s="174"/>
      <c r="AGX473" s="174"/>
      <c r="AGY473" s="174"/>
      <c r="AGZ473" s="174"/>
      <c r="AHA473" s="174"/>
      <c r="AHB473" s="174"/>
      <c r="AHC473" s="174"/>
      <c r="AHD473" s="174"/>
      <c r="AHE473" s="174"/>
      <c r="AHF473" s="174"/>
      <c r="AHG473" s="174"/>
      <c r="AHH473" s="174"/>
      <c r="AHI473" s="174"/>
      <c r="AHJ473" s="174"/>
      <c r="AHK473" s="174"/>
      <c r="AHL473" s="174"/>
      <c r="AHM473" s="174"/>
      <c r="AHN473" s="174"/>
      <c r="AHO473" s="174"/>
      <c r="AHP473" s="174"/>
      <c r="AHQ473" s="174"/>
      <c r="AHR473" s="174"/>
      <c r="AHS473" s="174"/>
      <c r="AHT473" s="174"/>
      <c r="AHU473" s="174"/>
      <c r="AHV473" s="174"/>
      <c r="AHW473" s="174"/>
      <c r="AHX473" s="174"/>
      <c r="AHY473" s="174"/>
      <c r="AHZ473" s="174"/>
      <c r="AIA473" s="174"/>
      <c r="AIB473" s="174"/>
      <c r="AIC473" s="174"/>
      <c r="AID473" s="174"/>
      <c r="AIE473" s="174"/>
      <c r="AIF473" s="174"/>
      <c r="AIG473" s="174"/>
      <c r="AIH473" s="174"/>
      <c r="AII473" s="174"/>
      <c r="AIJ473" s="174"/>
      <c r="AIK473" s="174"/>
      <c r="AIL473" s="174"/>
      <c r="AIM473" s="174"/>
      <c r="AIN473" s="174"/>
      <c r="AIO473" s="174"/>
      <c r="AIP473" s="174"/>
      <c r="AIQ473" s="174"/>
      <c r="AIR473" s="174"/>
      <c r="AIS473" s="174"/>
      <c r="AIT473" s="174"/>
      <c r="AIU473" s="174"/>
      <c r="AIV473" s="174"/>
      <c r="AIW473" s="174"/>
      <c r="AIX473" s="174"/>
      <c r="AIY473" s="174"/>
      <c r="AIZ473" s="174"/>
      <c r="AJA473" s="174"/>
      <c r="AJB473" s="174"/>
      <c r="AJC473" s="174"/>
      <c r="AJD473" s="174"/>
      <c r="AJE473" s="174"/>
      <c r="AJF473" s="174"/>
      <c r="AJG473" s="174"/>
      <c r="AJH473" s="174"/>
      <c r="AJI473" s="174"/>
      <c r="AJJ473" s="174"/>
      <c r="AJK473" s="174"/>
      <c r="AJL473" s="174"/>
      <c r="AJM473" s="174"/>
      <c r="AJN473" s="174"/>
      <c r="AJO473" s="174"/>
      <c r="AJP473" s="174"/>
      <c r="AJQ473" s="174"/>
      <c r="AJR473" s="174"/>
      <c r="AJS473" s="174"/>
      <c r="AJT473" s="174"/>
      <c r="AJU473" s="174"/>
      <c r="AJV473" s="174"/>
      <c r="AJW473" s="174"/>
      <c r="AJX473" s="174"/>
      <c r="AJY473" s="174"/>
      <c r="AJZ473" s="174"/>
      <c r="AKA473" s="174"/>
      <c r="AKB473" s="174"/>
      <c r="AKC473" s="174"/>
      <c r="AKD473" s="174"/>
      <c r="AKE473" s="174"/>
      <c r="AKF473" s="174"/>
      <c r="AKG473" s="174"/>
      <c r="AKH473" s="174"/>
      <c r="AKI473" s="174"/>
      <c r="AKJ473" s="174"/>
      <c r="AKK473" s="174"/>
      <c r="AKL473" s="174"/>
      <c r="AKM473" s="174"/>
      <c r="AKN473" s="174"/>
      <c r="AKO473" s="174"/>
      <c r="AKP473" s="174"/>
      <c r="AKQ473" s="174"/>
      <c r="AKR473" s="174"/>
      <c r="AKS473" s="174"/>
      <c r="AKT473" s="174"/>
      <c r="AKU473" s="174"/>
      <c r="AKV473" s="174"/>
      <c r="AKW473" s="174"/>
      <c r="AKX473" s="174"/>
      <c r="AKY473" s="174"/>
      <c r="AKZ473" s="174"/>
      <c r="ALA473" s="174"/>
      <c r="ALB473" s="174"/>
      <c r="ALC473" s="174"/>
      <c r="ALD473" s="174"/>
      <c r="ALE473" s="174"/>
      <c r="ALF473" s="174"/>
      <c r="ALG473" s="174"/>
      <c r="ALH473" s="174"/>
      <c r="ALI473" s="174"/>
      <c r="ALJ473" s="174"/>
      <c r="ALK473" s="174"/>
      <c r="ALL473" s="174"/>
      <c r="ALM473" s="174"/>
      <c r="ALN473" s="174"/>
      <c r="ALO473" s="174"/>
      <c r="ALP473" s="174"/>
      <c r="ALQ473" s="174"/>
      <c r="ALR473" s="174"/>
      <c r="ALS473" s="174"/>
      <c r="ALT473" s="174"/>
      <c r="ALU473" s="174"/>
      <c r="ALV473" s="174"/>
      <c r="ALW473" s="174"/>
      <c r="ALX473" s="174"/>
      <c r="ALY473" s="174"/>
      <c r="ALZ473" s="174"/>
      <c r="AMA473" s="174"/>
      <c r="AMB473" s="174"/>
      <c r="AMC473" s="174"/>
      <c r="AMD473" s="174"/>
      <c r="AME473" s="174"/>
      <c r="AMF473" s="174"/>
      <c r="AMG473" s="174"/>
      <c r="AMH473" s="174"/>
      <c r="AMI473" s="174"/>
    </row>
    <row r="474" spans="1:1023" ht="114" x14ac:dyDescent="0.3">
      <c r="A474" s="346" t="s">
        <v>116</v>
      </c>
      <c r="B474" s="347" t="s">
        <v>248</v>
      </c>
      <c r="C474" s="347" t="s">
        <v>9</v>
      </c>
      <c r="D474" s="346">
        <v>25</v>
      </c>
      <c r="E474" s="349"/>
      <c r="F474" s="349"/>
      <c r="G474" s="350"/>
      <c r="H474" s="349"/>
      <c r="I474" s="349"/>
      <c r="J474" s="348"/>
      <c r="K474" s="387"/>
      <c r="L474" s="46"/>
    </row>
    <row r="475" spans="1:1023" ht="15.75" x14ac:dyDescent="0.3">
      <c r="A475" s="345"/>
      <c r="B475" s="345"/>
      <c r="C475" s="345"/>
      <c r="D475" s="345"/>
      <c r="E475" s="345"/>
      <c r="F475" s="412" t="s">
        <v>11</v>
      </c>
      <c r="G475" s="413"/>
      <c r="H475" s="352"/>
      <c r="I475" s="353"/>
      <c r="J475" s="345"/>
      <c r="K475" s="345"/>
    </row>
    <row r="476" spans="1:1023" ht="15.75" x14ac:dyDescent="0.3">
      <c r="A476" s="345"/>
      <c r="B476" s="345"/>
      <c r="C476" s="345"/>
      <c r="D476" s="345"/>
      <c r="E476" s="345"/>
      <c r="F476" s="345"/>
      <c r="G476" s="345"/>
      <c r="H476" s="345"/>
      <c r="I476" s="345"/>
      <c r="J476" s="345"/>
      <c r="K476" s="345"/>
    </row>
    <row r="477" spans="1:1023" ht="15.75" x14ac:dyDescent="0.3">
      <c r="A477" s="345"/>
      <c r="B477" s="400" t="s">
        <v>298</v>
      </c>
      <c r="C477" s="400"/>
      <c r="D477" s="400"/>
      <c r="E477" s="400"/>
      <c r="F477" s="401" t="s">
        <v>74</v>
      </c>
      <c r="G477" s="401"/>
      <c r="H477" s="401"/>
      <c r="I477" s="401"/>
      <c r="J477" s="345"/>
      <c r="K477" s="345"/>
    </row>
    <row r="478" spans="1:1023" x14ac:dyDescent="0.25">
      <c r="F478" s="174"/>
      <c r="G478" s="174" t="s">
        <v>75</v>
      </c>
      <c r="H478" s="174"/>
      <c r="I478" s="174"/>
    </row>
    <row r="479" spans="1:1023" x14ac:dyDescent="0.25">
      <c r="F479" s="174"/>
      <c r="G479" s="174" t="s">
        <v>76</v>
      </c>
      <c r="H479" s="174"/>
      <c r="I479" s="174"/>
    </row>
    <row r="482" spans="1:1023" x14ac:dyDescent="0.25">
      <c r="A482" s="174"/>
      <c r="B482" s="260" t="s">
        <v>204</v>
      </c>
      <c r="C482" s="174"/>
      <c r="D482" s="174"/>
      <c r="E482" s="174"/>
      <c r="F482" s="174"/>
      <c r="G482" s="174"/>
      <c r="H482" s="174"/>
      <c r="I482" s="174"/>
      <c r="J482" s="174"/>
    </row>
    <row r="483" spans="1:1023" ht="40.5" x14ac:dyDescent="0.25">
      <c r="A483" s="156"/>
      <c r="B483" s="240" t="s">
        <v>2</v>
      </c>
      <c r="C483" s="11" t="s">
        <v>3</v>
      </c>
      <c r="D483" s="11" t="s">
        <v>4</v>
      </c>
      <c r="E483" s="31" t="s">
        <v>12</v>
      </c>
      <c r="F483" s="31" t="s">
        <v>13</v>
      </c>
      <c r="G483" s="31" t="s">
        <v>17</v>
      </c>
      <c r="H483" s="31" t="s">
        <v>5</v>
      </c>
      <c r="I483" s="31" t="s">
        <v>6</v>
      </c>
      <c r="J483" s="11" t="s">
        <v>7</v>
      </c>
    </row>
    <row r="484" spans="1:1023" ht="185.25" x14ac:dyDescent="0.25">
      <c r="A484" s="242" t="s">
        <v>8</v>
      </c>
      <c r="B484" s="149" t="s">
        <v>249</v>
      </c>
      <c r="C484" s="148" t="s">
        <v>15</v>
      </c>
      <c r="D484" s="150">
        <v>2</v>
      </c>
      <c r="E484" s="229"/>
      <c r="F484" s="185"/>
      <c r="G484" s="151"/>
      <c r="H484" s="226"/>
      <c r="I484" s="226"/>
      <c r="J484" s="148"/>
    </row>
    <row r="485" spans="1:1023" ht="42.75" x14ac:dyDescent="0.25">
      <c r="A485" s="241" t="s">
        <v>14</v>
      </c>
      <c r="B485" s="149" t="s">
        <v>251</v>
      </c>
      <c r="C485" s="148" t="s">
        <v>15</v>
      </c>
      <c r="D485" s="150">
        <v>1600</v>
      </c>
      <c r="E485" s="229"/>
      <c r="F485" s="185"/>
      <c r="G485" s="151"/>
      <c r="H485" s="226"/>
      <c r="I485" s="226"/>
      <c r="J485" s="148"/>
    </row>
    <row r="486" spans="1:1023" ht="99.75" x14ac:dyDescent="0.25">
      <c r="A486" s="242" t="s">
        <v>27</v>
      </c>
      <c r="B486" s="41" t="s">
        <v>250</v>
      </c>
      <c r="C486" s="43" t="s">
        <v>9</v>
      </c>
      <c r="D486" s="39">
        <v>100</v>
      </c>
      <c r="E486" s="218"/>
      <c r="F486" s="185"/>
      <c r="G486" s="6"/>
      <c r="H486" s="226"/>
      <c r="I486" s="226"/>
      <c r="J486" s="42"/>
    </row>
    <row r="487" spans="1:1023" ht="16.5" x14ac:dyDescent="0.25">
      <c r="A487" s="409"/>
      <c r="B487" s="410"/>
      <c r="C487" s="410"/>
      <c r="D487" s="410"/>
      <c r="E487" s="411"/>
      <c r="F487" s="407" t="s">
        <v>11</v>
      </c>
      <c r="G487" s="408"/>
      <c r="H487" s="205"/>
      <c r="I487" s="205"/>
      <c r="J487" s="42"/>
    </row>
    <row r="489" spans="1:1023" x14ac:dyDescent="0.25">
      <c r="F489" s="401" t="s">
        <v>74</v>
      </c>
      <c r="G489" s="401"/>
      <c r="H489" s="401"/>
      <c r="I489" s="401"/>
    </row>
    <row r="490" spans="1:1023" x14ac:dyDescent="0.25">
      <c r="F490" s="174"/>
      <c r="G490" s="174" t="s">
        <v>75</v>
      </c>
      <c r="H490" s="174"/>
      <c r="I490" s="174"/>
    </row>
    <row r="491" spans="1:1023" x14ac:dyDescent="0.25">
      <c r="F491" s="174"/>
      <c r="G491" s="174" t="s">
        <v>76</v>
      </c>
      <c r="H491" s="174"/>
      <c r="I491" s="174"/>
    </row>
    <row r="494" spans="1:1023" ht="15.75" x14ac:dyDescent="0.3">
      <c r="A494" s="360"/>
      <c r="B494" s="363" t="s">
        <v>232</v>
      </c>
      <c r="C494" s="364"/>
      <c r="D494" s="364"/>
      <c r="E494" s="364"/>
      <c r="F494" s="364"/>
      <c r="G494" s="364"/>
      <c r="H494" s="364"/>
      <c r="I494" s="364"/>
      <c r="J494" s="364"/>
    </row>
    <row r="495" spans="1:1023" ht="40.5" x14ac:dyDescent="0.25">
      <c r="A495" s="354"/>
      <c r="B495" s="354" t="s">
        <v>2</v>
      </c>
      <c r="C495" s="354" t="s">
        <v>3</v>
      </c>
      <c r="D495" s="354" t="s">
        <v>4</v>
      </c>
      <c r="E495" s="355" t="s">
        <v>12</v>
      </c>
      <c r="F495" s="355" t="s">
        <v>13</v>
      </c>
      <c r="G495" s="355" t="s">
        <v>17</v>
      </c>
      <c r="H495" s="355" t="s">
        <v>5</v>
      </c>
      <c r="I495" s="355" t="s">
        <v>6</v>
      </c>
      <c r="J495" s="354" t="s">
        <v>7</v>
      </c>
    </row>
    <row r="496" spans="1:1023" s="173" customFormat="1" ht="270.75" x14ac:dyDescent="0.25">
      <c r="A496" s="354">
        <v>1</v>
      </c>
      <c r="B496" s="361" t="s">
        <v>255</v>
      </c>
      <c r="C496" s="355" t="s">
        <v>9</v>
      </c>
      <c r="D496" s="355">
        <v>400</v>
      </c>
      <c r="E496" s="356"/>
      <c r="F496" s="239"/>
      <c r="G496" s="357"/>
      <c r="H496" s="236"/>
      <c r="I496" s="236"/>
      <c r="J496" s="354"/>
      <c r="K496" s="174"/>
      <c r="L496" s="174"/>
      <c r="M496" s="174"/>
      <c r="N496" s="174"/>
      <c r="O496" s="174"/>
      <c r="P496" s="174"/>
      <c r="Q496" s="174"/>
      <c r="R496" s="174"/>
      <c r="S496" s="174"/>
      <c r="T496" s="174"/>
      <c r="U496" s="174"/>
      <c r="V496" s="174"/>
      <c r="W496" s="174"/>
      <c r="X496" s="174"/>
      <c r="Y496" s="174"/>
      <c r="Z496" s="174"/>
      <c r="AA496" s="174"/>
      <c r="AB496" s="174"/>
      <c r="AC496" s="174"/>
      <c r="AD496" s="174"/>
      <c r="AE496" s="174"/>
      <c r="AF496" s="174"/>
      <c r="AG496" s="174"/>
      <c r="AH496" s="174"/>
      <c r="AI496" s="174"/>
      <c r="AJ496" s="174"/>
      <c r="AK496" s="174"/>
      <c r="AL496" s="174"/>
      <c r="AM496" s="174"/>
      <c r="AN496" s="174"/>
      <c r="AO496" s="174"/>
      <c r="AP496" s="174"/>
      <c r="AQ496" s="174"/>
      <c r="AR496" s="174"/>
      <c r="AS496" s="174"/>
      <c r="AT496" s="174"/>
      <c r="AU496" s="174"/>
      <c r="AV496" s="174"/>
      <c r="AW496" s="174"/>
      <c r="AX496" s="174"/>
      <c r="AY496" s="174"/>
      <c r="AZ496" s="174"/>
      <c r="BA496" s="174"/>
      <c r="BB496" s="174"/>
      <c r="BC496" s="174"/>
      <c r="BD496" s="174"/>
      <c r="BE496" s="174"/>
      <c r="BF496" s="174"/>
      <c r="BG496" s="174"/>
      <c r="BH496" s="174"/>
      <c r="BI496" s="174"/>
      <c r="BJ496" s="174"/>
      <c r="BK496" s="174"/>
      <c r="BL496" s="174"/>
      <c r="BM496" s="174"/>
      <c r="BN496" s="174"/>
      <c r="BO496" s="174"/>
      <c r="BP496" s="174"/>
      <c r="BQ496" s="174"/>
      <c r="BR496" s="174"/>
      <c r="BS496" s="174"/>
      <c r="BT496" s="174"/>
      <c r="BU496" s="174"/>
      <c r="BV496" s="174"/>
      <c r="BW496" s="174"/>
      <c r="BX496" s="174"/>
      <c r="BY496" s="174"/>
      <c r="BZ496" s="174"/>
      <c r="CA496" s="174"/>
      <c r="CB496" s="174"/>
      <c r="CC496" s="174"/>
      <c r="CD496" s="174"/>
      <c r="CE496" s="174"/>
      <c r="CF496" s="174"/>
      <c r="CG496" s="174"/>
      <c r="CH496" s="174"/>
      <c r="CI496" s="174"/>
      <c r="CJ496" s="174"/>
      <c r="CK496" s="174"/>
      <c r="CL496" s="174"/>
      <c r="CM496" s="174"/>
      <c r="CN496" s="174"/>
      <c r="CO496" s="174"/>
      <c r="CP496" s="174"/>
      <c r="CQ496" s="174"/>
      <c r="CR496" s="174"/>
      <c r="CS496" s="174"/>
      <c r="CT496" s="174"/>
      <c r="CU496" s="174"/>
      <c r="CV496" s="174"/>
      <c r="CW496" s="174"/>
      <c r="CX496" s="174"/>
      <c r="CY496" s="174"/>
      <c r="CZ496" s="174"/>
      <c r="DA496" s="174"/>
      <c r="DB496" s="174"/>
      <c r="DC496" s="174"/>
      <c r="DD496" s="174"/>
      <c r="DE496" s="174"/>
      <c r="DF496" s="174"/>
      <c r="DG496" s="174"/>
      <c r="DH496" s="174"/>
      <c r="DI496" s="174"/>
      <c r="DJ496" s="174"/>
      <c r="DK496" s="174"/>
      <c r="DL496" s="174"/>
      <c r="DM496" s="174"/>
      <c r="DN496" s="174"/>
      <c r="DO496" s="174"/>
      <c r="DP496" s="174"/>
      <c r="DQ496" s="174"/>
      <c r="DR496" s="174"/>
      <c r="DS496" s="174"/>
      <c r="DT496" s="174"/>
      <c r="DU496" s="174"/>
      <c r="DV496" s="174"/>
      <c r="DW496" s="174"/>
      <c r="DX496" s="174"/>
      <c r="DY496" s="174"/>
      <c r="DZ496" s="174"/>
      <c r="EA496" s="174"/>
      <c r="EB496" s="174"/>
      <c r="EC496" s="174"/>
      <c r="ED496" s="174"/>
      <c r="EE496" s="174"/>
      <c r="EF496" s="174"/>
      <c r="EG496" s="174"/>
      <c r="EH496" s="174"/>
      <c r="EI496" s="174"/>
      <c r="EJ496" s="174"/>
      <c r="EK496" s="174"/>
      <c r="EL496" s="174"/>
      <c r="EM496" s="174"/>
      <c r="EN496" s="174"/>
      <c r="EO496" s="174"/>
      <c r="EP496" s="174"/>
      <c r="EQ496" s="174"/>
      <c r="ER496" s="174"/>
      <c r="ES496" s="174"/>
      <c r="ET496" s="174"/>
      <c r="EU496" s="174"/>
      <c r="EV496" s="174"/>
      <c r="EW496" s="174"/>
      <c r="EX496" s="174"/>
      <c r="EY496" s="174"/>
      <c r="EZ496" s="174"/>
      <c r="FA496" s="174"/>
      <c r="FB496" s="174"/>
      <c r="FC496" s="174"/>
      <c r="FD496" s="174"/>
      <c r="FE496" s="174"/>
      <c r="FF496" s="174"/>
      <c r="FG496" s="174"/>
      <c r="FH496" s="174"/>
      <c r="FI496" s="174"/>
      <c r="FJ496" s="174"/>
      <c r="FK496" s="174"/>
      <c r="FL496" s="174"/>
      <c r="FM496" s="174"/>
      <c r="FN496" s="174"/>
      <c r="FO496" s="174"/>
      <c r="FP496" s="174"/>
      <c r="FQ496" s="174"/>
      <c r="FR496" s="174"/>
      <c r="FS496" s="174"/>
      <c r="FT496" s="174"/>
      <c r="FU496" s="174"/>
      <c r="FV496" s="174"/>
      <c r="FW496" s="174"/>
      <c r="FX496" s="174"/>
      <c r="FY496" s="174"/>
      <c r="FZ496" s="174"/>
      <c r="GA496" s="174"/>
      <c r="GB496" s="174"/>
      <c r="GC496" s="174"/>
      <c r="GD496" s="174"/>
      <c r="GE496" s="174"/>
      <c r="GF496" s="174"/>
      <c r="GG496" s="174"/>
      <c r="GH496" s="174"/>
      <c r="GI496" s="174"/>
      <c r="GJ496" s="174"/>
      <c r="GK496" s="174"/>
      <c r="GL496" s="174"/>
      <c r="GM496" s="174"/>
      <c r="GN496" s="174"/>
      <c r="GO496" s="174"/>
      <c r="GP496" s="174"/>
      <c r="GQ496" s="174"/>
      <c r="GR496" s="174"/>
      <c r="GS496" s="174"/>
      <c r="GT496" s="174"/>
      <c r="GU496" s="174"/>
      <c r="GV496" s="174"/>
      <c r="GW496" s="174"/>
      <c r="GX496" s="174"/>
      <c r="GY496" s="174"/>
      <c r="GZ496" s="174"/>
      <c r="HA496" s="174"/>
      <c r="HB496" s="174"/>
      <c r="HC496" s="174"/>
      <c r="HD496" s="174"/>
      <c r="HE496" s="174"/>
      <c r="HF496" s="174"/>
      <c r="HG496" s="174"/>
      <c r="HH496" s="174"/>
      <c r="HI496" s="174"/>
      <c r="HJ496" s="174"/>
      <c r="HK496" s="174"/>
      <c r="HL496" s="174"/>
      <c r="HM496" s="174"/>
      <c r="HN496" s="174"/>
      <c r="HO496" s="174"/>
      <c r="HP496" s="174"/>
      <c r="HQ496" s="174"/>
      <c r="HR496" s="174"/>
      <c r="HS496" s="174"/>
      <c r="HT496" s="174"/>
      <c r="HU496" s="174"/>
      <c r="HV496" s="174"/>
      <c r="HW496" s="174"/>
      <c r="HX496" s="174"/>
      <c r="HY496" s="174"/>
      <c r="HZ496" s="174"/>
      <c r="IA496" s="174"/>
      <c r="IB496" s="174"/>
      <c r="IC496" s="174"/>
      <c r="ID496" s="174"/>
      <c r="IE496" s="174"/>
      <c r="IF496" s="174"/>
      <c r="IG496" s="174"/>
      <c r="IH496" s="174"/>
      <c r="II496" s="174"/>
      <c r="IJ496" s="174"/>
      <c r="IK496" s="174"/>
      <c r="IL496" s="174"/>
      <c r="IM496" s="174"/>
      <c r="IN496" s="174"/>
      <c r="IO496" s="174"/>
      <c r="IP496" s="174"/>
      <c r="IQ496" s="174"/>
      <c r="IR496" s="174"/>
      <c r="IS496" s="174"/>
      <c r="IT496" s="174"/>
      <c r="IU496" s="174"/>
      <c r="IV496" s="174"/>
      <c r="IW496" s="174"/>
      <c r="IX496" s="174"/>
      <c r="IY496" s="174"/>
      <c r="IZ496" s="174"/>
      <c r="JA496" s="174"/>
      <c r="JB496" s="174"/>
      <c r="JC496" s="174"/>
      <c r="JD496" s="174"/>
      <c r="JE496" s="174"/>
      <c r="JF496" s="174"/>
      <c r="JG496" s="174"/>
      <c r="JH496" s="174"/>
      <c r="JI496" s="174"/>
      <c r="JJ496" s="174"/>
      <c r="JK496" s="174"/>
      <c r="JL496" s="174"/>
      <c r="JM496" s="174"/>
      <c r="JN496" s="174"/>
      <c r="JO496" s="174"/>
      <c r="JP496" s="174"/>
      <c r="JQ496" s="174"/>
      <c r="JR496" s="174"/>
      <c r="JS496" s="174"/>
      <c r="JT496" s="174"/>
      <c r="JU496" s="174"/>
      <c r="JV496" s="174"/>
      <c r="JW496" s="174"/>
      <c r="JX496" s="174"/>
      <c r="JY496" s="174"/>
      <c r="JZ496" s="174"/>
      <c r="KA496" s="174"/>
      <c r="KB496" s="174"/>
      <c r="KC496" s="174"/>
      <c r="KD496" s="174"/>
      <c r="KE496" s="174"/>
      <c r="KF496" s="174"/>
      <c r="KG496" s="174"/>
      <c r="KH496" s="174"/>
      <c r="KI496" s="174"/>
      <c r="KJ496" s="174"/>
      <c r="KK496" s="174"/>
      <c r="KL496" s="174"/>
      <c r="KM496" s="174"/>
      <c r="KN496" s="174"/>
      <c r="KO496" s="174"/>
      <c r="KP496" s="174"/>
      <c r="KQ496" s="174"/>
      <c r="KR496" s="174"/>
      <c r="KS496" s="174"/>
      <c r="KT496" s="174"/>
      <c r="KU496" s="174"/>
      <c r="KV496" s="174"/>
      <c r="KW496" s="174"/>
      <c r="KX496" s="174"/>
      <c r="KY496" s="174"/>
      <c r="KZ496" s="174"/>
      <c r="LA496" s="174"/>
      <c r="LB496" s="174"/>
      <c r="LC496" s="174"/>
      <c r="LD496" s="174"/>
      <c r="LE496" s="174"/>
      <c r="LF496" s="174"/>
      <c r="LG496" s="174"/>
      <c r="LH496" s="174"/>
      <c r="LI496" s="174"/>
      <c r="LJ496" s="174"/>
      <c r="LK496" s="174"/>
      <c r="LL496" s="174"/>
      <c r="LM496" s="174"/>
      <c r="LN496" s="174"/>
      <c r="LO496" s="174"/>
      <c r="LP496" s="174"/>
      <c r="LQ496" s="174"/>
      <c r="LR496" s="174"/>
      <c r="LS496" s="174"/>
      <c r="LT496" s="174"/>
      <c r="LU496" s="174"/>
      <c r="LV496" s="174"/>
      <c r="LW496" s="174"/>
      <c r="LX496" s="174"/>
      <c r="LY496" s="174"/>
      <c r="LZ496" s="174"/>
      <c r="MA496" s="174"/>
      <c r="MB496" s="174"/>
      <c r="MC496" s="174"/>
      <c r="MD496" s="174"/>
      <c r="ME496" s="174"/>
      <c r="MF496" s="174"/>
      <c r="MG496" s="174"/>
      <c r="MH496" s="174"/>
      <c r="MI496" s="174"/>
      <c r="MJ496" s="174"/>
      <c r="MK496" s="174"/>
      <c r="ML496" s="174"/>
      <c r="MM496" s="174"/>
      <c r="MN496" s="174"/>
      <c r="MO496" s="174"/>
      <c r="MP496" s="174"/>
      <c r="MQ496" s="174"/>
      <c r="MR496" s="174"/>
      <c r="MS496" s="174"/>
      <c r="MT496" s="174"/>
      <c r="MU496" s="174"/>
      <c r="MV496" s="174"/>
      <c r="MW496" s="174"/>
      <c r="MX496" s="174"/>
      <c r="MY496" s="174"/>
      <c r="MZ496" s="174"/>
      <c r="NA496" s="174"/>
      <c r="NB496" s="174"/>
      <c r="NC496" s="174"/>
      <c r="ND496" s="174"/>
      <c r="NE496" s="174"/>
      <c r="NF496" s="174"/>
      <c r="NG496" s="174"/>
      <c r="NH496" s="174"/>
      <c r="NI496" s="174"/>
      <c r="NJ496" s="174"/>
      <c r="NK496" s="174"/>
      <c r="NL496" s="174"/>
      <c r="NM496" s="174"/>
      <c r="NN496" s="174"/>
      <c r="NO496" s="174"/>
      <c r="NP496" s="174"/>
      <c r="NQ496" s="174"/>
      <c r="NR496" s="174"/>
      <c r="NS496" s="174"/>
      <c r="NT496" s="174"/>
      <c r="NU496" s="174"/>
      <c r="NV496" s="174"/>
      <c r="NW496" s="174"/>
      <c r="NX496" s="174"/>
      <c r="NY496" s="174"/>
      <c r="NZ496" s="174"/>
      <c r="OA496" s="174"/>
      <c r="OB496" s="174"/>
      <c r="OC496" s="174"/>
      <c r="OD496" s="174"/>
      <c r="OE496" s="174"/>
      <c r="OF496" s="174"/>
      <c r="OG496" s="174"/>
      <c r="OH496" s="174"/>
      <c r="OI496" s="174"/>
      <c r="OJ496" s="174"/>
      <c r="OK496" s="174"/>
      <c r="OL496" s="174"/>
      <c r="OM496" s="174"/>
      <c r="ON496" s="174"/>
      <c r="OO496" s="174"/>
      <c r="OP496" s="174"/>
      <c r="OQ496" s="174"/>
      <c r="OR496" s="174"/>
      <c r="OS496" s="174"/>
      <c r="OT496" s="174"/>
      <c r="OU496" s="174"/>
      <c r="OV496" s="174"/>
      <c r="OW496" s="174"/>
      <c r="OX496" s="174"/>
      <c r="OY496" s="174"/>
      <c r="OZ496" s="174"/>
      <c r="PA496" s="174"/>
      <c r="PB496" s="174"/>
      <c r="PC496" s="174"/>
      <c r="PD496" s="174"/>
      <c r="PE496" s="174"/>
      <c r="PF496" s="174"/>
      <c r="PG496" s="174"/>
      <c r="PH496" s="174"/>
      <c r="PI496" s="174"/>
      <c r="PJ496" s="174"/>
      <c r="PK496" s="174"/>
      <c r="PL496" s="174"/>
      <c r="PM496" s="174"/>
      <c r="PN496" s="174"/>
      <c r="PO496" s="174"/>
      <c r="PP496" s="174"/>
      <c r="PQ496" s="174"/>
      <c r="PR496" s="174"/>
      <c r="PS496" s="174"/>
      <c r="PT496" s="174"/>
      <c r="PU496" s="174"/>
      <c r="PV496" s="174"/>
      <c r="PW496" s="174"/>
      <c r="PX496" s="174"/>
      <c r="PY496" s="174"/>
      <c r="PZ496" s="174"/>
      <c r="QA496" s="174"/>
      <c r="QB496" s="174"/>
      <c r="QC496" s="174"/>
      <c r="QD496" s="174"/>
      <c r="QE496" s="174"/>
      <c r="QF496" s="174"/>
      <c r="QG496" s="174"/>
      <c r="QH496" s="174"/>
      <c r="QI496" s="174"/>
      <c r="QJ496" s="174"/>
      <c r="QK496" s="174"/>
      <c r="QL496" s="174"/>
      <c r="QM496" s="174"/>
      <c r="QN496" s="174"/>
      <c r="QO496" s="174"/>
      <c r="QP496" s="174"/>
      <c r="QQ496" s="174"/>
      <c r="QR496" s="174"/>
      <c r="QS496" s="174"/>
      <c r="QT496" s="174"/>
      <c r="QU496" s="174"/>
      <c r="QV496" s="174"/>
      <c r="QW496" s="174"/>
      <c r="QX496" s="174"/>
      <c r="QY496" s="174"/>
      <c r="QZ496" s="174"/>
      <c r="RA496" s="174"/>
      <c r="RB496" s="174"/>
      <c r="RC496" s="174"/>
      <c r="RD496" s="174"/>
      <c r="RE496" s="174"/>
      <c r="RF496" s="174"/>
      <c r="RG496" s="174"/>
      <c r="RH496" s="174"/>
      <c r="RI496" s="174"/>
      <c r="RJ496" s="174"/>
      <c r="RK496" s="174"/>
      <c r="RL496" s="174"/>
      <c r="RM496" s="174"/>
      <c r="RN496" s="174"/>
      <c r="RO496" s="174"/>
      <c r="RP496" s="174"/>
      <c r="RQ496" s="174"/>
      <c r="RR496" s="174"/>
      <c r="RS496" s="174"/>
      <c r="RT496" s="174"/>
      <c r="RU496" s="174"/>
      <c r="RV496" s="174"/>
      <c r="RW496" s="174"/>
      <c r="RX496" s="174"/>
      <c r="RY496" s="174"/>
      <c r="RZ496" s="174"/>
      <c r="SA496" s="174"/>
      <c r="SB496" s="174"/>
      <c r="SC496" s="174"/>
      <c r="SD496" s="174"/>
      <c r="SE496" s="174"/>
      <c r="SF496" s="174"/>
      <c r="SG496" s="174"/>
      <c r="SH496" s="174"/>
      <c r="SI496" s="174"/>
      <c r="SJ496" s="174"/>
      <c r="SK496" s="174"/>
      <c r="SL496" s="174"/>
      <c r="SM496" s="174"/>
      <c r="SN496" s="174"/>
      <c r="SO496" s="174"/>
      <c r="SP496" s="174"/>
      <c r="SQ496" s="174"/>
      <c r="SR496" s="174"/>
      <c r="SS496" s="174"/>
      <c r="ST496" s="174"/>
      <c r="SU496" s="174"/>
      <c r="SV496" s="174"/>
      <c r="SW496" s="174"/>
      <c r="SX496" s="174"/>
      <c r="SY496" s="174"/>
      <c r="SZ496" s="174"/>
      <c r="TA496" s="174"/>
      <c r="TB496" s="174"/>
      <c r="TC496" s="174"/>
      <c r="TD496" s="174"/>
      <c r="TE496" s="174"/>
      <c r="TF496" s="174"/>
      <c r="TG496" s="174"/>
      <c r="TH496" s="174"/>
      <c r="TI496" s="174"/>
      <c r="TJ496" s="174"/>
      <c r="TK496" s="174"/>
      <c r="TL496" s="174"/>
      <c r="TM496" s="174"/>
      <c r="TN496" s="174"/>
      <c r="TO496" s="174"/>
      <c r="TP496" s="174"/>
      <c r="TQ496" s="174"/>
      <c r="TR496" s="174"/>
      <c r="TS496" s="174"/>
      <c r="TT496" s="174"/>
      <c r="TU496" s="174"/>
      <c r="TV496" s="174"/>
      <c r="TW496" s="174"/>
      <c r="TX496" s="174"/>
      <c r="TY496" s="174"/>
      <c r="TZ496" s="174"/>
      <c r="UA496" s="174"/>
      <c r="UB496" s="174"/>
      <c r="UC496" s="174"/>
      <c r="UD496" s="174"/>
      <c r="UE496" s="174"/>
      <c r="UF496" s="174"/>
      <c r="UG496" s="174"/>
      <c r="UH496" s="174"/>
      <c r="UI496" s="174"/>
      <c r="UJ496" s="174"/>
      <c r="UK496" s="174"/>
      <c r="UL496" s="174"/>
      <c r="UM496" s="174"/>
      <c r="UN496" s="174"/>
      <c r="UO496" s="174"/>
      <c r="UP496" s="174"/>
      <c r="UQ496" s="174"/>
      <c r="UR496" s="174"/>
      <c r="US496" s="174"/>
      <c r="UT496" s="174"/>
      <c r="UU496" s="174"/>
      <c r="UV496" s="174"/>
      <c r="UW496" s="174"/>
      <c r="UX496" s="174"/>
      <c r="UY496" s="174"/>
      <c r="UZ496" s="174"/>
      <c r="VA496" s="174"/>
      <c r="VB496" s="174"/>
      <c r="VC496" s="174"/>
      <c r="VD496" s="174"/>
      <c r="VE496" s="174"/>
      <c r="VF496" s="174"/>
      <c r="VG496" s="174"/>
      <c r="VH496" s="174"/>
      <c r="VI496" s="174"/>
      <c r="VJ496" s="174"/>
      <c r="VK496" s="174"/>
      <c r="VL496" s="174"/>
      <c r="VM496" s="174"/>
      <c r="VN496" s="174"/>
      <c r="VO496" s="174"/>
      <c r="VP496" s="174"/>
      <c r="VQ496" s="174"/>
      <c r="VR496" s="174"/>
      <c r="VS496" s="174"/>
      <c r="VT496" s="174"/>
      <c r="VU496" s="174"/>
      <c r="VV496" s="174"/>
      <c r="VW496" s="174"/>
      <c r="VX496" s="174"/>
      <c r="VY496" s="174"/>
      <c r="VZ496" s="174"/>
      <c r="WA496" s="174"/>
      <c r="WB496" s="174"/>
      <c r="WC496" s="174"/>
      <c r="WD496" s="174"/>
      <c r="WE496" s="174"/>
      <c r="WF496" s="174"/>
      <c r="WG496" s="174"/>
      <c r="WH496" s="174"/>
      <c r="WI496" s="174"/>
      <c r="WJ496" s="174"/>
      <c r="WK496" s="174"/>
      <c r="WL496" s="174"/>
      <c r="WM496" s="174"/>
      <c r="WN496" s="174"/>
      <c r="WO496" s="174"/>
      <c r="WP496" s="174"/>
      <c r="WQ496" s="174"/>
      <c r="WR496" s="174"/>
      <c r="WS496" s="174"/>
      <c r="WT496" s="174"/>
      <c r="WU496" s="174"/>
      <c r="WV496" s="174"/>
      <c r="WW496" s="174"/>
      <c r="WX496" s="174"/>
      <c r="WY496" s="174"/>
      <c r="WZ496" s="174"/>
      <c r="XA496" s="174"/>
      <c r="XB496" s="174"/>
      <c r="XC496" s="174"/>
      <c r="XD496" s="174"/>
      <c r="XE496" s="174"/>
      <c r="XF496" s="174"/>
      <c r="XG496" s="174"/>
      <c r="XH496" s="174"/>
      <c r="XI496" s="174"/>
      <c r="XJ496" s="174"/>
      <c r="XK496" s="174"/>
      <c r="XL496" s="174"/>
      <c r="XM496" s="174"/>
      <c r="XN496" s="174"/>
      <c r="XO496" s="174"/>
      <c r="XP496" s="174"/>
      <c r="XQ496" s="174"/>
      <c r="XR496" s="174"/>
      <c r="XS496" s="174"/>
      <c r="XT496" s="174"/>
      <c r="XU496" s="174"/>
      <c r="XV496" s="174"/>
      <c r="XW496" s="174"/>
      <c r="XX496" s="174"/>
      <c r="XY496" s="174"/>
      <c r="XZ496" s="174"/>
      <c r="YA496" s="174"/>
      <c r="YB496" s="174"/>
      <c r="YC496" s="174"/>
      <c r="YD496" s="174"/>
      <c r="YE496" s="174"/>
      <c r="YF496" s="174"/>
      <c r="YG496" s="174"/>
      <c r="YH496" s="174"/>
      <c r="YI496" s="174"/>
      <c r="YJ496" s="174"/>
      <c r="YK496" s="174"/>
      <c r="YL496" s="174"/>
      <c r="YM496" s="174"/>
      <c r="YN496" s="174"/>
      <c r="YO496" s="174"/>
      <c r="YP496" s="174"/>
      <c r="YQ496" s="174"/>
      <c r="YR496" s="174"/>
      <c r="YS496" s="174"/>
      <c r="YT496" s="174"/>
      <c r="YU496" s="174"/>
      <c r="YV496" s="174"/>
      <c r="YW496" s="174"/>
      <c r="YX496" s="174"/>
      <c r="YY496" s="174"/>
      <c r="YZ496" s="174"/>
      <c r="ZA496" s="174"/>
      <c r="ZB496" s="174"/>
      <c r="ZC496" s="174"/>
      <c r="ZD496" s="174"/>
      <c r="ZE496" s="174"/>
      <c r="ZF496" s="174"/>
      <c r="ZG496" s="174"/>
      <c r="ZH496" s="174"/>
      <c r="ZI496" s="174"/>
      <c r="ZJ496" s="174"/>
      <c r="ZK496" s="174"/>
      <c r="ZL496" s="174"/>
      <c r="ZM496" s="174"/>
      <c r="ZN496" s="174"/>
      <c r="ZO496" s="174"/>
      <c r="ZP496" s="174"/>
      <c r="ZQ496" s="174"/>
      <c r="ZR496" s="174"/>
      <c r="ZS496" s="174"/>
      <c r="ZT496" s="174"/>
      <c r="ZU496" s="174"/>
      <c r="ZV496" s="174"/>
      <c r="ZW496" s="174"/>
      <c r="ZX496" s="174"/>
      <c r="ZY496" s="174"/>
      <c r="ZZ496" s="174"/>
      <c r="AAA496" s="174"/>
      <c r="AAB496" s="174"/>
      <c r="AAC496" s="174"/>
      <c r="AAD496" s="174"/>
      <c r="AAE496" s="174"/>
      <c r="AAF496" s="174"/>
      <c r="AAG496" s="174"/>
      <c r="AAH496" s="174"/>
      <c r="AAI496" s="174"/>
      <c r="AAJ496" s="174"/>
      <c r="AAK496" s="174"/>
      <c r="AAL496" s="174"/>
      <c r="AAM496" s="174"/>
      <c r="AAN496" s="174"/>
      <c r="AAO496" s="174"/>
      <c r="AAP496" s="174"/>
      <c r="AAQ496" s="174"/>
      <c r="AAR496" s="174"/>
      <c r="AAS496" s="174"/>
      <c r="AAT496" s="174"/>
      <c r="AAU496" s="174"/>
      <c r="AAV496" s="174"/>
      <c r="AAW496" s="174"/>
      <c r="AAX496" s="174"/>
      <c r="AAY496" s="174"/>
      <c r="AAZ496" s="174"/>
      <c r="ABA496" s="174"/>
      <c r="ABB496" s="174"/>
      <c r="ABC496" s="174"/>
      <c r="ABD496" s="174"/>
      <c r="ABE496" s="174"/>
      <c r="ABF496" s="174"/>
      <c r="ABG496" s="174"/>
      <c r="ABH496" s="174"/>
      <c r="ABI496" s="174"/>
      <c r="ABJ496" s="174"/>
      <c r="ABK496" s="174"/>
      <c r="ABL496" s="174"/>
      <c r="ABM496" s="174"/>
      <c r="ABN496" s="174"/>
      <c r="ABO496" s="174"/>
      <c r="ABP496" s="174"/>
      <c r="ABQ496" s="174"/>
      <c r="ABR496" s="174"/>
      <c r="ABS496" s="174"/>
      <c r="ABT496" s="174"/>
      <c r="ABU496" s="174"/>
      <c r="ABV496" s="174"/>
      <c r="ABW496" s="174"/>
      <c r="ABX496" s="174"/>
      <c r="ABY496" s="174"/>
      <c r="ABZ496" s="174"/>
      <c r="ACA496" s="174"/>
      <c r="ACB496" s="174"/>
      <c r="ACC496" s="174"/>
      <c r="ACD496" s="174"/>
      <c r="ACE496" s="174"/>
      <c r="ACF496" s="174"/>
      <c r="ACG496" s="174"/>
      <c r="ACH496" s="174"/>
      <c r="ACI496" s="174"/>
      <c r="ACJ496" s="174"/>
      <c r="ACK496" s="174"/>
      <c r="ACL496" s="174"/>
      <c r="ACM496" s="174"/>
      <c r="ACN496" s="174"/>
      <c r="ACO496" s="174"/>
      <c r="ACP496" s="174"/>
      <c r="ACQ496" s="174"/>
      <c r="ACR496" s="174"/>
      <c r="ACS496" s="174"/>
      <c r="ACT496" s="174"/>
      <c r="ACU496" s="174"/>
      <c r="ACV496" s="174"/>
      <c r="ACW496" s="174"/>
      <c r="ACX496" s="174"/>
      <c r="ACY496" s="174"/>
      <c r="ACZ496" s="174"/>
      <c r="ADA496" s="174"/>
      <c r="ADB496" s="174"/>
      <c r="ADC496" s="174"/>
      <c r="ADD496" s="174"/>
      <c r="ADE496" s="174"/>
      <c r="ADF496" s="174"/>
      <c r="ADG496" s="174"/>
      <c r="ADH496" s="174"/>
      <c r="ADI496" s="174"/>
      <c r="ADJ496" s="174"/>
      <c r="ADK496" s="174"/>
      <c r="ADL496" s="174"/>
      <c r="ADM496" s="174"/>
      <c r="ADN496" s="174"/>
      <c r="ADO496" s="174"/>
      <c r="ADP496" s="174"/>
      <c r="ADQ496" s="174"/>
      <c r="ADR496" s="174"/>
      <c r="ADS496" s="174"/>
      <c r="ADT496" s="174"/>
      <c r="ADU496" s="174"/>
      <c r="ADV496" s="174"/>
      <c r="ADW496" s="174"/>
      <c r="ADX496" s="174"/>
      <c r="ADY496" s="174"/>
      <c r="ADZ496" s="174"/>
      <c r="AEA496" s="174"/>
      <c r="AEB496" s="174"/>
      <c r="AEC496" s="174"/>
      <c r="AED496" s="174"/>
      <c r="AEE496" s="174"/>
      <c r="AEF496" s="174"/>
      <c r="AEG496" s="174"/>
      <c r="AEH496" s="174"/>
      <c r="AEI496" s="174"/>
      <c r="AEJ496" s="174"/>
      <c r="AEK496" s="174"/>
      <c r="AEL496" s="174"/>
      <c r="AEM496" s="174"/>
      <c r="AEN496" s="174"/>
      <c r="AEO496" s="174"/>
      <c r="AEP496" s="174"/>
      <c r="AEQ496" s="174"/>
      <c r="AER496" s="174"/>
      <c r="AES496" s="174"/>
      <c r="AET496" s="174"/>
      <c r="AEU496" s="174"/>
      <c r="AEV496" s="174"/>
      <c r="AEW496" s="174"/>
      <c r="AEX496" s="174"/>
      <c r="AEY496" s="174"/>
      <c r="AEZ496" s="174"/>
      <c r="AFA496" s="174"/>
      <c r="AFB496" s="174"/>
      <c r="AFC496" s="174"/>
      <c r="AFD496" s="174"/>
      <c r="AFE496" s="174"/>
      <c r="AFF496" s="174"/>
      <c r="AFG496" s="174"/>
      <c r="AFH496" s="174"/>
      <c r="AFI496" s="174"/>
      <c r="AFJ496" s="174"/>
      <c r="AFK496" s="174"/>
      <c r="AFL496" s="174"/>
      <c r="AFM496" s="174"/>
      <c r="AFN496" s="174"/>
      <c r="AFO496" s="174"/>
      <c r="AFP496" s="174"/>
      <c r="AFQ496" s="174"/>
      <c r="AFR496" s="174"/>
      <c r="AFS496" s="174"/>
      <c r="AFT496" s="174"/>
      <c r="AFU496" s="174"/>
      <c r="AFV496" s="174"/>
      <c r="AFW496" s="174"/>
      <c r="AFX496" s="174"/>
      <c r="AFY496" s="174"/>
      <c r="AFZ496" s="174"/>
      <c r="AGA496" s="174"/>
      <c r="AGB496" s="174"/>
      <c r="AGC496" s="174"/>
      <c r="AGD496" s="174"/>
      <c r="AGE496" s="174"/>
      <c r="AGF496" s="174"/>
      <c r="AGG496" s="174"/>
      <c r="AGH496" s="174"/>
      <c r="AGI496" s="174"/>
      <c r="AGJ496" s="174"/>
      <c r="AGK496" s="174"/>
      <c r="AGL496" s="174"/>
      <c r="AGM496" s="174"/>
      <c r="AGN496" s="174"/>
      <c r="AGO496" s="174"/>
      <c r="AGP496" s="174"/>
      <c r="AGQ496" s="174"/>
      <c r="AGR496" s="174"/>
      <c r="AGS496" s="174"/>
      <c r="AGT496" s="174"/>
      <c r="AGU496" s="174"/>
      <c r="AGV496" s="174"/>
      <c r="AGW496" s="174"/>
      <c r="AGX496" s="174"/>
      <c r="AGY496" s="174"/>
      <c r="AGZ496" s="174"/>
      <c r="AHA496" s="174"/>
      <c r="AHB496" s="174"/>
      <c r="AHC496" s="174"/>
      <c r="AHD496" s="174"/>
      <c r="AHE496" s="174"/>
      <c r="AHF496" s="174"/>
      <c r="AHG496" s="174"/>
      <c r="AHH496" s="174"/>
      <c r="AHI496" s="174"/>
      <c r="AHJ496" s="174"/>
      <c r="AHK496" s="174"/>
      <c r="AHL496" s="174"/>
      <c r="AHM496" s="174"/>
      <c r="AHN496" s="174"/>
      <c r="AHO496" s="174"/>
      <c r="AHP496" s="174"/>
      <c r="AHQ496" s="174"/>
      <c r="AHR496" s="174"/>
      <c r="AHS496" s="174"/>
      <c r="AHT496" s="174"/>
      <c r="AHU496" s="174"/>
      <c r="AHV496" s="174"/>
      <c r="AHW496" s="174"/>
      <c r="AHX496" s="174"/>
      <c r="AHY496" s="174"/>
      <c r="AHZ496" s="174"/>
      <c r="AIA496" s="174"/>
      <c r="AIB496" s="174"/>
      <c r="AIC496" s="174"/>
      <c r="AID496" s="174"/>
      <c r="AIE496" s="174"/>
      <c r="AIF496" s="174"/>
      <c r="AIG496" s="174"/>
      <c r="AIH496" s="174"/>
      <c r="AII496" s="174"/>
      <c r="AIJ496" s="174"/>
      <c r="AIK496" s="174"/>
      <c r="AIL496" s="174"/>
      <c r="AIM496" s="174"/>
      <c r="AIN496" s="174"/>
      <c r="AIO496" s="174"/>
      <c r="AIP496" s="174"/>
      <c r="AIQ496" s="174"/>
      <c r="AIR496" s="174"/>
      <c r="AIS496" s="174"/>
      <c r="AIT496" s="174"/>
      <c r="AIU496" s="174"/>
      <c r="AIV496" s="174"/>
      <c r="AIW496" s="174"/>
      <c r="AIX496" s="174"/>
      <c r="AIY496" s="174"/>
      <c r="AIZ496" s="174"/>
      <c r="AJA496" s="174"/>
      <c r="AJB496" s="174"/>
      <c r="AJC496" s="174"/>
      <c r="AJD496" s="174"/>
      <c r="AJE496" s="174"/>
      <c r="AJF496" s="174"/>
      <c r="AJG496" s="174"/>
      <c r="AJH496" s="174"/>
      <c r="AJI496" s="174"/>
      <c r="AJJ496" s="174"/>
      <c r="AJK496" s="174"/>
      <c r="AJL496" s="174"/>
      <c r="AJM496" s="174"/>
      <c r="AJN496" s="174"/>
      <c r="AJO496" s="174"/>
      <c r="AJP496" s="174"/>
      <c r="AJQ496" s="174"/>
      <c r="AJR496" s="174"/>
      <c r="AJS496" s="174"/>
      <c r="AJT496" s="174"/>
      <c r="AJU496" s="174"/>
      <c r="AJV496" s="174"/>
      <c r="AJW496" s="174"/>
      <c r="AJX496" s="174"/>
      <c r="AJY496" s="174"/>
      <c r="AJZ496" s="174"/>
      <c r="AKA496" s="174"/>
      <c r="AKB496" s="174"/>
      <c r="AKC496" s="174"/>
      <c r="AKD496" s="174"/>
      <c r="AKE496" s="174"/>
      <c r="AKF496" s="174"/>
      <c r="AKG496" s="174"/>
      <c r="AKH496" s="174"/>
      <c r="AKI496" s="174"/>
      <c r="AKJ496" s="174"/>
      <c r="AKK496" s="174"/>
      <c r="AKL496" s="174"/>
      <c r="AKM496" s="174"/>
      <c r="AKN496" s="174"/>
      <c r="AKO496" s="174"/>
      <c r="AKP496" s="174"/>
      <c r="AKQ496" s="174"/>
      <c r="AKR496" s="174"/>
      <c r="AKS496" s="174"/>
      <c r="AKT496" s="174"/>
      <c r="AKU496" s="174"/>
      <c r="AKV496" s="174"/>
      <c r="AKW496" s="174"/>
      <c r="AKX496" s="174"/>
      <c r="AKY496" s="174"/>
      <c r="AKZ496" s="174"/>
      <c r="ALA496" s="174"/>
      <c r="ALB496" s="174"/>
      <c r="ALC496" s="174"/>
      <c r="ALD496" s="174"/>
      <c r="ALE496" s="174"/>
      <c r="ALF496" s="174"/>
      <c r="ALG496" s="174"/>
      <c r="ALH496" s="174"/>
      <c r="ALI496" s="174"/>
      <c r="ALJ496" s="174"/>
      <c r="ALK496" s="174"/>
      <c r="ALL496" s="174"/>
      <c r="ALM496" s="174"/>
      <c r="ALN496" s="174"/>
      <c r="ALO496" s="174"/>
      <c r="ALP496" s="174"/>
      <c r="ALQ496" s="174"/>
      <c r="ALR496" s="174"/>
      <c r="ALS496" s="174"/>
      <c r="ALT496" s="174"/>
      <c r="ALU496" s="174"/>
      <c r="ALV496" s="174"/>
      <c r="ALW496" s="174"/>
      <c r="ALX496" s="174"/>
      <c r="ALY496" s="174"/>
      <c r="ALZ496" s="174"/>
      <c r="AMA496" s="174"/>
      <c r="AMB496" s="174"/>
      <c r="AMC496" s="174"/>
      <c r="AMD496" s="174"/>
      <c r="AME496" s="174"/>
      <c r="AMF496" s="174"/>
      <c r="AMG496" s="174"/>
      <c r="AMH496" s="174"/>
      <c r="AMI496" s="174"/>
    </row>
    <row r="497" spans="1:1023" ht="327.75" x14ac:dyDescent="0.25">
      <c r="A497" s="143">
        <v>2</v>
      </c>
      <c r="B497" s="144" t="s">
        <v>256</v>
      </c>
      <c r="C497" s="358" t="s">
        <v>15</v>
      </c>
      <c r="D497" s="143">
        <v>350</v>
      </c>
      <c r="E497" s="359"/>
      <c r="F497" s="239"/>
      <c r="G497" s="357"/>
      <c r="H497" s="236"/>
      <c r="I497" s="236"/>
      <c r="J497" s="358"/>
    </row>
    <row r="498" spans="1:1023" ht="15.75" x14ac:dyDescent="0.3">
      <c r="A498" s="360"/>
      <c r="B498" s="360"/>
      <c r="C498" s="360"/>
      <c r="D498" s="360"/>
      <c r="E498" s="360"/>
      <c r="F498" s="440" t="s">
        <v>11</v>
      </c>
      <c r="G498" s="441"/>
      <c r="H498" s="362"/>
      <c r="I498" s="362"/>
      <c r="J498" s="360"/>
    </row>
    <row r="500" spans="1:1023" ht="16.5" x14ac:dyDescent="0.3">
      <c r="A500" s="152"/>
      <c r="B500" s="375" t="s">
        <v>284</v>
      </c>
      <c r="C500" s="152"/>
      <c r="D500" s="152"/>
      <c r="E500" s="152"/>
      <c r="F500" s="152"/>
      <c r="G500" s="152"/>
      <c r="H500" s="152"/>
      <c r="I500" s="152"/>
      <c r="J500" s="152"/>
    </row>
    <row r="501" spans="1:1023" ht="40.5" x14ac:dyDescent="0.25">
      <c r="A501" s="371" t="s">
        <v>1</v>
      </c>
      <c r="B501" s="371" t="s">
        <v>272</v>
      </c>
      <c r="C501" s="368" t="s">
        <v>3</v>
      </c>
      <c r="D501" s="368" t="s">
        <v>4</v>
      </c>
      <c r="E501" s="368" t="s">
        <v>12</v>
      </c>
      <c r="F501" s="368" t="s">
        <v>13</v>
      </c>
      <c r="G501" s="368" t="s">
        <v>282</v>
      </c>
      <c r="H501" s="368" t="s">
        <v>5</v>
      </c>
      <c r="I501" s="368" t="s">
        <v>6</v>
      </c>
      <c r="J501" s="373" t="s">
        <v>7</v>
      </c>
    </row>
    <row r="502" spans="1:1023" ht="57" x14ac:dyDescent="0.3">
      <c r="A502" s="369" t="s">
        <v>273</v>
      </c>
      <c r="B502" s="370" t="s">
        <v>274</v>
      </c>
      <c r="C502" s="369" t="s">
        <v>16</v>
      </c>
      <c r="D502" s="369">
        <v>200</v>
      </c>
      <c r="E502" s="369"/>
      <c r="F502" s="366"/>
      <c r="G502" s="357"/>
      <c r="H502" s="236"/>
      <c r="I502" s="236"/>
      <c r="J502" s="372"/>
    </row>
    <row r="503" spans="1:1023" ht="142.5" x14ac:dyDescent="0.3">
      <c r="A503" s="369" t="s">
        <v>275</v>
      </c>
      <c r="B503" s="370" t="s">
        <v>281</v>
      </c>
      <c r="C503" s="369" t="s">
        <v>276</v>
      </c>
      <c r="D503" s="369">
        <v>300</v>
      </c>
      <c r="E503" s="369"/>
      <c r="F503" s="366"/>
      <c r="G503" s="357"/>
      <c r="H503" s="236"/>
      <c r="I503" s="236"/>
      <c r="J503" s="372"/>
    </row>
    <row r="504" spans="1:1023" ht="28.5" x14ac:dyDescent="0.3">
      <c r="A504" s="369" t="s">
        <v>277</v>
      </c>
      <c r="B504" s="370" t="s">
        <v>278</v>
      </c>
      <c r="C504" s="369" t="s">
        <v>16</v>
      </c>
      <c r="D504" s="369">
        <v>10</v>
      </c>
      <c r="E504" s="369"/>
      <c r="F504" s="366"/>
      <c r="G504" s="357"/>
      <c r="H504" s="236"/>
      <c r="I504" s="236"/>
      <c r="J504" s="372"/>
    </row>
    <row r="505" spans="1:1023" ht="28.5" x14ac:dyDescent="0.3">
      <c r="A505" s="369" t="s">
        <v>279</v>
      </c>
      <c r="B505" s="370" t="s">
        <v>280</v>
      </c>
      <c r="C505" s="369" t="s">
        <v>16</v>
      </c>
      <c r="D505" s="369">
        <v>48</v>
      </c>
      <c r="E505" s="369"/>
      <c r="F505" s="366"/>
      <c r="G505" s="357"/>
      <c r="H505" s="236"/>
      <c r="I505" s="236"/>
      <c r="J505" s="372"/>
    </row>
    <row r="506" spans="1:1023" ht="16.5" x14ac:dyDescent="0.3">
      <c r="A506" s="372"/>
      <c r="B506" s="372"/>
      <c r="C506" s="372"/>
      <c r="D506" s="372"/>
      <c r="E506" s="372"/>
      <c r="F506" s="372"/>
      <c r="G506" s="374" t="s">
        <v>283</v>
      </c>
      <c r="H506" s="374"/>
      <c r="I506" s="374"/>
      <c r="J506" s="372"/>
    </row>
    <row r="507" spans="1:1023" ht="16.5" x14ac:dyDescent="0.3">
      <c r="A507" s="152"/>
      <c r="B507" s="152"/>
      <c r="C507" s="152"/>
      <c r="D507" s="152"/>
      <c r="E507" s="152"/>
      <c r="F507" s="152"/>
      <c r="G507" s="152"/>
      <c r="H507" s="152"/>
      <c r="I507" s="152"/>
      <c r="J507" s="152"/>
    </row>
    <row r="508" spans="1:1023" ht="16.5" x14ac:dyDescent="0.3">
      <c r="A508" s="152"/>
      <c r="B508" s="152"/>
      <c r="C508" s="152"/>
      <c r="D508" s="152"/>
      <c r="E508" s="152"/>
      <c r="F508" s="152"/>
      <c r="G508" s="152"/>
      <c r="H508" s="152"/>
      <c r="I508" s="152"/>
      <c r="J508" s="152"/>
    </row>
    <row r="509" spans="1:1023" x14ac:dyDescent="0.25">
      <c r="G509" s="401" t="s">
        <v>74</v>
      </c>
      <c r="H509" s="401"/>
      <c r="I509" s="401"/>
      <c r="J509" s="401"/>
    </row>
    <row r="510" spans="1:1023" x14ac:dyDescent="0.25">
      <c r="G510" s="174"/>
      <c r="H510" s="174" t="s">
        <v>75</v>
      </c>
      <c r="I510" s="174"/>
      <c r="J510" s="174"/>
    </row>
    <row r="511" spans="1:1023" x14ac:dyDescent="0.25">
      <c r="G511" s="174"/>
      <c r="H511" s="174" t="s">
        <v>76</v>
      </c>
      <c r="I511" s="174"/>
      <c r="J511" s="174"/>
    </row>
    <row r="512" spans="1:1023" s="173" customFormat="1" x14ac:dyDescent="0.25">
      <c r="A512" s="174"/>
      <c r="B512" s="174"/>
      <c r="C512" s="174"/>
      <c r="D512" s="174"/>
      <c r="E512" s="174"/>
      <c r="F512" s="174"/>
      <c r="G512" s="174"/>
      <c r="H512" s="174"/>
      <c r="I512" s="174"/>
      <c r="J512" s="174"/>
      <c r="K512" s="174"/>
      <c r="L512" s="174"/>
      <c r="M512" s="174"/>
      <c r="N512" s="174"/>
      <c r="O512" s="174"/>
      <c r="P512" s="174"/>
      <c r="Q512" s="174"/>
      <c r="R512" s="174"/>
      <c r="S512" s="174"/>
      <c r="T512" s="174"/>
      <c r="U512" s="174"/>
      <c r="V512" s="174"/>
      <c r="W512" s="174"/>
      <c r="X512" s="174"/>
      <c r="Y512" s="174"/>
      <c r="Z512" s="174"/>
      <c r="AA512" s="174"/>
      <c r="AB512" s="174"/>
      <c r="AC512" s="174"/>
      <c r="AD512" s="174"/>
      <c r="AE512" s="174"/>
      <c r="AF512" s="174"/>
      <c r="AG512" s="174"/>
      <c r="AH512" s="174"/>
      <c r="AI512" s="174"/>
      <c r="AJ512" s="174"/>
      <c r="AK512" s="174"/>
      <c r="AL512" s="174"/>
      <c r="AM512" s="174"/>
      <c r="AN512" s="174"/>
      <c r="AO512" s="174"/>
      <c r="AP512" s="174"/>
      <c r="AQ512" s="174"/>
      <c r="AR512" s="174"/>
      <c r="AS512" s="174"/>
      <c r="AT512" s="174"/>
      <c r="AU512" s="174"/>
      <c r="AV512" s="174"/>
      <c r="AW512" s="174"/>
      <c r="AX512" s="174"/>
      <c r="AY512" s="174"/>
      <c r="AZ512" s="174"/>
      <c r="BA512" s="174"/>
      <c r="BB512" s="174"/>
      <c r="BC512" s="174"/>
      <c r="BD512" s="174"/>
      <c r="BE512" s="174"/>
      <c r="BF512" s="174"/>
      <c r="BG512" s="174"/>
      <c r="BH512" s="174"/>
      <c r="BI512" s="174"/>
      <c r="BJ512" s="174"/>
      <c r="BK512" s="174"/>
      <c r="BL512" s="174"/>
      <c r="BM512" s="174"/>
      <c r="BN512" s="174"/>
      <c r="BO512" s="174"/>
      <c r="BP512" s="174"/>
      <c r="BQ512" s="174"/>
      <c r="BR512" s="174"/>
      <c r="BS512" s="174"/>
      <c r="BT512" s="174"/>
      <c r="BU512" s="174"/>
      <c r="BV512" s="174"/>
      <c r="BW512" s="174"/>
      <c r="BX512" s="174"/>
      <c r="BY512" s="174"/>
      <c r="BZ512" s="174"/>
      <c r="CA512" s="174"/>
      <c r="CB512" s="174"/>
      <c r="CC512" s="174"/>
      <c r="CD512" s="174"/>
      <c r="CE512" s="174"/>
      <c r="CF512" s="174"/>
      <c r="CG512" s="174"/>
      <c r="CH512" s="174"/>
      <c r="CI512" s="174"/>
      <c r="CJ512" s="174"/>
      <c r="CK512" s="174"/>
      <c r="CL512" s="174"/>
      <c r="CM512" s="174"/>
      <c r="CN512" s="174"/>
      <c r="CO512" s="174"/>
      <c r="CP512" s="174"/>
      <c r="CQ512" s="174"/>
      <c r="CR512" s="174"/>
      <c r="CS512" s="174"/>
      <c r="CT512" s="174"/>
      <c r="CU512" s="174"/>
      <c r="CV512" s="174"/>
      <c r="CW512" s="174"/>
      <c r="CX512" s="174"/>
      <c r="CY512" s="174"/>
      <c r="CZ512" s="174"/>
      <c r="DA512" s="174"/>
      <c r="DB512" s="174"/>
      <c r="DC512" s="174"/>
      <c r="DD512" s="174"/>
      <c r="DE512" s="174"/>
      <c r="DF512" s="174"/>
      <c r="DG512" s="174"/>
      <c r="DH512" s="174"/>
      <c r="DI512" s="174"/>
      <c r="DJ512" s="174"/>
      <c r="DK512" s="174"/>
      <c r="DL512" s="174"/>
      <c r="DM512" s="174"/>
      <c r="DN512" s="174"/>
      <c r="DO512" s="174"/>
      <c r="DP512" s="174"/>
      <c r="DQ512" s="174"/>
      <c r="DR512" s="174"/>
      <c r="DS512" s="174"/>
      <c r="DT512" s="174"/>
      <c r="DU512" s="174"/>
      <c r="DV512" s="174"/>
      <c r="DW512" s="174"/>
      <c r="DX512" s="174"/>
      <c r="DY512" s="174"/>
      <c r="DZ512" s="174"/>
      <c r="EA512" s="174"/>
      <c r="EB512" s="174"/>
      <c r="EC512" s="174"/>
      <c r="ED512" s="174"/>
      <c r="EE512" s="174"/>
      <c r="EF512" s="174"/>
      <c r="EG512" s="174"/>
      <c r="EH512" s="174"/>
      <c r="EI512" s="174"/>
      <c r="EJ512" s="174"/>
      <c r="EK512" s="174"/>
      <c r="EL512" s="174"/>
      <c r="EM512" s="174"/>
      <c r="EN512" s="174"/>
      <c r="EO512" s="174"/>
      <c r="EP512" s="174"/>
      <c r="EQ512" s="174"/>
      <c r="ER512" s="174"/>
      <c r="ES512" s="174"/>
      <c r="ET512" s="174"/>
      <c r="EU512" s="174"/>
      <c r="EV512" s="174"/>
      <c r="EW512" s="174"/>
      <c r="EX512" s="174"/>
      <c r="EY512" s="174"/>
      <c r="EZ512" s="174"/>
      <c r="FA512" s="174"/>
      <c r="FB512" s="174"/>
      <c r="FC512" s="174"/>
      <c r="FD512" s="174"/>
      <c r="FE512" s="174"/>
      <c r="FF512" s="174"/>
      <c r="FG512" s="174"/>
      <c r="FH512" s="174"/>
      <c r="FI512" s="174"/>
      <c r="FJ512" s="174"/>
      <c r="FK512" s="174"/>
      <c r="FL512" s="174"/>
      <c r="FM512" s="174"/>
      <c r="FN512" s="174"/>
      <c r="FO512" s="174"/>
      <c r="FP512" s="174"/>
      <c r="FQ512" s="174"/>
      <c r="FR512" s="174"/>
      <c r="FS512" s="174"/>
      <c r="FT512" s="174"/>
      <c r="FU512" s="174"/>
      <c r="FV512" s="174"/>
      <c r="FW512" s="174"/>
      <c r="FX512" s="174"/>
      <c r="FY512" s="174"/>
      <c r="FZ512" s="174"/>
      <c r="GA512" s="174"/>
      <c r="GB512" s="174"/>
      <c r="GC512" s="174"/>
      <c r="GD512" s="174"/>
      <c r="GE512" s="174"/>
      <c r="GF512" s="174"/>
      <c r="GG512" s="174"/>
      <c r="GH512" s="174"/>
      <c r="GI512" s="174"/>
      <c r="GJ512" s="174"/>
      <c r="GK512" s="174"/>
      <c r="GL512" s="174"/>
      <c r="GM512" s="174"/>
      <c r="GN512" s="174"/>
      <c r="GO512" s="174"/>
      <c r="GP512" s="174"/>
      <c r="GQ512" s="174"/>
      <c r="GR512" s="174"/>
      <c r="GS512" s="174"/>
      <c r="GT512" s="174"/>
      <c r="GU512" s="174"/>
      <c r="GV512" s="174"/>
      <c r="GW512" s="174"/>
      <c r="GX512" s="174"/>
      <c r="GY512" s="174"/>
      <c r="GZ512" s="174"/>
      <c r="HA512" s="174"/>
      <c r="HB512" s="174"/>
      <c r="HC512" s="174"/>
      <c r="HD512" s="174"/>
      <c r="HE512" s="174"/>
      <c r="HF512" s="174"/>
      <c r="HG512" s="174"/>
      <c r="HH512" s="174"/>
      <c r="HI512" s="174"/>
      <c r="HJ512" s="174"/>
      <c r="HK512" s="174"/>
      <c r="HL512" s="174"/>
      <c r="HM512" s="174"/>
      <c r="HN512" s="174"/>
      <c r="HO512" s="174"/>
      <c r="HP512" s="174"/>
      <c r="HQ512" s="174"/>
      <c r="HR512" s="174"/>
      <c r="HS512" s="174"/>
      <c r="HT512" s="174"/>
      <c r="HU512" s="174"/>
      <c r="HV512" s="174"/>
      <c r="HW512" s="174"/>
      <c r="HX512" s="174"/>
      <c r="HY512" s="174"/>
      <c r="HZ512" s="174"/>
      <c r="IA512" s="174"/>
      <c r="IB512" s="174"/>
      <c r="IC512" s="174"/>
      <c r="ID512" s="174"/>
      <c r="IE512" s="174"/>
      <c r="IF512" s="174"/>
      <c r="IG512" s="174"/>
      <c r="IH512" s="174"/>
      <c r="II512" s="174"/>
      <c r="IJ512" s="174"/>
      <c r="IK512" s="174"/>
      <c r="IL512" s="174"/>
      <c r="IM512" s="174"/>
      <c r="IN512" s="174"/>
      <c r="IO512" s="174"/>
      <c r="IP512" s="174"/>
      <c r="IQ512" s="174"/>
      <c r="IR512" s="174"/>
      <c r="IS512" s="174"/>
      <c r="IT512" s="174"/>
      <c r="IU512" s="174"/>
      <c r="IV512" s="174"/>
      <c r="IW512" s="174"/>
      <c r="IX512" s="174"/>
      <c r="IY512" s="174"/>
      <c r="IZ512" s="174"/>
      <c r="JA512" s="174"/>
      <c r="JB512" s="174"/>
      <c r="JC512" s="174"/>
      <c r="JD512" s="174"/>
      <c r="JE512" s="174"/>
      <c r="JF512" s="174"/>
      <c r="JG512" s="174"/>
      <c r="JH512" s="174"/>
      <c r="JI512" s="174"/>
      <c r="JJ512" s="174"/>
      <c r="JK512" s="174"/>
      <c r="JL512" s="174"/>
      <c r="JM512" s="174"/>
      <c r="JN512" s="174"/>
      <c r="JO512" s="174"/>
      <c r="JP512" s="174"/>
      <c r="JQ512" s="174"/>
      <c r="JR512" s="174"/>
      <c r="JS512" s="174"/>
      <c r="JT512" s="174"/>
      <c r="JU512" s="174"/>
      <c r="JV512" s="174"/>
      <c r="JW512" s="174"/>
      <c r="JX512" s="174"/>
      <c r="JY512" s="174"/>
      <c r="JZ512" s="174"/>
      <c r="KA512" s="174"/>
      <c r="KB512" s="174"/>
      <c r="KC512" s="174"/>
      <c r="KD512" s="174"/>
      <c r="KE512" s="174"/>
      <c r="KF512" s="174"/>
      <c r="KG512" s="174"/>
      <c r="KH512" s="174"/>
      <c r="KI512" s="174"/>
      <c r="KJ512" s="174"/>
      <c r="KK512" s="174"/>
      <c r="KL512" s="174"/>
      <c r="KM512" s="174"/>
      <c r="KN512" s="174"/>
      <c r="KO512" s="174"/>
      <c r="KP512" s="174"/>
      <c r="KQ512" s="174"/>
      <c r="KR512" s="174"/>
      <c r="KS512" s="174"/>
      <c r="KT512" s="174"/>
      <c r="KU512" s="174"/>
      <c r="KV512" s="174"/>
      <c r="KW512" s="174"/>
      <c r="KX512" s="174"/>
      <c r="KY512" s="174"/>
      <c r="KZ512" s="174"/>
      <c r="LA512" s="174"/>
      <c r="LB512" s="174"/>
      <c r="LC512" s="174"/>
      <c r="LD512" s="174"/>
      <c r="LE512" s="174"/>
      <c r="LF512" s="174"/>
      <c r="LG512" s="174"/>
      <c r="LH512" s="174"/>
      <c r="LI512" s="174"/>
      <c r="LJ512" s="174"/>
      <c r="LK512" s="174"/>
      <c r="LL512" s="174"/>
      <c r="LM512" s="174"/>
      <c r="LN512" s="174"/>
      <c r="LO512" s="174"/>
      <c r="LP512" s="174"/>
      <c r="LQ512" s="174"/>
      <c r="LR512" s="174"/>
      <c r="LS512" s="174"/>
      <c r="LT512" s="174"/>
      <c r="LU512" s="174"/>
      <c r="LV512" s="174"/>
      <c r="LW512" s="174"/>
      <c r="LX512" s="174"/>
      <c r="LY512" s="174"/>
      <c r="LZ512" s="174"/>
      <c r="MA512" s="174"/>
      <c r="MB512" s="174"/>
      <c r="MC512" s="174"/>
      <c r="MD512" s="174"/>
      <c r="ME512" s="174"/>
      <c r="MF512" s="174"/>
      <c r="MG512" s="174"/>
      <c r="MH512" s="174"/>
      <c r="MI512" s="174"/>
      <c r="MJ512" s="174"/>
      <c r="MK512" s="174"/>
      <c r="ML512" s="174"/>
      <c r="MM512" s="174"/>
      <c r="MN512" s="174"/>
      <c r="MO512" s="174"/>
      <c r="MP512" s="174"/>
      <c r="MQ512" s="174"/>
      <c r="MR512" s="174"/>
      <c r="MS512" s="174"/>
      <c r="MT512" s="174"/>
      <c r="MU512" s="174"/>
      <c r="MV512" s="174"/>
      <c r="MW512" s="174"/>
      <c r="MX512" s="174"/>
      <c r="MY512" s="174"/>
      <c r="MZ512" s="174"/>
      <c r="NA512" s="174"/>
      <c r="NB512" s="174"/>
      <c r="NC512" s="174"/>
      <c r="ND512" s="174"/>
      <c r="NE512" s="174"/>
      <c r="NF512" s="174"/>
      <c r="NG512" s="174"/>
      <c r="NH512" s="174"/>
      <c r="NI512" s="174"/>
      <c r="NJ512" s="174"/>
      <c r="NK512" s="174"/>
      <c r="NL512" s="174"/>
      <c r="NM512" s="174"/>
      <c r="NN512" s="174"/>
      <c r="NO512" s="174"/>
      <c r="NP512" s="174"/>
      <c r="NQ512" s="174"/>
      <c r="NR512" s="174"/>
      <c r="NS512" s="174"/>
      <c r="NT512" s="174"/>
      <c r="NU512" s="174"/>
      <c r="NV512" s="174"/>
      <c r="NW512" s="174"/>
      <c r="NX512" s="174"/>
      <c r="NY512" s="174"/>
      <c r="NZ512" s="174"/>
      <c r="OA512" s="174"/>
      <c r="OB512" s="174"/>
      <c r="OC512" s="174"/>
      <c r="OD512" s="174"/>
      <c r="OE512" s="174"/>
      <c r="OF512" s="174"/>
      <c r="OG512" s="174"/>
      <c r="OH512" s="174"/>
      <c r="OI512" s="174"/>
      <c r="OJ512" s="174"/>
      <c r="OK512" s="174"/>
      <c r="OL512" s="174"/>
      <c r="OM512" s="174"/>
      <c r="ON512" s="174"/>
      <c r="OO512" s="174"/>
      <c r="OP512" s="174"/>
      <c r="OQ512" s="174"/>
      <c r="OR512" s="174"/>
      <c r="OS512" s="174"/>
      <c r="OT512" s="174"/>
      <c r="OU512" s="174"/>
      <c r="OV512" s="174"/>
      <c r="OW512" s="174"/>
      <c r="OX512" s="174"/>
      <c r="OY512" s="174"/>
      <c r="OZ512" s="174"/>
      <c r="PA512" s="174"/>
      <c r="PB512" s="174"/>
      <c r="PC512" s="174"/>
      <c r="PD512" s="174"/>
      <c r="PE512" s="174"/>
      <c r="PF512" s="174"/>
      <c r="PG512" s="174"/>
      <c r="PH512" s="174"/>
      <c r="PI512" s="174"/>
      <c r="PJ512" s="174"/>
      <c r="PK512" s="174"/>
      <c r="PL512" s="174"/>
      <c r="PM512" s="174"/>
      <c r="PN512" s="174"/>
      <c r="PO512" s="174"/>
      <c r="PP512" s="174"/>
      <c r="PQ512" s="174"/>
      <c r="PR512" s="174"/>
      <c r="PS512" s="174"/>
      <c r="PT512" s="174"/>
      <c r="PU512" s="174"/>
      <c r="PV512" s="174"/>
      <c r="PW512" s="174"/>
      <c r="PX512" s="174"/>
      <c r="PY512" s="174"/>
      <c r="PZ512" s="174"/>
      <c r="QA512" s="174"/>
      <c r="QB512" s="174"/>
      <c r="QC512" s="174"/>
      <c r="QD512" s="174"/>
      <c r="QE512" s="174"/>
      <c r="QF512" s="174"/>
      <c r="QG512" s="174"/>
      <c r="QH512" s="174"/>
      <c r="QI512" s="174"/>
      <c r="QJ512" s="174"/>
      <c r="QK512" s="174"/>
      <c r="QL512" s="174"/>
      <c r="QM512" s="174"/>
      <c r="QN512" s="174"/>
      <c r="QO512" s="174"/>
      <c r="QP512" s="174"/>
      <c r="QQ512" s="174"/>
      <c r="QR512" s="174"/>
      <c r="QS512" s="174"/>
      <c r="QT512" s="174"/>
      <c r="QU512" s="174"/>
      <c r="QV512" s="174"/>
      <c r="QW512" s="174"/>
      <c r="QX512" s="174"/>
      <c r="QY512" s="174"/>
      <c r="QZ512" s="174"/>
      <c r="RA512" s="174"/>
      <c r="RB512" s="174"/>
      <c r="RC512" s="174"/>
      <c r="RD512" s="174"/>
      <c r="RE512" s="174"/>
      <c r="RF512" s="174"/>
      <c r="RG512" s="174"/>
      <c r="RH512" s="174"/>
      <c r="RI512" s="174"/>
      <c r="RJ512" s="174"/>
      <c r="RK512" s="174"/>
      <c r="RL512" s="174"/>
      <c r="RM512" s="174"/>
      <c r="RN512" s="174"/>
      <c r="RO512" s="174"/>
      <c r="RP512" s="174"/>
      <c r="RQ512" s="174"/>
      <c r="RR512" s="174"/>
      <c r="RS512" s="174"/>
      <c r="RT512" s="174"/>
      <c r="RU512" s="174"/>
      <c r="RV512" s="174"/>
      <c r="RW512" s="174"/>
      <c r="RX512" s="174"/>
      <c r="RY512" s="174"/>
      <c r="RZ512" s="174"/>
      <c r="SA512" s="174"/>
      <c r="SB512" s="174"/>
      <c r="SC512" s="174"/>
      <c r="SD512" s="174"/>
      <c r="SE512" s="174"/>
      <c r="SF512" s="174"/>
      <c r="SG512" s="174"/>
      <c r="SH512" s="174"/>
      <c r="SI512" s="174"/>
      <c r="SJ512" s="174"/>
      <c r="SK512" s="174"/>
      <c r="SL512" s="174"/>
      <c r="SM512" s="174"/>
      <c r="SN512" s="174"/>
      <c r="SO512" s="174"/>
      <c r="SP512" s="174"/>
      <c r="SQ512" s="174"/>
      <c r="SR512" s="174"/>
      <c r="SS512" s="174"/>
      <c r="ST512" s="174"/>
      <c r="SU512" s="174"/>
      <c r="SV512" s="174"/>
      <c r="SW512" s="174"/>
      <c r="SX512" s="174"/>
      <c r="SY512" s="174"/>
      <c r="SZ512" s="174"/>
      <c r="TA512" s="174"/>
      <c r="TB512" s="174"/>
      <c r="TC512" s="174"/>
      <c r="TD512" s="174"/>
      <c r="TE512" s="174"/>
      <c r="TF512" s="174"/>
      <c r="TG512" s="174"/>
      <c r="TH512" s="174"/>
      <c r="TI512" s="174"/>
      <c r="TJ512" s="174"/>
      <c r="TK512" s="174"/>
      <c r="TL512" s="174"/>
      <c r="TM512" s="174"/>
      <c r="TN512" s="174"/>
      <c r="TO512" s="174"/>
      <c r="TP512" s="174"/>
      <c r="TQ512" s="174"/>
      <c r="TR512" s="174"/>
      <c r="TS512" s="174"/>
      <c r="TT512" s="174"/>
      <c r="TU512" s="174"/>
      <c r="TV512" s="174"/>
      <c r="TW512" s="174"/>
      <c r="TX512" s="174"/>
      <c r="TY512" s="174"/>
      <c r="TZ512" s="174"/>
      <c r="UA512" s="174"/>
      <c r="UB512" s="174"/>
      <c r="UC512" s="174"/>
      <c r="UD512" s="174"/>
      <c r="UE512" s="174"/>
      <c r="UF512" s="174"/>
      <c r="UG512" s="174"/>
      <c r="UH512" s="174"/>
      <c r="UI512" s="174"/>
      <c r="UJ512" s="174"/>
      <c r="UK512" s="174"/>
      <c r="UL512" s="174"/>
      <c r="UM512" s="174"/>
      <c r="UN512" s="174"/>
      <c r="UO512" s="174"/>
      <c r="UP512" s="174"/>
      <c r="UQ512" s="174"/>
      <c r="UR512" s="174"/>
      <c r="US512" s="174"/>
      <c r="UT512" s="174"/>
      <c r="UU512" s="174"/>
      <c r="UV512" s="174"/>
      <c r="UW512" s="174"/>
      <c r="UX512" s="174"/>
      <c r="UY512" s="174"/>
      <c r="UZ512" s="174"/>
      <c r="VA512" s="174"/>
      <c r="VB512" s="174"/>
      <c r="VC512" s="174"/>
      <c r="VD512" s="174"/>
      <c r="VE512" s="174"/>
      <c r="VF512" s="174"/>
      <c r="VG512" s="174"/>
      <c r="VH512" s="174"/>
      <c r="VI512" s="174"/>
      <c r="VJ512" s="174"/>
      <c r="VK512" s="174"/>
      <c r="VL512" s="174"/>
      <c r="VM512" s="174"/>
      <c r="VN512" s="174"/>
      <c r="VO512" s="174"/>
      <c r="VP512" s="174"/>
      <c r="VQ512" s="174"/>
      <c r="VR512" s="174"/>
      <c r="VS512" s="174"/>
      <c r="VT512" s="174"/>
      <c r="VU512" s="174"/>
      <c r="VV512" s="174"/>
      <c r="VW512" s="174"/>
      <c r="VX512" s="174"/>
      <c r="VY512" s="174"/>
      <c r="VZ512" s="174"/>
      <c r="WA512" s="174"/>
      <c r="WB512" s="174"/>
      <c r="WC512" s="174"/>
      <c r="WD512" s="174"/>
      <c r="WE512" s="174"/>
      <c r="WF512" s="174"/>
      <c r="WG512" s="174"/>
      <c r="WH512" s="174"/>
      <c r="WI512" s="174"/>
      <c r="WJ512" s="174"/>
      <c r="WK512" s="174"/>
      <c r="WL512" s="174"/>
      <c r="WM512" s="174"/>
      <c r="WN512" s="174"/>
      <c r="WO512" s="174"/>
      <c r="WP512" s="174"/>
      <c r="WQ512" s="174"/>
      <c r="WR512" s="174"/>
      <c r="WS512" s="174"/>
      <c r="WT512" s="174"/>
      <c r="WU512" s="174"/>
      <c r="WV512" s="174"/>
      <c r="WW512" s="174"/>
      <c r="WX512" s="174"/>
      <c r="WY512" s="174"/>
      <c r="WZ512" s="174"/>
      <c r="XA512" s="174"/>
      <c r="XB512" s="174"/>
      <c r="XC512" s="174"/>
      <c r="XD512" s="174"/>
      <c r="XE512" s="174"/>
      <c r="XF512" s="174"/>
      <c r="XG512" s="174"/>
      <c r="XH512" s="174"/>
      <c r="XI512" s="174"/>
      <c r="XJ512" s="174"/>
      <c r="XK512" s="174"/>
      <c r="XL512" s="174"/>
      <c r="XM512" s="174"/>
      <c r="XN512" s="174"/>
      <c r="XO512" s="174"/>
      <c r="XP512" s="174"/>
      <c r="XQ512" s="174"/>
      <c r="XR512" s="174"/>
      <c r="XS512" s="174"/>
      <c r="XT512" s="174"/>
      <c r="XU512" s="174"/>
      <c r="XV512" s="174"/>
      <c r="XW512" s="174"/>
      <c r="XX512" s="174"/>
      <c r="XY512" s="174"/>
      <c r="XZ512" s="174"/>
      <c r="YA512" s="174"/>
      <c r="YB512" s="174"/>
      <c r="YC512" s="174"/>
      <c r="YD512" s="174"/>
      <c r="YE512" s="174"/>
      <c r="YF512" s="174"/>
      <c r="YG512" s="174"/>
      <c r="YH512" s="174"/>
      <c r="YI512" s="174"/>
      <c r="YJ512" s="174"/>
      <c r="YK512" s="174"/>
      <c r="YL512" s="174"/>
      <c r="YM512" s="174"/>
      <c r="YN512" s="174"/>
      <c r="YO512" s="174"/>
      <c r="YP512" s="174"/>
      <c r="YQ512" s="174"/>
      <c r="YR512" s="174"/>
      <c r="YS512" s="174"/>
      <c r="YT512" s="174"/>
      <c r="YU512" s="174"/>
      <c r="YV512" s="174"/>
      <c r="YW512" s="174"/>
      <c r="YX512" s="174"/>
      <c r="YY512" s="174"/>
      <c r="YZ512" s="174"/>
      <c r="ZA512" s="174"/>
      <c r="ZB512" s="174"/>
      <c r="ZC512" s="174"/>
      <c r="ZD512" s="174"/>
      <c r="ZE512" s="174"/>
      <c r="ZF512" s="174"/>
      <c r="ZG512" s="174"/>
      <c r="ZH512" s="174"/>
      <c r="ZI512" s="174"/>
      <c r="ZJ512" s="174"/>
      <c r="ZK512" s="174"/>
      <c r="ZL512" s="174"/>
      <c r="ZM512" s="174"/>
      <c r="ZN512" s="174"/>
      <c r="ZO512" s="174"/>
      <c r="ZP512" s="174"/>
      <c r="ZQ512" s="174"/>
      <c r="ZR512" s="174"/>
      <c r="ZS512" s="174"/>
      <c r="ZT512" s="174"/>
      <c r="ZU512" s="174"/>
      <c r="ZV512" s="174"/>
      <c r="ZW512" s="174"/>
      <c r="ZX512" s="174"/>
      <c r="ZY512" s="174"/>
      <c r="ZZ512" s="174"/>
      <c r="AAA512" s="174"/>
      <c r="AAB512" s="174"/>
      <c r="AAC512" s="174"/>
      <c r="AAD512" s="174"/>
      <c r="AAE512" s="174"/>
      <c r="AAF512" s="174"/>
      <c r="AAG512" s="174"/>
      <c r="AAH512" s="174"/>
      <c r="AAI512" s="174"/>
      <c r="AAJ512" s="174"/>
      <c r="AAK512" s="174"/>
      <c r="AAL512" s="174"/>
      <c r="AAM512" s="174"/>
      <c r="AAN512" s="174"/>
      <c r="AAO512" s="174"/>
      <c r="AAP512" s="174"/>
      <c r="AAQ512" s="174"/>
      <c r="AAR512" s="174"/>
      <c r="AAS512" s="174"/>
      <c r="AAT512" s="174"/>
      <c r="AAU512" s="174"/>
      <c r="AAV512" s="174"/>
      <c r="AAW512" s="174"/>
      <c r="AAX512" s="174"/>
      <c r="AAY512" s="174"/>
      <c r="AAZ512" s="174"/>
      <c r="ABA512" s="174"/>
      <c r="ABB512" s="174"/>
      <c r="ABC512" s="174"/>
      <c r="ABD512" s="174"/>
      <c r="ABE512" s="174"/>
      <c r="ABF512" s="174"/>
      <c r="ABG512" s="174"/>
      <c r="ABH512" s="174"/>
      <c r="ABI512" s="174"/>
      <c r="ABJ512" s="174"/>
      <c r="ABK512" s="174"/>
      <c r="ABL512" s="174"/>
      <c r="ABM512" s="174"/>
      <c r="ABN512" s="174"/>
      <c r="ABO512" s="174"/>
      <c r="ABP512" s="174"/>
      <c r="ABQ512" s="174"/>
      <c r="ABR512" s="174"/>
      <c r="ABS512" s="174"/>
      <c r="ABT512" s="174"/>
      <c r="ABU512" s="174"/>
      <c r="ABV512" s="174"/>
      <c r="ABW512" s="174"/>
      <c r="ABX512" s="174"/>
      <c r="ABY512" s="174"/>
      <c r="ABZ512" s="174"/>
      <c r="ACA512" s="174"/>
      <c r="ACB512" s="174"/>
      <c r="ACC512" s="174"/>
      <c r="ACD512" s="174"/>
      <c r="ACE512" s="174"/>
      <c r="ACF512" s="174"/>
      <c r="ACG512" s="174"/>
      <c r="ACH512" s="174"/>
      <c r="ACI512" s="174"/>
      <c r="ACJ512" s="174"/>
      <c r="ACK512" s="174"/>
      <c r="ACL512" s="174"/>
      <c r="ACM512" s="174"/>
      <c r="ACN512" s="174"/>
      <c r="ACO512" s="174"/>
      <c r="ACP512" s="174"/>
      <c r="ACQ512" s="174"/>
      <c r="ACR512" s="174"/>
      <c r="ACS512" s="174"/>
      <c r="ACT512" s="174"/>
      <c r="ACU512" s="174"/>
      <c r="ACV512" s="174"/>
      <c r="ACW512" s="174"/>
      <c r="ACX512" s="174"/>
      <c r="ACY512" s="174"/>
      <c r="ACZ512" s="174"/>
      <c r="ADA512" s="174"/>
      <c r="ADB512" s="174"/>
      <c r="ADC512" s="174"/>
      <c r="ADD512" s="174"/>
      <c r="ADE512" s="174"/>
      <c r="ADF512" s="174"/>
      <c r="ADG512" s="174"/>
      <c r="ADH512" s="174"/>
      <c r="ADI512" s="174"/>
      <c r="ADJ512" s="174"/>
      <c r="ADK512" s="174"/>
      <c r="ADL512" s="174"/>
      <c r="ADM512" s="174"/>
      <c r="ADN512" s="174"/>
      <c r="ADO512" s="174"/>
      <c r="ADP512" s="174"/>
      <c r="ADQ512" s="174"/>
      <c r="ADR512" s="174"/>
      <c r="ADS512" s="174"/>
      <c r="ADT512" s="174"/>
      <c r="ADU512" s="174"/>
      <c r="ADV512" s="174"/>
      <c r="ADW512" s="174"/>
      <c r="ADX512" s="174"/>
      <c r="ADY512" s="174"/>
      <c r="ADZ512" s="174"/>
      <c r="AEA512" s="174"/>
      <c r="AEB512" s="174"/>
      <c r="AEC512" s="174"/>
      <c r="AED512" s="174"/>
      <c r="AEE512" s="174"/>
      <c r="AEF512" s="174"/>
      <c r="AEG512" s="174"/>
      <c r="AEH512" s="174"/>
      <c r="AEI512" s="174"/>
      <c r="AEJ512" s="174"/>
      <c r="AEK512" s="174"/>
      <c r="AEL512" s="174"/>
      <c r="AEM512" s="174"/>
      <c r="AEN512" s="174"/>
      <c r="AEO512" s="174"/>
      <c r="AEP512" s="174"/>
      <c r="AEQ512" s="174"/>
      <c r="AER512" s="174"/>
      <c r="AES512" s="174"/>
      <c r="AET512" s="174"/>
      <c r="AEU512" s="174"/>
      <c r="AEV512" s="174"/>
      <c r="AEW512" s="174"/>
      <c r="AEX512" s="174"/>
      <c r="AEY512" s="174"/>
      <c r="AEZ512" s="174"/>
      <c r="AFA512" s="174"/>
      <c r="AFB512" s="174"/>
      <c r="AFC512" s="174"/>
      <c r="AFD512" s="174"/>
      <c r="AFE512" s="174"/>
      <c r="AFF512" s="174"/>
      <c r="AFG512" s="174"/>
      <c r="AFH512" s="174"/>
      <c r="AFI512" s="174"/>
      <c r="AFJ512" s="174"/>
      <c r="AFK512" s="174"/>
      <c r="AFL512" s="174"/>
      <c r="AFM512" s="174"/>
      <c r="AFN512" s="174"/>
      <c r="AFO512" s="174"/>
      <c r="AFP512" s="174"/>
      <c r="AFQ512" s="174"/>
      <c r="AFR512" s="174"/>
      <c r="AFS512" s="174"/>
      <c r="AFT512" s="174"/>
      <c r="AFU512" s="174"/>
      <c r="AFV512" s="174"/>
      <c r="AFW512" s="174"/>
      <c r="AFX512" s="174"/>
      <c r="AFY512" s="174"/>
      <c r="AFZ512" s="174"/>
      <c r="AGA512" s="174"/>
      <c r="AGB512" s="174"/>
      <c r="AGC512" s="174"/>
      <c r="AGD512" s="174"/>
      <c r="AGE512" s="174"/>
      <c r="AGF512" s="174"/>
      <c r="AGG512" s="174"/>
      <c r="AGH512" s="174"/>
      <c r="AGI512" s="174"/>
      <c r="AGJ512" s="174"/>
      <c r="AGK512" s="174"/>
      <c r="AGL512" s="174"/>
      <c r="AGM512" s="174"/>
      <c r="AGN512" s="174"/>
      <c r="AGO512" s="174"/>
      <c r="AGP512" s="174"/>
      <c r="AGQ512" s="174"/>
      <c r="AGR512" s="174"/>
      <c r="AGS512" s="174"/>
      <c r="AGT512" s="174"/>
      <c r="AGU512" s="174"/>
      <c r="AGV512" s="174"/>
      <c r="AGW512" s="174"/>
      <c r="AGX512" s="174"/>
      <c r="AGY512" s="174"/>
      <c r="AGZ512" s="174"/>
      <c r="AHA512" s="174"/>
      <c r="AHB512" s="174"/>
      <c r="AHC512" s="174"/>
      <c r="AHD512" s="174"/>
      <c r="AHE512" s="174"/>
      <c r="AHF512" s="174"/>
      <c r="AHG512" s="174"/>
      <c r="AHH512" s="174"/>
      <c r="AHI512" s="174"/>
      <c r="AHJ512" s="174"/>
      <c r="AHK512" s="174"/>
      <c r="AHL512" s="174"/>
      <c r="AHM512" s="174"/>
      <c r="AHN512" s="174"/>
      <c r="AHO512" s="174"/>
      <c r="AHP512" s="174"/>
      <c r="AHQ512" s="174"/>
      <c r="AHR512" s="174"/>
      <c r="AHS512" s="174"/>
      <c r="AHT512" s="174"/>
      <c r="AHU512" s="174"/>
      <c r="AHV512" s="174"/>
      <c r="AHW512" s="174"/>
      <c r="AHX512" s="174"/>
      <c r="AHY512" s="174"/>
      <c r="AHZ512" s="174"/>
      <c r="AIA512" s="174"/>
      <c r="AIB512" s="174"/>
      <c r="AIC512" s="174"/>
      <c r="AID512" s="174"/>
      <c r="AIE512" s="174"/>
      <c r="AIF512" s="174"/>
      <c r="AIG512" s="174"/>
      <c r="AIH512" s="174"/>
      <c r="AII512" s="174"/>
      <c r="AIJ512" s="174"/>
      <c r="AIK512" s="174"/>
      <c r="AIL512" s="174"/>
      <c r="AIM512" s="174"/>
      <c r="AIN512" s="174"/>
      <c r="AIO512" s="174"/>
      <c r="AIP512" s="174"/>
      <c r="AIQ512" s="174"/>
      <c r="AIR512" s="174"/>
      <c r="AIS512" s="174"/>
      <c r="AIT512" s="174"/>
      <c r="AIU512" s="174"/>
      <c r="AIV512" s="174"/>
      <c r="AIW512" s="174"/>
      <c r="AIX512" s="174"/>
      <c r="AIY512" s="174"/>
      <c r="AIZ512" s="174"/>
      <c r="AJA512" s="174"/>
      <c r="AJB512" s="174"/>
      <c r="AJC512" s="174"/>
      <c r="AJD512" s="174"/>
      <c r="AJE512" s="174"/>
      <c r="AJF512" s="174"/>
      <c r="AJG512" s="174"/>
      <c r="AJH512" s="174"/>
      <c r="AJI512" s="174"/>
      <c r="AJJ512" s="174"/>
      <c r="AJK512" s="174"/>
      <c r="AJL512" s="174"/>
      <c r="AJM512" s="174"/>
      <c r="AJN512" s="174"/>
      <c r="AJO512" s="174"/>
      <c r="AJP512" s="174"/>
      <c r="AJQ512" s="174"/>
      <c r="AJR512" s="174"/>
      <c r="AJS512" s="174"/>
      <c r="AJT512" s="174"/>
      <c r="AJU512" s="174"/>
      <c r="AJV512" s="174"/>
      <c r="AJW512" s="174"/>
      <c r="AJX512" s="174"/>
      <c r="AJY512" s="174"/>
      <c r="AJZ512" s="174"/>
      <c r="AKA512" s="174"/>
      <c r="AKB512" s="174"/>
      <c r="AKC512" s="174"/>
      <c r="AKD512" s="174"/>
      <c r="AKE512" s="174"/>
      <c r="AKF512" s="174"/>
      <c r="AKG512" s="174"/>
      <c r="AKH512" s="174"/>
      <c r="AKI512" s="174"/>
      <c r="AKJ512" s="174"/>
      <c r="AKK512" s="174"/>
      <c r="AKL512" s="174"/>
      <c r="AKM512" s="174"/>
      <c r="AKN512" s="174"/>
      <c r="AKO512" s="174"/>
      <c r="AKP512" s="174"/>
      <c r="AKQ512" s="174"/>
      <c r="AKR512" s="174"/>
      <c r="AKS512" s="174"/>
      <c r="AKT512" s="174"/>
      <c r="AKU512" s="174"/>
      <c r="AKV512" s="174"/>
      <c r="AKW512" s="174"/>
      <c r="AKX512" s="174"/>
      <c r="AKY512" s="174"/>
      <c r="AKZ512" s="174"/>
      <c r="ALA512" s="174"/>
      <c r="ALB512" s="174"/>
      <c r="ALC512" s="174"/>
      <c r="ALD512" s="174"/>
      <c r="ALE512" s="174"/>
      <c r="ALF512" s="174"/>
      <c r="ALG512" s="174"/>
      <c r="ALH512" s="174"/>
      <c r="ALI512" s="174"/>
      <c r="ALJ512" s="174"/>
      <c r="ALK512" s="174"/>
      <c r="ALL512" s="174"/>
      <c r="ALM512" s="174"/>
      <c r="ALN512" s="174"/>
      <c r="ALO512" s="174"/>
      <c r="ALP512" s="174"/>
      <c r="ALQ512" s="174"/>
      <c r="ALR512" s="174"/>
      <c r="ALS512" s="174"/>
      <c r="ALT512" s="174"/>
      <c r="ALU512" s="174"/>
      <c r="ALV512" s="174"/>
      <c r="ALW512" s="174"/>
      <c r="ALX512" s="174"/>
      <c r="ALY512" s="174"/>
      <c r="ALZ512" s="174"/>
      <c r="AMA512" s="174"/>
      <c r="AMB512" s="174"/>
      <c r="AMC512" s="174"/>
      <c r="AMD512" s="174"/>
      <c r="AME512" s="174"/>
      <c r="AMF512" s="174"/>
      <c r="AMG512" s="174"/>
      <c r="AMH512" s="174"/>
      <c r="AMI512" s="174"/>
    </row>
    <row r="513" spans="1:1023" s="173" customFormat="1" x14ac:dyDescent="0.25">
      <c r="A513" s="174"/>
      <c r="B513" s="47" t="s">
        <v>292</v>
      </c>
      <c r="C513" s="174"/>
      <c r="D513" s="174"/>
      <c r="E513" s="174"/>
      <c r="F513" s="174"/>
      <c r="G513" s="174"/>
      <c r="H513" s="174"/>
      <c r="I513" s="174"/>
      <c r="J513" s="174"/>
      <c r="K513" s="174"/>
      <c r="L513" s="174"/>
      <c r="M513" s="174"/>
      <c r="N513" s="174"/>
      <c r="O513" s="174"/>
      <c r="P513" s="174"/>
      <c r="Q513" s="174"/>
      <c r="R513" s="174"/>
      <c r="S513" s="174"/>
      <c r="T513" s="174"/>
      <c r="U513" s="174"/>
      <c r="V513" s="174"/>
      <c r="W513" s="174"/>
      <c r="X513" s="174"/>
      <c r="Y513" s="174"/>
      <c r="Z513" s="174"/>
      <c r="AA513" s="174"/>
      <c r="AB513" s="174"/>
      <c r="AC513" s="174"/>
      <c r="AD513" s="174"/>
      <c r="AE513" s="174"/>
      <c r="AF513" s="174"/>
      <c r="AG513" s="174"/>
      <c r="AH513" s="174"/>
      <c r="AI513" s="174"/>
      <c r="AJ513" s="174"/>
      <c r="AK513" s="174"/>
      <c r="AL513" s="174"/>
      <c r="AM513" s="174"/>
      <c r="AN513" s="174"/>
      <c r="AO513" s="174"/>
      <c r="AP513" s="174"/>
      <c r="AQ513" s="174"/>
      <c r="AR513" s="174"/>
      <c r="AS513" s="174"/>
      <c r="AT513" s="174"/>
      <c r="AU513" s="174"/>
      <c r="AV513" s="174"/>
      <c r="AW513" s="174"/>
      <c r="AX513" s="174"/>
      <c r="AY513" s="174"/>
      <c r="AZ513" s="174"/>
      <c r="BA513" s="174"/>
      <c r="BB513" s="174"/>
      <c r="BC513" s="174"/>
      <c r="BD513" s="174"/>
      <c r="BE513" s="174"/>
      <c r="BF513" s="174"/>
      <c r="BG513" s="174"/>
      <c r="BH513" s="174"/>
      <c r="BI513" s="174"/>
      <c r="BJ513" s="174"/>
      <c r="BK513" s="174"/>
      <c r="BL513" s="174"/>
      <c r="BM513" s="174"/>
      <c r="BN513" s="174"/>
      <c r="BO513" s="174"/>
      <c r="BP513" s="174"/>
      <c r="BQ513" s="174"/>
      <c r="BR513" s="174"/>
      <c r="BS513" s="174"/>
      <c r="BT513" s="174"/>
      <c r="BU513" s="174"/>
      <c r="BV513" s="174"/>
      <c r="BW513" s="174"/>
      <c r="BX513" s="174"/>
      <c r="BY513" s="174"/>
      <c r="BZ513" s="174"/>
      <c r="CA513" s="174"/>
      <c r="CB513" s="174"/>
      <c r="CC513" s="174"/>
      <c r="CD513" s="174"/>
      <c r="CE513" s="174"/>
      <c r="CF513" s="174"/>
      <c r="CG513" s="174"/>
      <c r="CH513" s="174"/>
      <c r="CI513" s="174"/>
      <c r="CJ513" s="174"/>
      <c r="CK513" s="174"/>
      <c r="CL513" s="174"/>
      <c r="CM513" s="174"/>
      <c r="CN513" s="174"/>
      <c r="CO513" s="174"/>
      <c r="CP513" s="174"/>
      <c r="CQ513" s="174"/>
      <c r="CR513" s="174"/>
      <c r="CS513" s="174"/>
      <c r="CT513" s="174"/>
      <c r="CU513" s="174"/>
      <c r="CV513" s="174"/>
      <c r="CW513" s="174"/>
      <c r="CX513" s="174"/>
      <c r="CY513" s="174"/>
      <c r="CZ513" s="174"/>
      <c r="DA513" s="174"/>
      <c r="DB513" s="174"/>
      <c r="DC513" s="174"/>
      <c r="DD513" s="174"/>
      <c r="DE513" s="174"/>
      <c r="DF513" s="174"/>
      <c r="DG513" s="174"/>
      <c r="DH513" s="174"/>
      <c r="DI513" s="174"/>
      <c r="DJ513" s="174"/>
      <c r="DK513" s="174"/>
      <c r="DL513" s="174"/>
      <c r="DM513" s="174"/>
      <c r="DN513" s="174"/>
      <c r="DO513" s="174"/>
      <c r="DP513" s="174"/>
      <c r="DQ513" s="174"/>
      <c r="DR513" s="174"/>
      <c r="DS513" s="174"/>
      <c r="DT513" s="174"/>
      <c r="DU513" s="174"/>
      <c r="DV513" s="174"/>
      <c r="DW513" s="174"/>
      <c r="DX513" s="174"/>
      <c r="DY513" s="174"/>
      <c r="DZ513" s="174"/>
      <c r="EA513" s="174"/>
      <c r="EB513" s="174"/>
      <c r="EC513" s="174"/>
      <c r="ED513" s="174"/>
      <c r="EE513" s="174"/>
      <c r="EF513" s="174"/>
      <c r="EG513" s="174"/>
      <c r="EH513" s="174"/>
      <c r="EI513" s="174"/>
      <c r="EJ513" s="174"/>
      <c r="EK513" s="174"/>
      <c r="EL513" s="174"/>
      <c r="EM513" s="174"/>
      <c r="EN513" s="174"/>
      <c r="EO513" s="174"/>
      <c r="EP513" s="174"/>
      <c r="EQ513" s="174"/>
      <c r="ER513" s="174"/>
      <c r="ES513" s="174"/>
      <c r="ET513" s="174"/>
      <c r="EU513" s="174"/>
      <c r="EV513" s="174"/>
      <c r="EW513" s="174"/>
      <c r="EX513" s="174"/>
      <c r="EY513" s="174"/>
      <c r="EZ513" s="174"/>
      <c r="FA513" s="174"/>
      <c r="FB513" s="174"/>
      <c r="FC513" s="174"/>
      <c r="FD513" s="174"/>
      <c r="FE513" s="174"/>
      <c r="FF513" s="174"/>
      <c r="FG513" s="174"/>
      <c r="FH513" s="174"/>
      <c r="FI513" s="174"/>
      <c r="FJ513" s="174"/>
      <c r="FK513" s="174"/>
      <c r="FL513" s="174"/>
      <c r="FM513" s="174"/>
      <c r="FN513" s="174"/>
      <c r="FO513" s="174"/>
      <c r="FP513" s="174"/>
      <c r="FQ513" s="174"/>
      <c r="FR513" s="174"/>
      <c r="FS513" s="174"/>
      <c r="FT513" s="174"/>
      <c r="FU513" s="174"/>
      <c r="FV513" s="174"/>
      <c r="FW513" s="174"/>
      <c r="FX513" s="174"/>
      <c r="FY513" s="174"/>
      <c r="FZ513" s="174"/>
      <c r="GA513" s="174"/>
      <c r="GB513" s="174"/>
      <c r="GC513" s="174"/>
      <c r="GD513" s="174"/>
      <c r="GE513" s="174"/>
      <c r="GF513" s="174"/>
      <c r="GG513" s="174"/>
      <c r="GH513" s="174"/>
      <c r="GI513" s="174"/>
      <c r="GJ513" s="174"/>
      <c r="GK513" s="174"/>
      <c r="GL513" s="174"/>
      <c r="GM513" s="174"/>
      <c r="GN513" s="174"/>
      <c r="GO513" s="174"/>
      <c r="GP513" s="174"/>
      <c r="GQ513" s="174"/>
      <c r="GR513" s="174"/>
      <c r="GS513" s="174"/>
      <c r="GT513" s="174"/>
      <c r="GU513" s="174"/>
      <c r="GV513" s="174"/>
      <c r="GW513" s="174"/>
      <c r="GX513" s="174"/>
      <c r="GY513" s="174"/>
      <c r="GZ513" s="174"/>
      <c r="HA513" s="174"/>
      <c r="HB513" s="174"/>
      <c r="HC513" s="174"/>
      <c r="HD513" s="174"/>
      <c r="HE513" s="174"/>
      <c r="HF513" s="174"/>
      <c r="HG513" s="174"/>
      <c r="HH513" s="174"/>
      <c r="HI513" s="174"/>
      <c r="HJ513" s="174"/>
      <c r="HK513" s="174"/>
      <c r="HL513" s="174"/>
      <c r="HM513" s="174"/>
      <c r="HN513" s="174"/>
      <c r="HO513" s="174"/>
      <c r="HP513" s="174"/>
      <c r="HQ513" s="174"/>
      <c r="HR513" s="174"/>
      <c r="HS513" s="174"/>
      <c r="HT513" s="174"/>
      <c r="HU513" s="174"/>
      <c r="HV513" s="174"/>
      <c r="HW513" s="174"/>
      <c r="HX513" s="174"/>
      <c r="HY513" s="174"/>
      <c r="HZ513" s="174"/>
      <c r="IA513" s="174"/>
      <c r="IB513" s="174"/>
      <c r="IC513" s="174"/>
      <c r="ID513" s="174"/>
      <c r="IE513" s="174"/>
      <c r="IF513" s="174"/>
      <c r="IG513" s="174"/>
      <c r="IH513" s="174"/>
      <c r="II513" s="174"/>
      <c r="IJ513" s="174"/>
      <c r="IK513" s="174"/>
      <c r="IL513" s="174"/>
      <c r="IM513" s="174"/>
      <c r="IN513" s="174"/>
      <c r="IO513" s="174"/>
      <c r="IP513" s="174"/>
      <c r="IQ513" s="174"/>
      <c r="IR513" s="174"/>
      <c r="IS513" s="174"/>
      <c r="IT513" s="174"/>
      <c r="IU513" s="174"/>
      <c r="IV513" s="174"/>
      <c r="IW513" s="174"/>
      <c r="IX513" s="174"/>
      <c r="IY513" s="174"/>
      <c r="IZ513" s="174"/>
      <c r="JA513" s="174"/>
      <c r="JB513" s="174"/>
      <c r="JC513" s="174"/>
      <c r="JD513" s="174"/>
      <c r="JE513" s="174"/>
      <c r="JF513" s="174"/>
      <c r="JG513" s="174"/>
      <c r="JH513" s="174"/>
      <c r="JI513" s="174"/>
      <c r="JJ513" s="174"/>
      <c r="JK513" s="174"/>
      <c r="JL513" s="174"/>
      <c r="JM513" s="174"/>
      <c r="JN513" s="174"/>
      <c r="JO513" s="174"/>
      <c r="JP513" s="174"/>
      <c r="JQ513" s="174"/>
      <c r="JR513" s="174"/>
      <c r="JS513" s="174"/>
      <c r="JT513" s="174"/>
      <c r="JU513" s="174"/>
      <c r="JV513" s="174"/>
      <c r="JW513" s="174"/>
      <c r="JX513" s="174"/>
      <c r="JY513" s="174"/>
      <c r="JZ513" s="174"/>
      <c r="KA513" s="174"/>
      <c r="KB513" s="174"/>
      <c r="KC513" s="174"/>
      <c r="KD513" s="174"/>
      <c r="KE513" s="174"/>
      <c r="KF513" s="174"/>
      <c r="KG513" s="174"/>
      <c r="KH513" s="174"/>
      <c r="KI513" s="174"/>
      <c r="KJ513" s="174"/>
      <c r="KK513" s="174"/>
      <c r="KL513" s="174"/>
      <c r="KM513" s="174"/>
      <c r="KN513" s="174"/>
      <c r="KO513" s="174"/>
      <c r="KP513" s="174"/>
      <c r="KQ513" s="174"/>
      <c r="KR513" s="174"/>
      <c r="KS513" s="174"/>
      <c r="KT513" s="174"/>
      <c r="KU513" s="174"/>
      <c r="KV513" s="174"/>
      <c r="KW513" s="174"/>
      <c r="KX513" s="174"/>
      <c r="KY513" s="174"/>
      <c r="KZ513" s="174"/>
      <c r="LA513" s="174"/>
      <c r="LB513" s="174"/>
      <c r="LC513" s="174"/>
      <c r="LD513" s="174"/>
      <c r="LE513" s="174"/>
      <c r="LF513" s="174"/>
      <c r="LG513" s="174"/>
      <c r="LH513" s="174"/>
      <c r="LI513" s="174"/>
      <c r="LJ513" s="174"/>
      <c r="LK513" s="174"/>
      <c r="LL513" s="174"/>
      <c r="LM513" s="174"/>
      <c r="LN513" s="174"/>
      <c r="LO513" s="174"/>
      <c r="LP513" s="174"/>
      <c r="LQ513" s="174"/>
      <c r="LR513" s="174"/>
      <c r="LS513" s="174"/>
      <c r="LT513" s="174"/>
      <c r="LU513" s="174"/>
      <c r="LV513" s="174"/>
      <c r="LW513" s="174"/>
      <c r="LX513" s="174"/>
      <c r="LY513" s="174"/>
      <c r="LZ513" s="174"/>
      <c r="MA513" s="174"/>
      <c r="MB513" s="174"/>
      <c r="MC513" s="174"/>
      <c r="MD513" s="174"/>
      <c r="ME513" s="174"/>
      <c r="MF513" s="174"/>
      <c r="MG513" s="174"/>
      <c r="MH513" s="174"/>
      <c r="MI513" s="174"/>
      <c r="MJ513" s="174"/>
      <c r="MK513" s="174"/>
      <c r="ML513" s="174"/>
      <c r="MM513" s="174"/>
      <c r="MN513" s="174"/>
      <c r="MO513" s="174"/>
      <c r="MP513" s="174"/>
      <c r="MQ513" s="174"/>
      <c r="MR513" s="174"/>
      <c r="MS513" s="174"/>
      <c r="MT513" s="174"/>
      <c r="MU513" s="174"/>
      <c r="MV513" s="174"/>
      <c r="MW513" s="174"/>
      <c r="MX513" s="174"/>
      <c r="MY513" s="174"/>
      <c r="MZ513" s="174"/>
      <c r="NA513" s="174"/>
      <c r="NB513" s="174"/>
      <c r="NC513" s="174"/>
      <c r="ND513" s="174"/>
      <c r="NE513" s="174"/>
      <c r="NF513" s="174"/>
      <c r="NG513" s="174"/>
      <c r="NH513" s="174"/>
      <c r="NI513" s="174"/>
      <c r="NJ513" s="174"/>
      <c r="NK513" s="174"/>
      <c r="NL513" s="174"/>
      <c r="NM513" s="174"/>
      <c r="NN513" s="174"/>
      <c r="NO513" s="174"/>
      <c r="NP513" s="174"/>
      <c r="NQ513" s="174"/>
      <c r="NR513" s="174"/>
      <c r="NS513" s="174"/>
      <c r="NT513" s="174"/>
      <c r="NU513" s="174"/>
      <c r="NV513" s="174"/>
      <c r="NW513" s="174"/>
      <c r="NX513" s="174"/>
      <c r="NY513" s="174"/>
      <c r="NZ513" s="174"/>
      <c r="OA513" s="174"/>
      <c r="OB513" s="174"/>
      <c r="OC513" s="174"/>
      <c r="OD513" s="174"/>
      <c r="OE513" s="174"/>
      <c r="OF513" s="174"/>
      <c r="OG513" s="174"/>
      <c r="OH513" s="174"/>
      <c r="OI513" s="174"/>
      <c r="OJ513" s="174"/>
      <c r="OK513" s="174"/>
      <c r="OL513" s="174"/>
      <c r="OM513" s="174"/>
      <c r="ON513" s="174"/>
      <c r="OO513" s="174"/>
      <c r="OP513" s="174"/>
      <c r="OQ513" s="174"/>
      <c r="OR513" s="174"/>
      <c r="OS513" s="174"/>
      <c r="OT513" s="174"/>
      <c r="OU513" s="174"/>
      <c r="OV513" s="174"/>
      <c r="OW513" s="174"/>
      <c r="OX513" s="174"/>
      <c r="OY513" s="174"/>
      <c r="OZ513" s="174"/>
      <c r="PA513" s="174"/>
      <c r="PB513" s="174"/>
      <c r="PC513" s="174"/>
      <c r="PD513" s="174"/>
      <c r="PE513" s="174"/>
      <c r="PF513" s="174"/>
      <c r="PG513" s="174"/>
      <c r="PH513" s="174"/>
      <c r="PI513" s="174"/>
      <c r="PJ513" s="174"/>
      <c r="PK513" s="174"/>
      <c r="PL513" s="174"/>
      <c r="PM513" s="174"/>
      <c r="PN513" s="174"/>
      <c r="PO513" s="174"/>
      <c r="PP513" s="174"/>
      <c r="PQ513" s="174"/>
      <c r="PR513" s="174"/>
      <c r="PS513" s="174"/>
      <c r="PT513" s="174"/>
      <c r="PU513" s="174"/>
      <c r="PV513" s="174"/>
      <c r="PW513" s="174"/>
      <c r="PX513" s="174"/>
      <c r="PY513" s="174"/>
      <c r="PZ513" s="174"/>
      <c r="QA513" s="174"/>
      <c r="QB513" s="174"/>
      <c r="QC513" s="174"/>
      <c r="QD513" s="174"/>
      <c r="QE513" s="174"/>
      <c r="QF513" s="174"/>
      <c r="QG513" s="174"/>
      <c r="QH513" s="174"/>
      <c r="QI513" s="174"/>
      <c r="QJ513" s="174"/>
      <c r="QK513" s="174"/>
      <c r="QL513" s="174"/>
      <c r="QM513" s="174"/>
      <c r="QN513" s="174"/>
      <c r="QO513" s="174"/>
      <c r="QP513" s="174"/>
      <c r="QQ513" s="174"/>
      <c r="QR513" s="174"/>
      <c r="QS513" s="174"/>
      <c r="QT513" s="174"/>
      <c r="QU513" s="174"/>
      <c r="QV513" s="174"/>
      <c r="QW513" s="174"/>
      <c r="QX513" s="174"/>
      <c r="QY513" s="174"/>
      <c r="QZ513" s="174"/>
      <c r="RA513" s="174"/>
      <c r="RB513" s="174"/>
      <c r="RC513" s="174"/>
      <c r="RD513" s="174"/>
      <c r="RE513" s="174"/>
      <c r="RF513" s="174"/>
      <c r="RG513" s="174"/>
      <c r="RH513" s="174"/>
      <c r="RI513" s="174"/>
      <c r="RJ513" s="174"/>
      <c r="RK513" s="174"/>
      <c r="RL513" s="174"/>
      <c r="RM513" s="174"/>
      <c r="RN513" s="174"/>
      <c r="RO513" s="174"/>
      <c r="RP513" s="174"/>
      <c r="RQ513" s="174"/>
      <c r="RR513" s="174"/>
      <c r="RS513" s="174"/>
      <c r="RT513" s="174"/>
      <c r="RU513" s="174"/>
      <c r="RV513" s="174"/>
      <c r="RW513" s="174"/>
      <c r="RX513" s="174"/>
      <c r="RY513" s="174"/>
      <c r="RZ513" s="174"/>
      <c r="SA513" s="174"/>
      <c r="SB513" s="174"/>
      <c r="SC513" s="174"/>
      <c r="SD513" s="174"/>
      <c r="SE513" s="174"/>
      <c r="SF513" s="174"/>
      <c r="SG513" s="174"/>
      <c r="SH513" s="174"/>
      <c r="SI513" s="174"/>
      <c r="SJ513" s="174"/>
      <c r="SK513" s="174"/>
      <c r="SL513" s="174"/>
      <c r="SM513" s="174"/>
      <c r="SN513" s="174"/>
      <c r="SO513" s="174"/>
      <c r="SP513" s="174"/>
      <c r="SQ513" s="174"/>
      <c r="SR513" s="174"/>
      <c r="SS513" s="174"/>
      <c r="ST513" s="174"/>
      <c r="SU513" s="174"/>
      <c r="SV513" s="174"/>
      <c r="SW513" s="174"/>
      <c r="SX513" s="174"/>
      <c r="SY513" s="174"/>
      <c r="SZ513" s="174"/>
      <c r="TA513" s="174"/>
      <c r="TB513" s="174"/>
      <c r="TC513" s="174"/>
      <c r="TD513" s="174"/>
      <c r="TE513" s="174"/>
      <c r="TF513" s="174"/>
      <c r="TG513" s="174"/>
      <c r="TH513" s="174"/>
      <c r="TI513" s="174"/>
      <c r="TJ513" s="174"/>
      <c r="TK513" s="174"/>
      <c r="TL513" s="174"/>
      <c r="TM513" s="174"/>
      <c r="TN513" s="174"/>
      <c r="TO513" s="174"/>
      <c r="TP513" s="174"/>
      <c r="TQ513" s="174"/>
      <c r="TR513" s="174"/>
      <c r="TS513" s="174"/>
      <c r="TT513" s="174"/>
      <c r="TU513" s="174"/>
      <c r="TV513" s="174"/>
      <c r="TW513" s="174"/>
      <c r="TX513" s="174"/>
      <c r="TY513" s="174"/>
      <c r="TZ513" s="174"/>
      <c r="UA513" s="174"/>
      <c r="UB513" s="174"/>
      <c r="UC513" s="174"/>
      <c r="UD513" s="174"/>
      <c r="UE513" s="174"/>
      <c r="UF513" s="174"/>
      <c r="UG513" s="174"/>
      <c r="UH513" s="174"/>
      <c r="UI513" s="174"/>
      <c r="UJ513" s="174"/>
      <c r="UK513" s="174"/>
      <c r="UL513" s="174"/>
      <c r="UM513" s="174"/>
      <c r="UN513" s="174"/>
      <c r="UO513" s="174"/>
      <c r="UP513" s="174"/>
      <c r="UQ513" s="174"/>
      <c r="UR513" s="174"/>
      <c r="US513" s="174"/>
      <c r="UT513" s="174"/>
      <c r="UU513" s="174"/>
      <c r="UV513" s="174"/>
      <c r="UW513" s="174"/>
      <c r="UX513" s="174"/>
      <c r="UY513" s="174"/>
      <c r="UZ513" s="174"/>
      <c r="VA513" s="174"/>
      <c r="VB513" s="174"/>
      <c r="VC513" s="174"/>
      <c r="VD513" s="174"/>
      <c r="VE513" s="174"/>
      <c r="VF513" s="174"/>
      <c r="VG513" s="174"/>
      <c r="VH513" s="174"/>
      <c r="VI513" s="174"/>
      <c r="VJ513" s="174"/>
      <c r="VK513" s="174"/>
      <c r="VL513" s="174"/>
      <c r="VM513" s="174"/>
      <c r="VN513" s="174"/>
      <c r="VO513" s="174"/>
      <c r="VP513" s="174"/>
      <c r="VQ513" s="174"/>
      <c r="VR513" s="174"/>
      <c r="VS513" s="174"/>
      <c r="VT513" s="174"/>
      <c r="VU513" s="174"/>
      <c r="VV513" s="174"/>
      <c r="VW513" s="174"/>
      <c r="VX513" s="174"/>
      <c r="VY513" s="174"/>
      <c r="VZ513" s="174"/>
      <c r="WA513" s="174"/>
      <c r="WB513" s="174"/>
      <c r="WC513" s="174"/>
      <c r="WD513" s="174"/>
      <c r="WE513" s="174"/>
      <c r="WF513" s="174"/>
      <c r="WG513" s="174"/>
      <c r="WH513" s="174"/>
      <c r="WI513" s="174"/>
      <c r="WJ513" s="174"/>
      <c r="WK513" s="174"/>
      <c r="WL513" s="174"/>
      <c r="WM513" s="174"/>
      <c r="WN513" s="174"/>
      <c r="WO513" s="174"/>
      <c r="WP513" s="174"/>
      <c r="WQ513" s="174"/>
      <c r="WR513" s="174"/>
      <c r="WS513" s="174"/>
      <c r="WT513" s="174"/>
      <c r="WU513" s="174"/>
      <c r="WV513" s="174"/>
      <c r="WW513" s="174"/>
      <c r="WX513" s="174"/>
      <c r="WY513" s="174"/>
      <c r="WZ513" s="174"/>
      <c r="XA513" s="174"/>
      <c r="XB513" s="174"/>
      <c r="XC513" s="174"/>
      <c r="XD513" s="174"/>
      <c r="XE513" s="174"/>
      <c r="XF513" s="174"/>
      <c r="XG513" s="174"/>
      <c r="XH513" s="174"/>
      <c r="XI513" s="174"/>
      <c r="XJ513" s="174"/>
      <c r="XK513" s="174"/>
      <c r="XL513" s="174"/>
      <c r="XM513" s="174"/>
      <c r="XN513" s="174"/>
      <c r="XO513" s="174"/>
      <c r="XP513" s="174"/>
      <c r="XQ513" s="174"/>
      <c r="XR513" s="174"/>
      <c r="XS513" s="174"/>
      <c r="XT513" s="174"/>
      <c r="XU513" s="174"/>
      <c r="XV513" s="174"/>
      <c r="XW513" s="174"/>
      <c r="XX513" s="174"/>
      <c r="XY513" s="174"/>
      <c r="XZ513" s="174"/>
      <c r="YA513" s="174"/>
      <c r="YB513" s="174"/>
      <c r="YC513" s="174"/>
      <c r="YD513" s="174"/>
      <c r="YE513" s="174"/>
      <c r="YF513" s="174"/>
      <c r="YG513" s="174"/>
      <c r="YH513" s="174"/>
      <c r="YI513" s="174"/>
      <c r="YJ513" s="174"/>
      <c r="YK513" s="174"/>
      <c r="YL513" s="174"/>
      <c r="YM513" s="174"/>
      <c r="YN513" s="174"/>
      <c r="YO513" s="174"/>
      <c r="YP513" s="174"/>
      <c r="YQ513" s="174"/>
      <c r="YR513" s="174"/>
      <c r="YS513" s="174"/>
      <c r="YT513" s="174"/>
      <c r="YU513" s="174"/>
      <c r="YV513" s="174"/>
      <c r="YW513" s="174"/>
      <c r="YX513" s="174"/>
      <c r="YY513" s="174"/>
      <c r="YZ513" s="174"/>
      <c r="ZA513" s="174"/>
      <c r="ZB513" s="174"/>
      <c r="ZC513" s="174"/>
      <c r="ZD513" s="174"/>
      <c r="ZE513" s="174"/>
      <c r="ZF513" s="174"/>
      <c r="ZG513" s="174"/>
      <c r="ZH513" s="174"/>
      <c r="ZI513" s="174"/>
      <c r="ZJ513" s="174"/>
      <c r="ZK513" s="174"/>
      <c r="ZL513" s="174"/>
      <c r="ZM513" s="174"/>
      <c r="ZN513" s="174"/>
      <c r="ZO513" s="174"/>
      <c r="ZP513" s="174"/>
      <c r="ZQ513" s="174"/>
      <c r="ZR513" s="174"/>
      <c r="ZS513" s="174"/>
      <c r="ZT513" s="174"/>
      <c r="ZU513" s="174"/>
      <c r="ZV513" s="174"/>
      <c r="ZW513" s="174"/>
      <c r="ZX513" s="174"/>
      <c r="ZY513" s="174"/>
      <c r="ZZ513" s="174"/>
      <c r="AAA513" s="174"/>
      <c r="AAB513" s="174"/>
      <c r="AAC513" s="174"/>
      <c r="AAD513" s="174"/>
      <c r="AAE513" s="174"/>
      <c r="AAF513" s="174"/>
      <c r="AAG513" s="174"/>
      <c r="AAH513" s="174"/>
      <c r="AAI513" s="174"/>
      <c r="AAJ513" s="174"/>
      <c r="AAK513" s="174"/>
      <c r="AAL513" s="174"/>
      <c r="AAM513" s="174"/>
      <c r="AAN513" s="174"/>
      <c r="AAO513" s="174"/>
      <c r="AAP513" s="174"/>
      <c r="AAQ513" s="174"/>
      <c r="AAR513" s="174"/>
      <c r="AAS513" s="174"/>
      <c r="AAT513" s="174"/>
      <c r="AAU513" s="174"/>
      <c r="AAV513" s="174"/>
      <c r="AAW513" s="174"/>
      <c r="AAX513" s="174"/>
      <c r="AAY513" s="174"/>
      <c r="AAZ513" s="174"/>
      <c r="ABA513" s="174"/>
      <c r="ABB513" s="174"/>
      <c r="ABC513" s="174"/>
      <c r="ABD513" s="174"/>
      <c r="ABE513" s="174"/>
      <c r="ABF513" s="174"/>
      <c r="ABG513" s="174"/>
      <c r="ABH513" s="174"/>
      <c r="ABI513" s="174"/>
      <c r="ABJ513" s="174"/>
      <c r="ABK513" s="174"/>
      <c r="ABL513" s="174"/>
      <c r="ABM513" s="174"/>
      <c r="ABN513" s="174"/>
      <c r="ABO513" s="174"/>
      <c r="ABP513" s="174"/>
      <c r="ABQ513" s="174"/>
      <c r="ABR513" s="174"/>
      <c r="ABS513" s="174"/>
      <c r="ABT513" s="174"/>
      <c r="ABU513" s="174"/>
      <c r="ABV513" s="174"/>
      <c r="ABW513" s="174"/>
      <c r="ABX513" s="174"/>
      <c r="ABY513" s="174"/>
      <c r="ABZ513" s="174"/>
      <c r="ACA513" s="174"/>
      <c r="ACB513" s="174"/>
      <c r="ACC513" s="174"/>
      <c r="ACD513" s="174"/>
      <c r="ACE513" s="174"/>
      <c r="ACF513" s="174"/>
      <c r="ACG513" s="174"/>
      <c r="ACH513" s="174"/>
      <c r="ACI513" s="174"/>
      <c r="ACJ513" s="174"/>
      <c r="ACK513" s="174"/>
      <c r="ACL513" s="174"/>
      <c r="ACM513" s="174"/>
      <c r="ACN513" s="174"/>
      <c r="ACO513" s="174"/>
      <c r="ACP513" s="174"/>
      <c r="ACQ513" s="174"/>
      <c r="ACR513" s="174"/>
      <c r="ACS513" s="174"/>
      <c r="ACT513" s="174"/>
      <c r="ACU513" s="174"/>
      <c r="ACV513" s="174"/>
      <c r="ACW513" s="174"/>
      <c r="ACX513" s="174"/>
      <c r="ACY513" s="174"/>
      <c r="ACZ513" s="174"/>
      <c r="ADA513" s="174"/>
      <c r="ADB513" s="174"/>
      <c r="ADC513" s="174"/>
      <c r="ADD513" s="174"/>
      <c r="ADE513" s="174"/>
      <c r="ADF513" s="174"/>
      <c r="ADG513" s="174"/>
      <c r="ADH513" s="174"/>
      <c r="ADI513" s="174"/>
      <c r="ADJ513" s="174"/>
      <c r="ADK513" s="174"/>
      <c r="ADL513" s="174"/>
      <c r="ADM513" s="174"/>
      <c r="ADN513" s="174"/>
      <c r="ADO513" s="174"/>
      <c r="ADP513" s="174"/>
      <c r="ADQ513" s="174"/>
      <c r="ADR513" s="174"/>
      <c r="ADS513" s="174"/>
      <c r="ADT513" s="174"/>
      <c r="ADU513" s="174"/>
      <c r="ADV513" s="174"/>
      <c r="ADW513" s="174"/>
      <c r="ADX513" s="174"/>
      <c r="ADY513" s="174"/>
      <c r="ADZ513" s="174"/>
      <c r="AEA513" s="174"/>
      <c r="AEB513" s="174"/>
      <c r="AEC513" s="174"/>
      <c r="AED513" s="174"/>
      <c r="AEE513" s="174"/>
      <c r="AEF513" s="174"/>
      <c r="AEG513" s="174"/>
      <c r="AEH513" s="174"/>
      <c r="AEI513" s="174"/>
      <c r="AEJ513" s="174"/>
      <c r="AEK513" s="174"/>
      <c r="AEL513" s="174"/>
      <c r="AEM513" s="174"/>
      <c r="AEN513" s="174"/>
      <c r="AEO513" s="174"/>
      <c r="AEP513" s="174"/>
      <c r="AEQ513" s="174"/>
      <c r="AER513" s="174"/>
      <c r="AES513" s="174"/>
      <c r="AET513" s="174"/>
      <c r="AEU513" s="174"/>
      <c r="AEV513" s="174"/>
      <c r="AEW513" s="174"/>
      <c r="AEX513" s="174"/>
      <c r="AEY513" s="174"/>
      <c r="AEZ513" s="174"/>
      <c r="AFA513" s="174"/>
      <c r="AFB513" s="174"/>
      <c r="AFC513" s="174"/>
      <c r="AFD513" s="174"/>
      <c r="AFE513" s="174"/>
      <c r="AFF513" s="174"/>
      <c r="AFG513" s="174"/>
      <c r="AFH513" s="174"/>
      <c r="AFI513" s="174"/>
      <c r="AFJ513" s="174"/>
      <c r="AFK513" s="174"/>
      <c r="AFL513" s="174"/>
      <c r="AFM513" s="174"/>
      <c r="AFN513" s="174"/>
      <c r="AFO513" s="174"/>
      <c r="AFP513" s="174"/>
      <c r="AFQ513" s="174"/>
      <c r="AFR513" s="174"/>
      <c r="AFS513" s="174"/>
      <c r="AFT513" s="174"/>
      <c r="AFU513" s="174"/>
      <c r="AFV513" s="174"/>
      <c r="AFW513" s="174"/>
      <c r="AFX513" s="174"/>
      <c r="AFY513" s="174"/>
      <c r="AFZ513" s="174"/>
      <c r="AGA513" s="174"/>
      <c r="AGB513" s="174"/>
      <c r="AGC513" s="174"/>
      <c r="AGD513" s="174"/>
      <c r="AGE513" s="174"/>
      <c r="AGF513" s="174"/>
      <c r="AGG513" s="174"/>
      <c r="AGH513" s="174"/>
      <c r="AGI513" s="174"/>
      <c r="AGJ513" s="174"/>
      <c r="AGK513" s="174"/>
      <c r="AGL513" s="174"/>
      <c r="AGM513" s="174"/>
      <c r="AGN513" s="174"/>
      <c r="AGO513" s="174"/>
      <c r="AGP513" s="174"/>
      <c r="AGQ513" s="174"/>
      <c r="AGR513" s="174"/>
      <c r="AGS513" s="174"/>
      <c r="AGT513" s="174"/>
      <c r="AGU513" s="174"/>
      <c r="AGV513" s="174"/>
      <c r="AGW513" s="174"/>
      <c r="AGX513" s="174"/>
      <c r="AGY513" s="174"/>
      <c r="AGZ513" s="174"/>
      <c r="AHA513" s="174"/>
      <c r="AHB513" s="174"/>
      <c r="AHC513" s="174"/>
      <c r="AHD513" s="174"/>
      <c r="AHE513" s="174"/>
      <c r="AHF513" s="174"/>
      <c r="AHG513" s="174"/>
      <c r="AHH513" s="174"/>
      <c r="AHI513" s="174"/>
      <c r="AHJ513" s="174"/>
      <c r="AHK513" s="174"/>
      <c r="AHL513" s="174"/>
      <c r="AHM513" s="174"/>
      <c r="AHN513" s="174"/>
      <c r="AHO513" s="174"/>
      <c r="AHP513" s="174"/>
      <c r="AHQ513" s="174"/>
      <c r="AHR513" s="174"/>
      <c r="AHS513" s="174"/>
      <c r="AHT513" s="174"/>
      <c r="AHU513" s="174"/>
      <c r="AHV513" s="174"/>
      <c r="AHW513" s="174"/>
      <c r="AHX513" s="174"/>
      <c r="AHY513" s="174"/>
      <c r="AHZ513" s="174"/>
      <c r="AIA513" s="174"/>
      <c r="AIB513" s="174"/>
      <c r="AIC513" s="174"/>
      <c r="AID513" s="174"/>
      <c r="AIE513" s="174"/>
      <c r="AIF513" s="174"/>
      <c r="AIG513" s="174"/>
      <c r="AIH513" s="174"/>
      <c r="AII513" s="174"/>
      <c r="AIJ513" s="174"/>
      <c r="AIK513" s="174"/>
      <c r="AIL513" s="174"/>
      <c r="AIM513" s="174"/>
      <c r="AIN513" s="174"/>
      <c r="AIO513" s="174"/>
      <c r="AIP513" s="174"/>
      <c r="AIQ513" s="174"/>
      <c r="AIR513" s="174"/>
      <c r="AIS513" s="174"/>
      <c r="AIT513" s="174"/>
      <c r="AIU513" s="174"/>
      <c r="AIV513" s="174"/>
      <c r="AIW513" s="174"/>
      <c r="AIX513" s="174"/>
      <c r="AIY513" s="174"/>
      <c r="AIZ513" s="174"/>
      <c r="AJA513" s="174"/>
      <c r="AJB513" s="174"/>
      <c r="AJC513" s="174"/>
      <c r="AJD513" s="174"/>
      <c r="AJE513" s="174"/>
      <c r="AJF513" s="174"/>
      <c r="AJG513" s="174"/>
      <c r="AJH513" s="174"/>
      <c r="AJI513" s="174"/>
      <c r="AJJ513" s="174"/>
      <c r="AJK513" s="174"/>
      <c r="AJL513" s="174"/>
      <c r="AJM513" s="174"/>
      <c r="AJN513" s="174"/>
      <c r="AJO513" s="174"/>
      <c r="AJP513" s="174"/>
      <c r="AJQ513" s="174"/>
      <c r="AJR513" s="174"/>
      <c r="AJS513" s="174"/>
      <c r="AJT513" s="174"/>
      <c r="AJU513" s="174"/>
      <c r="AJV513" s="174"/>
      <c r="AJW513" s="174"/>
      <c r="AJX513" s="174"/>
      <c r="AJY513" s="174"/>
      <c r="AJZ513" s="174"/>
      <c r="AKA513" s="174"/>
      <c r="AKB513" s="174"/>
      <c r="AKC513" s="174"/>
      <c r="AKD513" s="174"/>
      <c r="AKE513" s="174"/>
      <c r="AKF513" s="174"/>
      <c r="AKG513" s="174"/>
      <c r="AKH513" s="174"/>
      <c r="AKI513" s="174"/>
      <c r="AKJ513" s="174"/>
      <c r="AKK513" s="174"/>
      <c r="AKL513" s="174"/>
      <c r="AKM513" s="174"/>
      <c r="AKN513" s="174"/>
      <c r="AKO513" s="174"/>
      <c r="AKP513" s="174"/>
      <c r="AKQ513" s="174"/>
      <c r="AKR513" s="174"/>
      <c r="AKS513" s="174"/>
      <c r="AKT513" s="174"/>
      <c r="AKU513" s="174"/>
      <c r="AKV513" s="174"/>
      <c r="AKW513" s="174"/>
      <c r="AKX513" s="174"/>
      <c r="AKY513" s="174"/>
      <c r="AKZ513" s="174"/>
      <c r="ALA513" s="174"/>
      <c r="ALB513" s="174"/>
      <c r="ALC513" s="174"/>
      <c r="ALD513" s="174"/>
      <c r="ALE513" s="174"/>
      <c r="ALF513" s="174"/>
      <c r="ALG513" s="174"/>
      <c r="ALH513" s="174"/>
      <c r="ALI513" s="174"/>
      <c r="ALJ513" s="174"/>
      <c r="ALK513" s="174"/>
      <c r="ALL513" s="174"/>
      <c r="ALM513" s="174"/>
      <c r="ALN513" s="174"/>
      <c r="ALO513" s="174"/>
      <c r="ALP513" s="174"/>
      <c r="ALQ513" s="174"/>
      <c r="ALR513" s="174"/>
      <c r="ALS513" s="174"/>
      <c r="ALT513" s="174"/>
      <c r="ALU513" s="174"/>
      <c r="ALV513" s="174"/>
      <c r="ALW513" s="174"/>
      <c r="ALX513" s="174"/>
      <c r="ALY513" s="174"/>
      <c r="ALZ513" s="174"/>
      <c r="AMA513" s="174"/>
      <c r="AMB513" s="174"/>
      <c r="AMC513" s="174"/>
      <c r="AMD513" s="174"/>
      <c r="AME513" s="174"/>
      <c r="AMF513" s="174"/>
      <c r="AMG513" s="174"/>
      <c r="AMH513" s="174"/>
      <c r="AMI513" s="174"/>
    </row>
    <row r="514" spans="1:1023" s="173" customFormat="1" ht="40.5" x14ac:dyDescent="0.25">
      <c r="A514" s="156"/>
      <c r="B514" s="240" t="s">
        <v>2</v>
      </c>
      <c r="C514" s="11" t="s">
        <v>3</v>
      </c>
      <c r="D514" s="11" t="s">
        <v>4</v>
      </c>
      <c r="E514" s="31" t="s">
        <v>12</v>
      </c>
      <c r="F514" s="31" t="s">
        <v>13</v>
      </c>
      <c r="G514" s="31" t="s">
        <v>17</v>
      </c>
      <c r="H514" s="31" t="s">
        <v>5</v>
      </c>
      <c r="I514" s="31" t="s">
        <v>6</v>
      </c>
      <c r="J514" s="11" t="s">
        <v>7</v>
      </c>
      <c r="K514" s="174"/>
      <c r="L514" s="174"/>
      <c r="M514" s="174"/>
      <c r="N514" s="174"/>
      <c r="O514" s="174"/>
      <c r="P514" s="174"/>
      <c r="Q514" s="174"/>
      <c r="R514" s="174"/>
      <c r="S514" s="174"/>
      <c r="T514" s="174"/>
      <c r="U514" s="174"/>
      <c r="V514" s="174"/>
      <c r="W514" s="174"/>
      <c r="X514" s="174"/>
      <c r="Y514" s="174"/>
      <c r="Z514" s="174"/>
      <c r="AA514" s="174"/>
      <c r="AB514" s="174"/>
      <c r="AC514" s="174"/>
      <c r="AD514" s="174"/>
      <c r="AE514" s="174"/>
      <c r="AF514" s="174"/>
      <c r="AG514" s="174"/>
      <c r="AH514" s="174"/>
      <c r="AI514" s="174"/>
      <c r="AJ514" s="174"/>
      <c r="AK514" s="174"/>
      <c r="AL514" s="174"/>
      <c r="AM514" s="174"/>
      <c r="AN514" s="174"/>
      <c r="AO514" s="174"/>
      <c r="AP514" s="174"/>
      <c r="AQ514" s="174"/>
      <c r="AR514" s="174"/>
      <c r="AS514" s="174"/>
      <c r="AT514" s="174"/>
      <c r="AU514" s="174"/>
      <c r="AV514" s="174"/>
      <c r="AW514" s="174"/>
      <c r="AX514" s="174"/>
      <c r="AY514" s="174"/>
      <c r="AZ514" s="174"/>
      <c r="BA514" s="174"/>
      <c r="BB514" s="174"/>
      <c r="BC514" s="174"/>
      <c r="BD514" s="174"/>
      <c r="BE514" s="174"/>
      <c r="BF514" s="174"/>
      <c r="BG514" s="174"/>
      <c r="BH514" s="174"/>
      <c r="BI514" s="174"/>
      <c r="BJ514" s="174"/>
      <c r="BK514" s="174"/>
      <c r="BL514" s="174"/>
      <c r="BM514" s="174"/>
      <c r="BN514" s="174"/>
      <c r="BO514" s="174"/>
      <c r="BP514" s="174"/>
      <c r="BQ514" s="174"/>
      <c r="BR514" s="174"/>
      <c r="BS514" s="174"/>
      <c r="BT514" s="174"/>
      <c r="BU514" s="174"/>
      <c r="BV514" s="174"/>
      <c r="BW514" s="174"/>
      <c r="BX514" s="174"/>
      <c r="BY514" s="174"/>
      <c r="BZ514" s="174"/>
      <c r="CA514" s="174"/>
      <c r="CB514" s="174"/>
      <c r="CC514" s="174"/>
      <c r="CD514" s="174"/>
      <c r="CE514" s="174"/>
      <c r="CF514" s="174"/>
      <c r="CG514" s="174"/>
      <c r="CH514" s="174"/>
      <c r="CI514" s="174"/>
      <c r="CJ514" s="174"/>
      <c r="CK514" s="174"/>
      <c r="CL514" s="174"/>
      <c r="CM514" s="174"/>
      <c r="CN514" s="174"/>
      <c r="CO514" s="174"/>
      <c r="CP514" s="174"/>
      <c r="CQ514" s="174"/>
      <c r="CR514" s="174"/>
      <c r="CS514" s="174"/>
      <c r="CT514" s="174"/>
      <c r="CU514" s="174"/>
      <c r="CV514" s="174"/>
      <c r="CW514" s="174"/>
      <c r="CX514" s="174"/>
      <c r="CY514" s="174"/>
      <c r="CZ514" s="174"/>
      <c r="DA514" s="174"/>
      <c r="DB514" s="174"/>
      <c r="DC514" s="174"/>
      <c r="DD514" s="174"/>
      <c r="DE514" s="174"/>
      <c r="DF514" s="174"/>
      <c r="DG514" s="174"/>
      <c r="DH514" s="174"/>
      <c r="DI514" s="174"/>
      <c r="DJ514" s="174"/>
      <c r="DK514" s="174"/>
      <c r="DL514" s="174"/>
      <c r="DM514" s="174"/>
      <c r="DN514" s="174"/>
      <c r="DO514" s="174"/>
      <c r="DP514" s="174"/>
      <c r="DQ514" s="174"/>
      <c r="DR514" s="174"/>
      <c r="DS514" s="174"/>
      <c r="DT514" s="174"/>
      <c r="DU514" s="174"/>
      <c r="DV514" s="174"/>
      <c r="DW514" s="174"/>
      <c r="DX514" s="174"/>
      <c r="DY514" s="174"/>
      <c r="DZ514" s="174"/>
      <c r="EA514" s="174"/>
      <c r="EB514" s="174"/>
      <c r="EC514" s="174"/>
      <c r="ED514" s="174"/>
      <c r="EE514" s="174"/>
      <c r="EF514" s="174"/>
      <c r="EG514" s="174"/>
      <c r="EH514" s="174"/>
      <c r="EI514" s="174"/>
      <c r="EJ514" s="174"/>
      <c r="EK514" s="174"/>
      <c r="EL514" s="174"/>
      <c r="EM514" s="174"/>
      <c r="EN514" s="174"/>
      <c r="EO514" s="174"/>
      <c r="EP514" s="174"/>
      <c r="EQ514" s="174"/>
      <c r="ER514" s="174"/>
      <c r="ES514" s="174"/>
      <c r="ET514" s="174"/>
      <c r="EU514" s="174"/>
      <c r="EV514" s="174"/>
      <c r="EW514" s="174"/>
      <c r="EX514" s="174"/>
      <c r="EY514" s="174"/>
      <c r="EZ514" s="174"/>
      <c r="FA514" s="174"/>
      <c r="FB514" s="174"/>
      <c r="FC514" s="174"/>
      <c r="FD514" s="174"/>
      <c r="FE514" s="174"/>
      <c r="FF514" s="174"/>
      <c r="FG514" s="174"/>
      <c r="FH514" s="174"/>
      <c r="FI514" s="174"/>
      <c r="FJ514" s="174"/>
      <c r="FK514" s="174"/>
      <c r="FL514" s="174"/>
      <c r="FM514" s="174"/>
      <c r="FN514" s="174"/>
      <c r="FO514" s="174"/>
      <c r="FP514" s="174"/>
      <c r="FQ514" s="174"/>
      <c r="FR514" s="174"/>
      <c r="FS514" s="174"/>
      <c r="FT514" s="174"/>
      <c r="FU514" s="174"/>
      <c r="FV514" s="174"/>
      <c r="FW514" s="174"/>
      <c r="FX514" s="174"/>
      <c r="FY514" s="174"/>
      <c r="FZ514" s="174"/>
      <c r="GA514" s="174"/>
      <c r="GB514" s="174"/>
      <c r="GC514" s="174"/>
      <c r="GD514" s="174"/>
      <c r="GE514" s="174"/>
      <c r="GF514" s="174"/>
      <c r="GG514" s="174"/>
      <c r="GH514" s="174"/>
      <c r="GI514" s="174"/>
      <c r="GJ514" s="174"/>
      <c r="GK514" s="174"/>
      <c r="GL514" s="174"/>
      <c r="GM514" s="174"/>
      <c r="GN514" s="174"/>
      <c r="GO514" s="174"/>
      <c r="GP514" s="174"/>
      <c r="GQ514" s="174"/>
      <c r="GR514" s="174"/>
      <c r="GS514" s="174"/>
      <c r="GT514" s="174"/>
      <c r="GU514" s="174"/>
      <c r="GV514" s="174"/>
      <c r="GW514" s="174"/>
      <c r="GX514" s="174"/>
      <c r="GY514" s="174"/>
      <c r="GZ514" s="174"/>
      <c r="HA514" s="174"/>
      <c r="HB514" s="174"/>
      <c r="HC514" s="174"/>
      <c r="HD514" s="174"/>
      <c r="HE514" s="174"/>
      <c r="HF514" s="174"/>
      <c r="HG514" s="174"/>
      <c r="HH514" s="174"/>
      <c r="HI514" s="174"/>
      <c r="HJ514" s="174"/>
      <c r="HK514" s="174"/>
      <c r="HL514" s="174"/>
      <c r="HM514" s="174"/>
      <c r="HN514" s="174"/>
      <c r="HO514" s="174"/>
      <c r="HP514" s="174"/>
      <c r="HQ514" s="174"/>
      <c r="HR514" s="174"/>
      <c r="HS514" s="174"/>
      <c r="HT514" s="174"/>
      <c r="HU514" s="174"/>
      <c r="HV514" s="174"/>
      <c r="HW514" s="174"/>
      <c r="HX514" s="174"/>
      <c r="HY514" s="174"/>
      <c r="HZ514" s="174"/>
      <c r="IA514" s="174"/>
      <c r="IB514" s="174"/>
      <c r="IC514" s="174"/>
      <c r="ID514" s="174"/>
      <c r="IE514" s="174"/>
      <c r="IF514" s="174"/>
      <c r="IG514" s="174"/>
      <c r="IH514" s="174"/>
      <c r="II514" s="174"/>
      <c r="IJ514" s="174"/>
      <c r="IK514" s="174"/>
      <c r="IL514" s="174"/>
      <c r="IM514" s="174"/>
      <c r="IN514" s="174"/>
      <c r="IO514" s="174"/>
      <c r="IP514" s="174"/>
      <c r="IQ514" s="174"/>
      <c r="IR514" s="174"/>
      <c r="IS514" s="174"/>
      <c r="IT514" s="174"/>
      <c r="IU514" s="174"/>
      <c r="IV514" s="174"/>
      <c r="IW514" s="174"/>
      <c r="IX514" s="174"/>
      <c r="IY514" s="174"/>
      <c r="IZ514" s="174"/>
      <c r="JA514" s="174"/>
      <c r="JB514" s="174"/>
      <c r="JC514" s="174"/>
      <c r="JD514" s="174"/>
      <c r="JE514" s="174"/>
      <c r="JF514" s="174"/>
      <c r="JG514" s="174"/>
      <c r="JH514" s="174"/>
      <c r="JI514" s="174"/>
      <c r="JJ514" s="174"/>
      <c r="JK514" s="174"/>
      <c r="JL514" s="174"/>
      <c r="JM514" s="174"/>
      <c r="JN514" s="174"/>
      <c r="JO514" s="174"/>
      <c r="JP514" s="174"/>
      <c r="JQ514" s="174"/>
      <c r="JR514" s="174"/>
      <c r="JS514" s="174"/>
      <c r="JT514" s="174"/>
      <c r="JU514" s="174"/>
      <c r="JV514" s="174"/>
      <c r="JW514" s="174"/>
      <c r="JX514" s="174"/>
      <c r="JY514" s="174"/>
      <c r="JZ514" s="174"/>
      <c r="KA514" s="174"/>
      <c r="KB514" s="174"/>
      <c r="KC514" s="174"/>
      <c r="KD514" s="174"/>
      <c r="KE514" s="174"/>
      <c r="KF514" s="174"/>
      <c r="KG514" s="174"/>
      <c r="KH514" s="174"/>
      <c r="KI514" s="174"/>
      <c r="KJ514" s="174"/>
      <c r="KK514" s="174"/>
      <c r="KL514" s="174"/>
      <c r="KM514" s="174"/>
      <c r="KN514" s="174"/>
      <c r="KO514" s="174"/>
      <c r="KP514" s="174"/>
      <c r="KQ514" s="174"/>
      <c r="KR514" s="174"/>
      <c r="KS514" s="174"/>
      <c r="KT514" s="174"/>
      <c r="KU514" s="174"/>
      <c r="KV514" s="174"/>
      <c r="KW514" s="174"/>
      <c r="KX514" s="174"/>
      <c r="KY514" s="174"/>
      <c r="KZ514" s="174"/>
      <c r="LA514" s="174"/>
      <c r="LB514" s="174"/>
      <c r="LC514" s="174"/>
      <c r="LD514" s="174"/>
      <c r="LE514" s="174"/>
      <c r="LF514" s="174"/>
      <c r="LG514" s="174"/>
      <c r="LH514" s="174"/>
      <c r="LI514" s="174"/>
      <c r="LJ514" s="174"/>
      <c r="LK514" s="174"/>
      <c r="LL514" s="174"/>
      <c r="LM514" s="174"/>
      <c r="LN514" s="174"/>
      <c r="LO514" s="174"/>
      <c r="LP514" s="174"/>
      <c r="LQ514" s="174"/>
      <c r="LR514" s="174"/>
      <c r="LS514" s="174"/>
      <c r="LT514" s="174"/>
      <c r="LU514" s="174"/>
      <c r="LV514" s="174"/>
      <c r="LW514" s="174"/>
      <c r="LX514" s="174"/>
      <c r="LY514" s="174"/>
      <c r="LZ514" s="174"/>
      <c r="MA514" s="174"/>
      <c r="MB514" s="174"/>
      <c r="MC514" s="174"/>
      <c r="MD514" s="174"/>
      <c r="ME514" s="174"/>
      <c r="MF514" s="174"/>
      <c r="MG514" s="174"/>
      <c r="MH514" s="174"/>
      <c r="MI514" s="174"/>
      <c r="MJ514" s="174"/>
      <c r="MK514" s="174"/>
      <c r="ML514" s="174"/>
      <c r="MM514" s="174"/>
      <c r="MN514" s="174"/>
      <c r="MO514" s="174"/>
      <c r="MP514" s="174"/>
      <c r="MQ514" s="174"/>
      <c r="MR514" s="174"/>
      <c r="MS514" s="174"/>
      <c r="MT514" s="174"/>
      <c r="MU514" s="174"/>
      <c r="MV514" s="174"/>
      <c r="MW514" s="174"/>
      <c r="MX514" s="174"/>
      <c r="MY514" s="174"/>
      <c r="MZ514" s="174"/>
      <c r="NA514" s="174"/>
      <c r="NB514" s="174"/>
      <c r="NC514" s="174"/>
      <c r="ND514" s="174"/>
      <c r="NE514" s="174"/>
      <c r="NF514" s="174"/>
      <c r="NG514" s="174"/>
      <c r="NH514" s="174"/>
      <c r="NI514" s="174"/>
      <c r="NJ514" s="174"/>
      <c r="NK514" s="174"/>
      <c r="NL514" s="174"/>
      <c r="NM514" s="174"/>
      <c r="NN514" s="174"/>
      <c r="NO514" s="174"/>
      <c r="NP514" s="174"/>
      <c r="NQ514" s="174"/>
      <c r="NR514" s="174"/>
      <c r="NS514" s="174"/>
      <c r="NT514" s="174"/>
      <c r="NU514" s="174"/>
      <c r="NV514" s="174"/>
      <c r="NW514" s="174"/>
      <c r="NX514" s="174"/>
      <c r="NY514" s="174"/>
      <c r="NZ514" s="174"/>
      <c r="OA514" s="174"/>
      <c r="OB514" s="174"/>
      <c r="OC514" s="174"/>
      <c r="OD514" s="174"/>
      <c r="OE514" s="174"/>
      <c r="OF514" s="174"/>
      <c r="OG514" s="174"/>
      <c r="OH514" s="174"/>
      <c r="OI514" s="174"/>
      <c r="OJ514" s="174"/>
      <c r="OK514" s="174"/>
      <c r="OL514" s="174"/>
      <c r="OM514" s="174"/>
      <c r="ON514" s="174"/>
      <c r="OO514" s="174"/>
      <c r="OP514" s="174"/>
      <c r="OQ514" s="174"/>
      <c r="OR514" s="174"/>
      <c r="OS514" s="174"/>
      <c r="OT514" s="174"/>
      <c r="OU514" s="174"/>
      <c r="OV514" s="174"/>
      <c r="OW514" s="174"/>
      <c r="OX514" s="174"/>
      <c r="OY514" s="174"/>
      <c r="OZ514" s="174"/>
      <c r="PA514" s="174"/>
      <c r="PB514" s="174"/>
      <c r="PC514" s="174"/>
      <c r="PD514" s="174"/>
      <c r="PE514" s="174"/>
      <c r="PF514" s="174"/>
      <c r="PG514" s="174"/>
      <c r="PH514" s="174"/>
      <c r="PI514" s="174"/>
      <c r="PJ514" s="174"/>
      <c r="PK514" s="174"/>
      <c r="PL514" s="174"/>
      <c r="PM514" s="174"/>
      <c r="PN514" s="174"/>
      <c r="PO514" s="174"/>
      <c r="PP514" s="174"/>
      <c r="PQ514" s="174"/>
      <c r="PR514" s="174"/>
      <c r="PS514" s="174"/>
      <c r="PT514" s="174"/>
      <c r="PU514" s="174"/>
      <c r="PV514" s="174"/>
      <c r="PW514" s="174"/>
      <c r="PX514" s="174"/>
      <c r="PY514" s="174"/>
      <c r="PZ514" s="174"/>
      <c r="QA514" s="174"/>
      <c r="QB514" s="174"/>
      <c r="QC514" s="174"/>
      <c r="QD514" s="174"/>
      <c r="QE514" s="174"/>
      <c r="QF514" s="174"/>
      <c r="QG514" s="174"/>
      <c r="QH514" s="174"/>
      <c r="QI514" s="174"/>
      <c r="QJ514" s="174"/>
      <c r="QK514" s="174"/>
      <c r="QL514" s="174"/>
      <c r="QM514" s="174"/>
      <c r="QN514" s="174"/>
      <c r="QO514" s="174"/>
      <c r="QP514" s="174"/>
      <c r="QQ514" s="174"/>
      <c r="QR514" s="174"/>
      <c r="QS514" s="174"/>
      <c r="QT514" s="174"/>
      <c r="QU514" s="174"/>
      <c r="QV514" s="174"/>
      <c r="QW514" s="174"/>
      <c r="QX514" s="174"/>
      <c r="QY514" s="174"/>
      <c r="QZ514" s="174"/>
      <c r="RA514" s="174"/>
      <c r="RB514" s="174"/>
      <c r="RC514" s="174"/>
      <c r="RD514" s="174"/>
      <c r="RE514" s="174"/>
      <c r="RF514" s="174"/>
      <c r="RG514" s="174"/>
      <c r="RH514" s="174"/>
      <c r="RI514" s="174"/>
      <c r="RJ514" s="174"/>
      <c r="RK514" s="174"/>
      <c r="RL514" s="174"/>
      <c r="RM514" s="174"/>
      <c r="RN514" s="174"/>
      <c r="RO514" s="174"/>
      <c r="RP514" s="174"/>
      <c r="RQ514" s="174"/>
      <c r="RR514" s="174"/>
      <c r="RS514" s="174"/>
      <c r="RT514" s="174"/>
      <c r="RU514" s="174"/>
      <c r="RV514" s="174"/>
      <c r="RW514" s="174"/>
      <c r="RX514" s="174"/>
      <c r="RY514" s="174"/>
      <c r="RZ514" s="174"/>
      <c r="SA514" s="174"/>
      <c r="SB514" s="174"/>
      <c r="SC514" s="174"/>
      <c r="SD514" s="174"/>
      <c r="SE514" s="174"/>
      <c r="SF514" s="174"/>
      <c r="SG514" s="174"/>
      <c r="SH514" s="174"/>
      <c r="SI514" s="174"/>
      <c r="SJ514" s="174"/>
      <c r="SK514" s="174"/>
      <c r="SL514" s="174"/>
      <c r="SM514" s="174"/>
      <c r="SN514" s="174"/>
      <c r="SO514" s="174"/>
      <c r="SP514" s="174"/>
      <c r="SQ514" s="174"/>
      <c r="SR514" s="174"/>
      <c r="SS514" s="174"/>
      <c r="ST514" s="174"/>
      <c r="SU514" s="174"/>
      <c r="SV514" s="174"/>
      <c r="SW514" s="174"/>
      <c r="SX514" s="174"/>
      <c r="SY514" s="174"/>
      <c r="SZ514" s="174"/>
      <c r="TA514" s="174"/>
      <c r="TB514" s="174"/>
      <c r="TC514" s="174"/>
      <c r="TD514" s="174"/>
      <c r="TE514" s="174"/>
      <c r="TF514" s="174"/>
      <c r="TG514" s="174"/>
      <c r="TH514" s="174"/>
      <c r="TI514" s="174"/>
      <c r="TJ514" s="174"/>
      <c r="TK514" s="174"/>
      <c r="TL514" s="174"/>
      <c r="TM514" s="174"/>
      <c r="TN514" s="174"/>
      <c r="TO514" s="174"/>
      <c r="TP514" s="174"/>
      <c r="TQ514" s="174"/>
      <c r="TR514" s="174"/>
      <c r="TS514" s="174"/>
      <c r="TT514" s="174"/>
      <c r="TU514" s="174"/>
      <c r="TV514" s="174"/>
      <c r="TW514" s="174"/>
      <c r="TX514" s="174"/>
      <c r="TY514" s="174"/>
      <c r="TZ514" s="174"/>
      <c r="UA514" s="174"/>
      <c r="UB514" s="174"/>
      <c r="UC514" s="174"/>
      <c r="UD514" s="174"/>
      <c r="UE514" s="174"/>
      <c r="UF514" s="174"/>
      <c r="UG514" s="174"/>
      <c r="UH514" s="174"/>
      <c r="UI514" s="174"/>
      <c r="UJ514" s="174"/>
      <c r="UK514" s="174"/>
      <c r="UL514" s="174"/>
      <c r="UM514" s="174"/>
      <c r="UN514" s="174"/>
      <c r="UO514" s="174"/>
      <c r="UP514" s="174"/>
      <c r="UQ514" s="174"/>
      <c r="UR514" s="174"/>
      <c r="US514" s="174"/>
      <c r="UT514" s="174"/>
      <c r="UU514" s="174"/>
      <c r="UV514" s="174"/>
      <c r="UW514" s="174"/>
      <c r="UX514" s="174"/>
      <c r="UY514" s="174"/>
      <c r="UZ514" s="174"/>
      <c r="VA514" s="174"/>
      <c r="VB514" s="174"/>
      <c r="VC514" s="174"/>
      <c r="VD514" s="174"/>
      <c r="VE514" s="174"/>
      <c r="VF514" s="174"/>
      <c r="VG514" s="174"/>
      <c r="VH514" s="174"/>
      <c r="VI514" s="174"/>
      <c r="VJ514" s="174"/>
      <c r="VK514" s="174"/>
      <c r="VL514" s="174"/>
      <c r="VM514" s="174"/>
      <c r="VN514" s="174"/>
      <c r="VO514" s="174"/>
      <c r="VP514" s="174"/>
      <c r="VQ514" s="174"/>
      <c r="VR514" s="174"/>
      <c r="VS514" s="174"/>
      <c r="VT514" s="174"/>
      <c r="VU514" s="174"/>
      <c r="VV514" s="174"/>
      <c r="VW514" s="174"/>
      <c r="VX514" s="174"/>
      <c r="VY514" s="174"/>
      <c r="VZ514" s="174"/>
      <c r="WA514" s="174"/>
      <c r="WB514" s="174"/>
      <c r="WC514" s="174"/>
      <c r="WD514" s="174"/>
      <c r="WE514" s="174"/>
      <c r="WF514" s="174"/>
      <c r="WG514" s="174"/>
      <c r="WH514" s="174"/>
      <c r="WI514" s="174"/>
      <c r="WJ514" s="174"/>
      <c r="WK514" s="174"/>
      <c r="WL514" s="174"/>
      <c r="WM514" s="174"/>
      <c r="WN514" s="174"/>
      <c r="WO514" s="174"/>
      <c r="WP514" s="174"/>
      <c r="WQ514" s="174"/>
      <c r="WR514" s="174"/>
      <c r="WS514" s="174"/>
      <c r="WT514" s="174"/>
      <c r="WU514" s="174"/>
      <c r="WV514" s="174"/>
      <c r="WW514" s="174"/>
      <c r="WX514" s="174"/>
      <c r="WY514" s="174"/>
      <c r="WZ514" s="174"/>
      <c r="XA514" s="174"/>
      <c r="XB514" s="174"/>
      <c r="XC514" s="174"/>
      <c r="XD514" s="174"/>
      <c r="XE514" s="174"/>
      <c r="XF514" s="174"/>
      <c r="XG514" s="174"/>
      <c r="XH514" s="174"/>
      <c r="XI514" s="174"/>
      <c r="XJ514" s="174"/>
      <c r="XK514" s="174"/>
      <c r="XL514" s="174"/>
      <c r="XM514" s="174"/>
      <c r="XN514" s="174"/>
      <c r="XO514" s="174"/>
      <c r="XP514" s="174"/>
      <c r="XQ514" s="174"/>
      <c r="XR514" s="174"/>
      <c r="XS514" s="174"/>
      <c r="XT514" s="174"/>
      <c r="XU514" s="174"/>
      <c r="XV514" s="174"/>
      <c r="XW514" s="174"/>
      <c r="XX514" s="174"/>
      <c r="XY514" s="174"/>
      <c r="XZ514" s="174"/>
      <c r="YA514" s="174"/>
      <c r="YB514" s="174"/>
      <c r="YC514" s="174"/>
      <c r="YD514" s="174"/>
      <c r="YE514" s="174"/>
      <c r="YF514" s="174"/>
      <c r="YG514" s="174"/>
      <c r="YH514" s="174"/>
      <c r="YI514" s="174"/>
      <c r="YJ514" s="174"/>
      <c r="YK514" s="174"/>
      <c r="YL514" s="174"/>
      <c r="YM514" s="174"/>
      <c r="YN514" s="174"/>
      <c r="YO514" s="174"/>
      <c r="YP514" s="174"/>
      <c r="YQ514" s="174"/>
      <c r="YR514" s="174"/>
      <c r="YS514" s="174"/>
      <c r="YT514" s="174"/>
      <c r="YU514" s="174"/>
      <c r="YV514" s="174"/>
      <c r="YW514" s="174"/>
      <c r="YX514" s="174"/>
      <c r="YY514" s="174"/>
      <c r="YZ514" s="174"/>
      <c r="ZA514" s="174"/>
      <c r="ZB514" s="174"/>
      <c r="ZC514" s="174"/>
      <c r="ZD514" s="174"/>
      <c r="ZE514" s="174"/>
      <c r="ZF514" s="174"/>
      <c r="ZG514" s="174"/>
      <c r="ZH514" s="174"/>
      <c r="ZI514" s="174"/>
      <c r="ZJ514" s="174"/>
      <c r="ZK514" s="174"/>
      <c r="ZL514" s="174"/>
      <c r="ZM514" s="174"/>
      <c r="ZN514" s="174"/>
      <c r="ZO514" s="174"/>
      <c r="ZP514" s="174"/>
      <c r="ZQ514" s="174"/>
      <c r="ZR514" s="174"/>
      <c r="ZS514" s="174"/>
      <c r="ZT514" s="174"/>
      <c r="ZU514" s="174"/>
      <c r="ZV514" s="174"/>
      <c r="ZW514" s="174"/>
      <c r="ZX514" s="174"/>
      <c r="ZY514" s="174"/>
      <c r="ZZ514" s="174"/>
      <c r="AAA514" s="174"/>
      <c r="AAB514" s="174"/>
      <c r="AAC514" s="174"/>
      <c r="AAD514" s="174"/>
      <c r="AAE514" s="174"/>
      <c r="AAF514" s="174"/>
      <c r="AAG514" s="174"/>
      <c r="AAH514" s="174"/>
      <c r="AAI514" s="174"/>
      <c r="AAJ514" s="174"/>
      <c r="AAK514" s="174"/>
      <c r="AAL514" s="174"/>
      <c r="AAM514" s="174"/>
      <c r="AAN514" s="174"/>
      <c r="AAO514" s="174"/>
      <c r="AAP514" s="174"/>
      <c r="AAQ514" s="174"/>
      <c r="AAR514" s="174"/>
      <c r="AAS514" s="174"/>
      <c r="AAT514" s="174"/>
      <c r="AAU514" s="174"/>
      <c r="AAV514" s="174"/>
      <c r="AAW514" s="174"/>
      <c r="AAX514" s="174"/>
      <c r="AAY514" s="174"/>
      <c r="AAZ514" s="174"/>
      <c r="ABA514" s="174"/>
      <c r="ABB514" s="174"/>
      <c r="ABC514" s="174"/>
      <c r="ABD514" s="174"/>
      <c r="ABE514" s="174"/>
      <c r="ABF514" s="174"/>
      <c r="ABG514" s="174"/>
      <c r="ABH514" s="174"/>
      <c r="ABI514" s="174"/>
      <c r="ABJ514" s="174"/>
      <c r="ABK514" s="174"/>
      <c r="ABL514" s="174"/>
      <c r="ABM514" s="174"/>
      <c r="ABN514" s="174"/>
      <c r="ABO514" s="174"/>
      <c r="ABP514" s="174"/>
      <c r="ABQ514" s="174"/>
      <c r="ABR514" s="174"/>
      <c r="ABS514" s="174"/>
      <c r="ABT514" s="174"/>
      <c r="ABU514" s="174"/>
      <c r="ABV514" s="174"/>
      <c r="ABW514" s="174"/>
      <c r="ABX514" s="174"/>
      <c r="ABY514" s="174"/>
      <c r="ABZ514" s="174"/>
      <c r="ACA514" s="174"/>
      <c r="ACB514" s="174"/>
      <c r="ACC514" s="174"/>
      <c r="ACD514" s="174"/>
      <c r="ACE514" s="174"/>
      <c r="ACF514" s="174"/>
      <c r="ACG514" s="174"/>
      <c r="ACH514" s="174"/>
      <c r="ACI514" s="174"/>
      <c r="ACJ514" s="174"/>
      <c r="ACK514" s="174"/>
      <c r="ACL514" s="174"/>
      <c r="ACM514" s="174"/>
      <c r="ACN514" s="174"/>
      <c r="ACO514" s="174"/>
      <c r="ACP514" s="174"/>
      <c r="ACQ514" s="174"/>
      <c r="ACR514" s="174"/>
      <c r="ACS514" s="174"/>
      <c r="ACT514" s="174"/>
      <c r="ACU514" s="174"/>
      <c r="ACV514" s="174"/>
      <c r="ACW514" s="174"/>
      <c r="ACX514" s="174"/>
      <c r="ACY514" s="174"/>
      <c r="ACZ514" s="174"/>
      <c r="ADA514" s="174"/>
      <c r="ADB514" s="174"/>
      <c r="ADC514" s="174"/>
      <c r="ADD514" s="174"/>
      <c r="ADE514" s="174"/>
      <c r="ADF514" s="174"/>
      <c r="ADG514" s="174"/>
      <c r="ADH514" s="174"/>
      <c r="ADI514" s="174"/>
      <c r="ADJ514" s="174"/>
      <c r="ADK514" s="174"/>
      <c r="ADL514" s="174"/>
      <c r="ADM514" s="174"/>
      <c r="ADN514" s="174"/>
      <c r="ADO514" s="174"/>
      <c r="ADP514" s="174"/>
      <c r="ADQ514" s="174"/>
      <c r="ADR514" s="174"/>
      <c r="ADS514" s="174"/>
      <c r="ADT514" s="174"/>
      <c r="ADU514" s="174"/>
      <c r="ADV514" s="174"/>
      <c r="ADW514" s="174"/>
      <c r="ADX514" s="174"/>
      <c r="ADY514" s="174"/>
      <c r="ADZ514" s="174"/>
      <c r="AEA514" s="174"/>
      <c r="AEB514" s="174"/>
      <c r="AEC514" s="174"/>
      <c r="AED514" s="174"/>
      <c r="AEE514" s="174"/>
      <c r="AEF514" s="174"/>
      <c r="AEG514" s="174"/>
      <c r="AEH514" s="174"/>
      <c r="AEI514" s="174"/>
      <c r="AEJ514" s="174"/>
      <c r="AEK514" s="174"/>
      <c r="AEL514" s="174"/>
      <c r="AEM514" s="174"/>
      <c r="AEN514" s="174"/>
      <c r="AEO514" s="174"/>
      <c r="AEP514" s="174"/>
      <c r="AEQ514" s="174"/>
      <c r="AER514" s="174"/>
      <c r="AES514" s="174"/>
      <c r="AET514" s="174"/>
      <c r="AEU514" s="174"/>
      <c r="AEV514" s="174"/>
      <c r="AEW514" s="174"/>
      <c r="AEX514" s="174"/>
      <c r="AEY514" s="174"/>
      <c r="AEZ514" s="174"/>
      <c r="AFA514" s="174"/>
      <c r="AFB514" s="174"/>
      <c r="AFC514" s="174"/>
      <c r="AFD514" s="174"/>
      <c r="AFE514" s="174"/>
      <c r="AFF514" s="174"/>
      <c r="AFG514" s="174"/>
      <c r="AFH514" s="174"/>
      <c r="AFI514" s="174"/>
      <c r="AFJ514" s="174"/>
      <c r="AFK514" s="174"/>
      <c r="AFL514" s="174"/>
      <c r="AFM514" s="174"/>
      <c r="AFN514" s="174"/>
      <c r="AFO514" s="174"/>
      <c r="AFP514" s="174"/>
      <c r="AFQ514" s="174"/>
      <c r="AFR514" s="174"/>
      <c r="AFS514" s="174"/>
      <c r="AFT514" s="174"/>
      <c r="AFU514" s="174"/>
      <c r="AFV514" s="174"/>
      <c r="AFW514" s="174"/>
      <c r="AFX514" s="174"/>
      <c r="AFY514" s="174"/>
      <c r="AFZ514" s="174"/>
      <c r="AGA514" s="174"/>
      <c r="AGB514" s="174"/>
      <c r="AGC514" s="174"/>
      <c r="AGD514" s="174"/>
      <c r="AGE514" s="174"/>
      <c r="AGF514" s="174"/>
      <c r="AGG514" s="174"/>
      <c r="AGH514" s="174"/>
      <c r="AGI514" s="174"/>
      <c r="AGJ514" s="174"/>
      <c r="AGK514" s="174"/>
      <c r="AGL514" s="174"/>
      <c r="AGM514" s="174"/>
      <c r="AGN514" s="174"/>
      <c r="AGO514" s="174"/>
      <c r="AGP514" s="174"/>
      <c r="AGQ514" s="174"/>
      <c r="AGR514" s="174"/>
      <c r="AGS514" s="174"/>
      <c r="AGT514" s="174"/>
      <c r="AGU514" s="174"/>
      <c r="AGV514" s="174"/>
      <c r="AGW514" s="174"/>
      <c r="AGX514" s="174"/>
      <c r="AGY514" s="174"/>
      <c r="AGZ514" s="174"/>
      <c r="AHA514" s="174"/>
      <c r="AHB514" s="174"/>
      <c r="AHC514" s="174"/>
      <c r="AHD514" s="174"/>
      <c r="AHE514" s="174"/>
      <c r="AHF514" s="174"/>
      <c r="AHG514" s="174"/>
      <c r="AHH514" s="174"/>
      <c r="AHI514" s="174"/>
      <c r="AHJ514" s="174"/>
      <c r="AHK514" s="174"/>
      <c r="AHL514" s="174"/>
      <c r="AHM514" s="174"/>
      <c r="AHN514" s="174"/>
      <c r="AHO514" s="174"/>
      <c r="AHP514" s="174"/>
      <c r="AHQ514" s="174"/>
      <c r="AHR514" s="174"/>
      <c r="AHS514" s="174"/>
      <c r="AHT514" s="174"/>
      <c r="AHU514" s="174"/>
      <c r="AHV514" s="174"/>
      <c r="AHW514" s="174"/>
      <c r="AHX514" s="174"/>
      <c r="AHY514" s="174"/>
      <c r="AHZ514" s="174"/>
      <c r="AIA514" s="174"/>
      <c r="AIB514" s="174"/>
      <c r="AIC514" s="174"/>
      <c r="AID514" s="174"/>
      <c r="AIE514" s="174"/>
      <c r="AIF514" s="174"/>
      <c r="AIG514" s="174"/>
      <c r="AIH514" s="174"/>
      <c r="AII514" s="174"/>
      <c r="AIJ514" s="174"/>
      <c r="AIK514" s="174"/>
      <c r="AIL514" s="174"/>
      <c r="AIM514" s="174"/>
      <c r="AIN514" s="174"/>
      <c r="AIO514" s="174"/>
      <c r="AIP514" s="174"/>
      <c r="AIQ514" s="174"/>
      <c r="AIR514" s="174"/>
      <c r="AIS514" s="174"/>
      <c r="AIT514" s="174"/>
      <c r="AIU514" s="174"/>
      <c r="AIV514" s="174"/>
      <c r="AIW514" s="174"/>
      <c r="AIX514" s="174"/>
      <c r="AIY514" s="174"/>
      <c r="AIZ514" s="174"/>
      <c r="AJA514" s="174"/>
      <c r="AJB514" s="174"/>
      <c r="AJC514" s="174"/>
      <c r="AJD514" s="174"/>
      <c r="AJE514" s="174"/>
      <c r="AJF514" s="174"/>
      <c r="AJG514" s="174"/>
      <c r="AJH514" s="174"/>
      <c r="AJI514" s="174"/>
      <c r="AJJ514" s="174"/>
      <c r="AJK514" s="174"/>
      <c r="AJL514" s="174"/>
      <c r="AJM514" s="174"/>
      <c r="AJN514" s="174"/>
      <c r="AJO514" s="174"/>
      <c r="AJP514" s="174"/>
      <c r="AJQ514" s="174"/>
      <c r="AJR514" s="174"/>
      <c r="AJS514" s="174"/>
      <c r="AJT514" s="174"/>
      <c r="AJU514" s="174"/>
      <c r="AJV514" s="174"/>
      <c r="AJW514" s="174"/>
      <c r="AJX514" s="174"/>
      <c r="AJY514" s="174"/>
      <c r="AJZ514" s="174"/>
      <c r="AKA514" s="174"/>
      <c r="AKB514" s="174"/>
      <c r="AKC514" s="174"/>
      <c r="AKD514" s="174"/>
      <c r="AKE514" s="174"/>
      <c r="AKF514" s="174"/>
      <c r="AKG514" s="174"/>
      <c r="AKH514" s="174"/>
      <c r="AKI514" s="174"/>
      <c r="AKJ514" s="174"/>
      <c r="AKK514" s="174"/>
      <c r="AKL514" s="174"/>
      <c r="AKM514" s="174"/>
      <c r="AKN514" s="174"/>
      <c r="AKO514" s="174"/>
      <c r="AKP514" s="174"/>
      <c r="AKQ514" s="174"/>
      <c r="AKR514" s="174"/>
      <c r="AKS514" s="174"/>
      <c r="AKT514" s="174"/>
      <c r="AKU514" s="174"/>
      <c r="AKV514" s="174"/>
      <c r="AKW514" s="174"/>
      <c r="AKX514" s="174"/>
      <c r="AKY514" s="174"/>
      <c r="AKZ514" s="174"/>
      <c r="ALA514" s="174"/>
      <c r="ALB514" s="174"/>
      <c r="ALC514" s="174"/>
      <c r="ALD514" s="174"/>
      <c r="ALE514" s="174"/>
      <c r="ALF514" s="174"/>
      <c r="ALG514" s="174"/>
      <c r="ALH514" s="174"/>
      <c r="ALI514" s="174"/>
      <c r="ALJ514" s="174"/>
      <c r="ALK514" s="174"/>
      <c r="ALL514" s="174"/>
      <c r="ALM514" s="174"/>
      <c r="ALN514" s="174"/>
      <c r="ALO514" s="174"/>
      <c r="ALP514" s="174"/>
      <c r="ALQ514" s="174"/>
      <c r="ALR514" s="174"/>
      <c r="ALS514" s="174"/>
      <c r="ALT514" s="174"/>
      <c r="ALU514" s="174"/>
      <c r="ALV514" s="174"/>
      <c r="ALW514" s="174"/>
      <c r="ALX514" s="174"/>
      <c r="ALY514" s="174"/>
      <c r="ALZ514" s="174"/>
      <c r="AMA514" s="174"/>
      <c r="AMB514" s="174"/>
      <c r="AMC514" s="174"/>
      <c r="AMD514" s="174"/>
      <c r="AME514" s="174"/>
      <c r="AMF514" s="174"/>
      <c r="AMG514" s="174"/>
      <c r="AMH514" s="174"/>
      <c r="AMI514" s="174"/>
    </row>
    <row r="515" spans="1:1023" ht="42.75" x14ac:dyDescent="0.25">
      <c r="A515" s="242">
        <v>1</v>
      </c>
      <c r="B515" s="149" t="s">
        <v>293</v>
      </c>
      <c r="C515" s="148" t="s">
        <v>18</v>
      </c>
      <c r="D515" s="150">
        <v>5</v>
      </c>
      <c r="E515" s="229"/>
      <c r="F515" s="396"/>
      <c r="G515" s="357"/>
      <c r="H515" s="236"/>
      <c r="I515" s="236"/>
      <c r="J515" s="148"/>
    </row>
    <row r="516" spans="1:1023" s="173" customFormat="1" ht="28.5" x14ac:dyDescent="0.25">
      <c r="A516" s="242">
        <v>2</v>
      </c>
      <c r="B516" s="149" t="s">
        <v>294</v>
      </c>
      <c r="C516" s="148" t="s">
        <v>18</v>
      </c>
      <c r="D516" s="150">
        <v>1</v>
      </c>
      <c r="E516" s="229"/>
      <c r="F516" s="396"/>
      <c r="G516" s="357"/>
      <c r="H516" s="236"/>
      <c r="I516" s="236"/>
      <c r="J516" s="148"/>
      <c r="K516" s="174"/>
      <c r="L516" s="174"/>
      <c r="M516" s="174"/>
      <c r="N516" s="174"/>
      <c r="O516" s="174"/>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4"/>
      <c r="AL516" s="174"/>
      <c r="AM516" s="174"/>
      <c r="AN516" s="174"/>
      <c r="AO516" s="174"/>
      <c r="AP516" s="174"/>
      <c r="AQ516" s="174"/>
      <c r="AR516" s="174"/>
      <c r="AS516" s="174"/>
      <c r="AT516" s="174"/>
      <c r="AU516" s="174"/>
      <c r="AV516" s="174"/>
      <c r="AW516" s="174"/>
      <c r="AX516" s="174"/>
      <c r="AY516" s="174"/>
      <c r="AZ516" s="174"/>
      <c r="BA516" s="174"/>
      <c r="BB516" s="174"/>
      <c r="BC516" s="174"/>
      <c r="BD516" s="174"/>
      <c r="BE516" s="174"/>
      <c r="BF516" s="174"/>
      <c r="BG516" s="174"/>
      <c r="BH516" s="174"/>
      <c r="BI516" s="174"/>
      <c r="BJ516" s="174"/>
      <c r="BK516" s="174"/>
      <c r="BL516" s="174"/>
      <c r="BM516" s="174"/>
      <c r="BN516" s="174"/>
      <c r="BO516" s="174"/>
      <c r="BP516" s="174"/>
      <c r="BQ516" s="174"/>
      <c r="BR516" s="174"/>
      <c r="BS516" s="174"/>
      <c r="BT516" s="174"/>
      <c r="BU516" s="174"/>
      <c r="BV516" s="174"/>
      <c r="BW516" s="174"/>
      <c r="BX516" s="174"/>
      <c r="BY516" s="174"/>
      <c r="BZ516" s="174"/>
      <c r="CA516" s="174"/>
      <c r="CB516" s="174"/>
      <c r="CC516" s="174"/>
      <c r="CD516" s="174"/>
      <c r="CE516" s="174"/>
      <c r="CF516" s="174"/>
      <c r="CG516" s="174"/>
      <c r="CH516" s="174"/>
      <c r="CI516" s="174"/>
      <c r="CJ516" s="174"/>
      <c r="CK516" s="174"/>
      <c r="CL516" s="174"/>
      <c r="CM516" s="174"/>
      <c r="CN516" s="174"/>
      <c r="CO516" s="174"/>
      <c r="CP516" s="174"/>
      <c r="CQ516" s="174"/>
      <c r="CR516" s="174"/>
      <c r="CS516" s="174"/>
      <c r="CT516" s="174"/>
      <c r="CU516" s="174"/>
      <c r="CV516" s="174"/>
      <c r="CW516" s="174"/>
      <c r="CX516" s="174"/>
      <c r="CY516" s="174"/>
      <c r="CZ516" s="174"/>
      <c r="DA516" s="174"/>
      <c r="DB516" s="174"/>
      <c r="DC516" s="174"/>
      <c r="DD516" s="174"/>
      <c r="DE516" s="174"/>
      <c r="DF516" s="174"/>
      <c r="DG516" s="174"/>
      <c r="DH516" s="174"/>
      <c r="DI516" s="174"/>
      <c r="DJ516" s="174"/>
      <c r="DK516" s="174"/>
      <c r="DL516" s="174"/>
      <c r="DM516" s="174"/>
      <c r="DN516" s="174"/>
      <c r="DO516" s="174"/>
      <c r="DP516" s="174"/>
      <c r="DQ516" s="174"/>
      <c r="DR516" s="174"/>
      <c r="DS516" s="174"/>
      <c r="DT516" s="174"/>
      <c r="DU516" s="174"/>
      <c r="DV516" s="174"/>
      <c r="DW516" s="174"/>
      <c r="DX516" s="174"/>
      <c r="DY516" s="174"/>
      <c r="DZ516" s="174"/>
      <c r="EA516" s="174"/>
      <c r="EB516" s="174"/>
      <c r="EC516" s="174"/>
      <c r="ED516" s="174"/>
      <c r="EE516" s="174"/>
      <c r="EF516" s="174"/>
      <c r="EG516" s="174"/>
      <c r="EH516" s="174"/>
      <c r="EI516" s="174"/>
      <c r="EJ516" s="174"/>
      <c r="EK516" s="174"/>
      <c r="EL516" s="174"/>
      <c r="EM516" s="174"/>
      <c r="EN516" s="174"/>
      <c r="EO516" s="174"/>
      <c r="EP516" s="174"/>
      <c r="EQ516" s="174"/>
      <c r="ER516" s="174"/>
      <c r="ES516" s="174"/>
      <c r="ET516" s="174"/>
      <c r="EU516" s="174"/>
      <c r="EV516" s="174"/>
      <c r="EW516" s="174"/>
      <c r="EX516" s="174"/>
      <c r="EY516" s="174"/>
      <c r="EZ516" s="174"/>
      <c r="FA516" s="174"/>
      <c r="FB516" s="174"/>
      <c r="FC516" s="174"/>
      <c r="FD516" s="174"/>
      <c r="FE516" s="174"/>
      <c r="FF516" s="174"/>
      <c r="FG516" s="174"/>
      <c r="FH516" s="174"/>
      <c r="FI516" s="174"/>
      <c r="FJ516" s="174"/>
      <c r="FK516" s="174"/>
      <c r="FL516" s="174"/>
      <c r="FM516" s="174"/>
      <c r="FN516" s="174"/>
      <c r="FO516" s="174"/>
      <c r="FP516" s="174"/>
      <c r="FQ516" s="174"/>
      <c r="FR516" s="174"/>
      <c r="FS516" s="174"/>
      <c r="FT516" s="174"/>
      <c r="FU516" s="174"/>
      <c r="FV516" s="174"/>
      <c r="FW516" s="174"/>
      <c r="FX516" s="174"/>
      <c r="FY516" s="174"/>
      <c r="FZ516" s="174"/>
      <c r="GA516" s="174"/>
      <c r="GB516" s="174"/>
      <c r="GC516" s="174"/>
      <c r="GD516" s="174"/>
      <c r="GE516" s="174"/>
      <c r="GF516" s="174"/>
      <c r="GG516" s="174"/>
      <c r="GH516" s="174"/>
      <c r="GI516" s="174"/>
      <c r="GJ516" s="174"/>
      <c r="GK516" s="174"/>
      <c r="GL516" s="174"/>
      <c r="GM516" s="174"/>
      <c r="GN516" s="174"/>
      <c r="GO516" s="174"/>
      <c r="GP516" s="174"/>
      <c r="GQ516" s="174"/>
      <c r="GR516" s="174"/>
      <c r="GS516" s="174"/>
      <c r="GT516" s="174"/>
      <c r="GU516" s="174"/>
      <c r="GV516" s="174"/>
      <c r="GW516" s="174"/>
      <c r="GX516" s="174"/>
      <c r="GY516" s="174"/>
      <c r="GZ516" s="174"/>
      <c r="HA516" s="174"/>
      <c r="HB516" s="174"/>
      <c r="HC516" s="174"/>
      <c r="HD516" s="174"/>
      <c r="HE516" s="174"/>
      <c r="HF516" s="174"/>
      <c r="HG516" s="174"/>
      <c r="HH516" s="174"/>
      <c r="HI516" s="174"/>
      <c r="HJ516" s="174"/>
      <c r="HK516" s="174"/>
      <c r="HL516" s="174"/>
      <c r="HM516" s="174"/>
      <c r="HN516" s="174"/>
      <c r="HO516" s="174"/>
      <c r="HP516" s="174"/>
      <c r="HQ516" s="174"/>
      <c r="HR516" s="174"/>
      <c r="HS516" s="174"/>
      <c r="HT516" s="174"/>
      <c r="HU516" s="174"/>
      <c r="HV516" s="174"/>
      <c r="HW516" s="174"/>
      <c r="HX516" s="174"/>
      <c r="HY516" s="174"/>
      <c r="HZ516" s="174"/>
      <c r="IA516" s="174"/>
      <c r="IB516" s="174"/>
      <c r="IC516" s="174"/>
      <c r="ID516" s="174"/>
      <c r="IE516" s="174"/>
      <c r="IF516" s="174"/>
      <c r="IG516" s="174"/>
      <c r="IH516" s="174"/>
      <c r="II516" s="174"/>
      <c r="IJ516" s="174"/>
      <c r="IK516" s="174"/>
      <c r="IL516" s="174"/>
      <c r="IM516" s="174"/>
      <c r="IN516" s="174"/>
      <c r="IO516" s="174"/>
      <c r="IP516" s="174"/>
      <c r="IQ516" s="174"/>
      <c r="IR516" s="174"/>
      <c r="IS516" s="174"/>
      <c r="IT516" s="174"/>
      <c r="IU516" s="174"/>
      <c r="IV516" s="174"/>
      <c r="IW516" s="174"/>
      <c r="IX516" s="174"/>
      <c r="IY516" s="174"/>
      <c r="IZ516" s="174"/>
      <c r="JA516" s="174"/>
      <c r="JB516" s="174"/>
      <c r="JC516" s="174"/>
      <c r="JD516" s="174"/>
      <c r="JE516" s="174"/>
      <c r="JF516" s="174"/>
      <c r="JG516" s="174"/>
      <c r="JH516" s="174"/>
      <c r="JI516" s="174"/>
      <c r="JJ516" s="174"/>
      <c r="JK516" s="174"/>
      <c r="JL516" s="174"/>
      <c r="JM516" s="174"/>
      <c r="JN516" s="174"/>
      <c r="JO516" s="174"/>
      <c r="JP516" s="174"/>
      <c r="JQ516" s="174"/>
      <c r="JR516" s="174"/>
      <c r="JS516" s="174"/>
      <c r="JT516" s="174"/>
      <c r="JU516" s="174"/>
      <c r="JV516" s="174"/>
      <c r="JW516" s="174"/>
      <c r="JX516" s="174"/>
      <c r="JY516" s="174"/>
      <c r="JZ516" s="174"/>
      <c r="KA516" s="174"/>
      <c r="KB516" s="174"/>
      <c r="KC516" s="174"/>
      <c r="KD516" s="174"/>
      <c r="KE516" s="174"/>
      <c r="KF516" s="174"/>
      <c r="KG516" s="174"/>
      <c r="KH516" s="174"/>
      <c r="KI516" s="174"/>
      <c r="KJ516" s="174"/>
      <c r="KK516" s="174"/>
      <c r="KL516" s="174"/>
      <c r="KM516" s="174"/>
      <c r="KN516" s="174"/>
      <c r="KO516" s="174"/>
      <c r="KP516" s="174"/>
      <c r="KQ516" s="174"/>
      <c r="KR516" s="174"/>
      <c r="KS516" s="174"/>
      <c r="KT516" s="174"/>
      <c r="KU516" s="174"/>
      <c r="KV516" s="174"/>
      <c r="KW516" s="174"/>
      <c r="KX516" s="174"/>
      <c r="KY516" s="174"/>
      <c r="KZ516" s="174"/>
      <c r="LA516" s="174"/>
      <c r="LB516" s="174"/>
      <c r="LC516" s="174"/>
      <c r="LD516" s="174"/>
      <c r="LE516" s="174"/>
      <c r="LF516" s="174"/>
      <c r="LG516" s="174"/>
      <c r="LH516" s="174"/>
      <c r="LI516" s="174"/>
      <c r="LJ516" s="174"/>
      <c r="LK516" s="174"/>
      <c r="LL516" s="174"/>
      <c r="LM516" s="174"/>
      <c r="LN516" s="174"/>
      <c r="LO516" s="174"/>
      <c r="LP516" s="174"/>
      <c r="LQ516" s="174"/>
      <c r="LR516" s="174"/>
      <c r="LS516" s="174"/>
      <c r="LT516" s="174"/>
      <c r="LU516" s="174"/>
      <c r="LV516" s="174"/>
      <c r="LW516" s="174"/>
      <c r="LX516" s="174"/>
      <c r="LY516" s="174"/>
      <c r="LZ516" s="174"/>
      <c r="MA516" s="174"/>
      <c r="MB516" s="174"/>
      <c r="MC516" s="174"/>
      <c r="MD516" s="174"/>
      <c r="ME516" s="174"/>
      <c r="MF516" s="174"/>
      <c r="MG516" s="174"/>
      <c r="MH516" s="174"/>
      <c r="MI516" s="174"/>
      <c r="MJ516" s="174"/>
      <c r="MK516" s="174"/>
      <c r="ML516" s="174"/>
      <c r="MM516" s="174"/>
      <c r="MN516" s="174"/>
      <c r="MO516" s="174"/>
      <c r="MP516" s="174"/>
      <c r="MQ516" s="174"/>
      <c r="MR516" s="174"/>
      <c r="MS516" s="174"/>
      <c r="MT516" s="174"/>
      <c r="MU516" s="174"/>
      <c r="MV516" s="174"/>
      <c r="MW516" s="174"/>
      <c r="MX516" s="174"/>
      <c r="MY516" s="174"/>
      <c r="MZ516" s="174"/>
      <c r="NA516" s="174"/>
      <c r="NB516" s="174"/>
      <c r="NC516" s="174"/>
      <c r="ND516" s="174"/>
      <c r="NE516" s="174"/>
      <c r="NF516" s="174"/>
      <c r="NG516" s="174"/>
      <c r="NH516" s="174"/>
      <c r="NI516" s="174"/>
      <c r="NJ516" s="174"/>
      <c r="NK516" s="174"/>
      <c r="NL516" s="174"/>
      <c r="NM516" s="174"/>
      <c r="NN516" s="174"/>
      <c r="NO516" s="174"/>
      <c r="NP516" s="174"/>
      <c r="NQ516" s="174"/>
      <c r="NR516" s="174"/>
      <c r="NS516" s="174"/>
      <c r="NT516" s="174"/>
      <c r="NU516" s="174"/>
      <c r="NV516" s="174"/>
      <c r="NW516" s="174"/>
      <c r="NX516" s="174"/>
      <c r="NY516" s="174"/>
      <c r="NZ516" s="174"/>
      <c r="OA516" s="174"/>
      <c r="OB516" s="174"/>
      <c r="OC516" s="174"/>
      <c r="OD516" s="174"/>
      <c r="OE516" s="174"/>
      <c r="OF516" s="174"/>
      <c r="OG516" s="174"/>
      <c r="OH516" s="174"/>
      <c r="OI516" s="174"/>
      <c r="OJ516" s="174"/>
      <c r="OK516" s="174"/>
      <c r="OL516" s="174"/>
      <c r="OM516" s="174"/>
      <c r="ON516" s="174"/>
      <c r="OO516" s="174"/>
      <c r="OP516" s="174"/>
      <c r="OQ516" s="174"/>
      <c r="OR516" s="174"/>
      <c r="OS516" s="174"/>
      <c r="OT516" s="174"/>
      <c r="OU516" s="174"/>
      <c r="OV516" s="174"/>
      <c r="OW516" s="174"/>
      <c r="OX516" s="174"/>
      <c r="OY516" s="174"/>
      <c r="OZ516" s="174"/>
      <c r="PA516" s="174"/>
      <c r="PB516" s="174"/>
      <c r="PC516" s="174"/>
      <c r="PD516" s="174"/>
      <c r="PE516" s="174"/>
      <c r="PF516" s="174"/>
      <c r="PG516" s="174"/>
      <c r="PH516" s="174"/>
      <c r="PI516" s="174"/>
      <c r="PJ516" s="174"/>
      <c r="PK516" s="174"/>
      <c r="PL516" s="174"/>
      <c r="PM516" s="174"/>
      <c r="PN516" s="174"/>
      <c r="PO516" s="174"/>
      <c r="PP516" s="174"/>
      <c r="PQ516" s="174"/>
      <c r="PR516" s="174"/>
      <c r="PS516" s="174"/>
      <c r="PT516" s="174"/>
      <c r="PU516" s="174"/>
      <c r="PV516" s="174"/>
      <c r="PW516" s="174"/>
      <c r="PX516" s="174"/>
      <c r="PY516" s="174"/>
      <c r="PZ516" s="174"/>
      <c r="QA516" s="174"/>
      <c r="QB516" s="174"/>
      <c r="QC516" s="174"/>
      <c r="QD516" s="174"/>
      <c r="QE516" s="174"/>
      <c r="QF516" s="174"/>
      <c r="QG516" s="174"/>
      <c r="QH516" s="174"/>
      <c r="QI516" s="174"/>
      <c r="QJ516" s="174"/>
      <c r="QK516" s="174"/>
      <c r="QL516" s="174"/>
      <c r="QM516" s="174"/>
      <c r="QN516" s="174"/>
      <c r="QO516" s="174"/>
      <c r="QP516" s="174"/>
      <c r="QQ516" s="174"/>
      <c r="QR516" s="174"/>
      <c r="QS516" s="174"/>
      <c r="QT516" s="174"/>
      <c r="QU516" s="174"/>
      <c r="QV516" s="174"/>
      <c r="QW516" s="174"/>
      <c r="QX516" s="174"/>
      <c r="QY516" s="174"/>
      <c r="QZ516" s="174"/>
      <c r="RA516" s="174"/>
      <c r="RB516" s="174"/>
      <c r="RC516" s="174"/>
      <c r="RD516" s="174"/>
      <c r="RE516" s="174"/>
      <c r="RF516" s="174"/>
      <c r="RG516" s="174"/>
      <c r="RH516" s="174"/>
      <c r="RI516" s="174"/>
      <c r="RJ516" s="174"/>
      <c r="RK516" s="174"/>
      <c r="RL516" s="174"/>
      <c r="RM516" s="174"/>
      <c r="RN516" s="174"/>
      <c r="RO516" s="174"/>
      <c r="RP516" s="174"/>
      <c r="RQ516" s="174"/>
      <c r="RR516" s="174"/>
      <c r="RS516" s="174"/>
      <c r="RT516" s="174"/>
      <c r="RU516" s="174"/>
      <c r="RV516" s="174"/>
      <c r="RW516" s="174"/>
      <c r="RX516" s="174"/>
      <c r="RY516" s="174"/>
      <c r="RZ516" s="174"/>
      <c r="SA516" s="174"/>
      <c r="SB516" s="174"/>
      <c r="SC516" s="174"/>
      <c r="SD516" s="174"/>
      <c r="SE516" s="174"/>
      <c r="SF516" s="174"/>
      <c r="SG516" s="174"/>
      <c r="SH516" s="174"/>
      <c r="SI516" s="174"/>
      <c r="SJ516" s="174"/>
      <c r="SK516" s="174"/>
      <c r="SL516" s="174"/>
      <c r="SM516" s="174"/>
      <c r="SN516" s="174"/>
      <c r="SO516" s="174"/>
      <c r="SP516" s="174"/>
      <c r="SQ516" s="174"/>
      <c r="SR516" s="174"/>
      <c r="SS516" s="174"/>
      <c r="ST516" s="174"/>
      <c r="SU516" s="174"/>
      <c r="SV516" s="174"/>
      <c r="SW516" s="174"/>
      <c r="SX516" s="174"/>
      <c r="SY516" s="174"/>
      <c r="SZ516" s="174"/>
      <c r="TA516" s="174"/>
      <c r="TB516" s="174"/>
      <c r="TC516" s="174"/>
      <c r="TD516" s="174"/>
      <c r="TE516" s="174"/>
      <c r="TF516" s="174"/>
      <c r="TG516" s="174"/>
      <c r="TH516" s="174"/>
      <c r="TI516" s="174"/>
      <c r="TJ516" s="174"/>
      <c r="TK516" s="174"/>
      <c r="TL516" s="174"/>
      <c r="TM516" s="174"/>
      <c r="TN516" s="174"/>
      <c r="TO516" s="174"/>
      <c r="TP516" s="174"/>
      <c r="TQ516" s="174"/>
      <c r="TR516" s="174"/>
      <c r="TS516" s="174"/>
      <c r="TT516" s="174"/>
      <c r="TU516" s="174"/>
      <c r="TV516" s="174"/>
      <c r="TW516" s="174"/>
      <c r="TX516" s="174"/>
      <c r="TY516" s="174"/>
      <c r="TZ516" s="174"/>
      <c r="UA516" s="174"/>
      <c r="UB516" s="174"/>
      <c r="UC516" s="174"/>
      <c r="UD516" s="174"/>
      <c r="UE516" s="174"/>
      <c r="UF516" s="174"/>
      <c r="UG516" s="174"/>
      <c r="UH516" s="174"/>
      <c r="UI516" s="174"/>
      <c r="UJ516" s="174"/>
      <c r="UK516" s="174"/>
      <c r="UL516" s="174"/>
      <c r="UM516" s="174"/>
      <c r="UN516" s="174"/>
      <c r="UO516" s="174"/>
      <c r="UP516" s="174"/>
      <c r="UQ516" s="174"/>
      <c r="UR516" s="174"/>
      <c r="US516" s="174"/>
      <c r="UT516" s="174"/>
      <c r="UU516" s="174"/>
      <c r="UV516" s="174"/>
      <c r="UW516" s="174"/>
      <c r="UX516" s="174"/>
      <c r="UY516" s="174"/>
      <c r="UZ516" s="174"/>
      <c r="VA516" s="174"/>
      <c r="VB516" s="174"/>
      <c r="VC516" s="174"/>
      <c r="VD516" s="174"/>
      <c r="VE516" s="174"/>
      <c r="VF516" s="174"/>
      <c r="VG516" s="174"/>
      <c r="VH516" s="174"/>
      <c r="VI516" s="174"/>
      <c r="VJ516" s="174"/>
      <c r="VK516" s="174"/>
      <c r="VL516" s="174"/>
      <c r="VM516" s="174"/>
      <c r="VN516" s="174"/>
      <c r="VO516" s="174"/>
      <c r="VP516" s="174"/>
      <c r="VQ516" s="174"/>
      <c r="VR516" s="174"/>
      <c r="VS516" s="174"/>
      <c r="VT516" s="174"/>
      <c r="VU516" s="174"/>
      <c r="VV516" s="174"/>
      <c r="VW516" s="174"/>
      <c r="VX516" s="174"/>
      <c r="VY516" s="174"/>
      <c r="VZ516" s="174"/>
      <c r="WA516" s="174"/>
      <c r="WB516" s="174"/>
      <c r="WC516" s="174"/>
      <c r="WD516" s="174"/>
      <c r="WE516" s="174"/>
      <c r="WF516" s="174"/>
      <c r="WG516" s="174"/>
      <c r="WH516" s="174"/>
      <c r="WI516" s="174"/>
      <c r="WJ516" s="174"/>
      <c r="WK516" s="174"/>
      <c r="WL516" s="174"/>
      <c r="WM516" s="174"/>
      <c r="WN516" s="174"/>
      <c r="WO516" s="174"/>
      <c r="WP516" s="174"/>
      <c r="WQ516" s="174"/>
      <c r="WR516" s="174"/>
      <c r="WS516" s="174"/>
      <c r="WT516" s="174"/>
      <c r="WU516" s="174"/>
      <c r="WV516" s="174"/>
      <c r="WW516" s="174"/>
      <c r="WX516" s="174"/>
      <c r="WY516" s="174"/>
      <c r="WZ516" s="174"/>
      <c r="XA516" s="174"/>
      <c r="XB516" s="174"/>
      <c r="XC516" s="174"/>
      <c r="XD516" s="174"/>
      <c r="XE516" s="174"/>
      <c r="XF516" s="174"/>
      <c r="XG516" s="174"/>
      <c r="XH516" s="174"/>
      <c r="XI516" s="174"/>
      <c r="XJ516" s="174"/>
      <c r="XK516" s="174"/>
      <c r="XL516" s="174"/>
      <c r="XM516" s="174"/>
      <c r="XN516" s="174"/>
      <c r="XO516" s="174"/>
      <c r="XP516" s="174"/>
      <c r="XQ516" s="174"/>
      <c r="XR516" s="174"/>
      <c r="XS516" s="174"/>
      <c r="XT516" s="174"/>
      <c r="XU516" s="174"/>
      <c r="XV516" s="174"/>
      <c r="XW516" s="174"/>
      <c r="XX516" s="174"/>
      <c r="XY516" s="174"/>
      <c r="XZ516" s="174"/>
      <c r="YA516" s="174"/>
      <c r="YB516" s="174"/>
      <c r="YC516" s="174"/>
      <c r="YD516" s="174"/>
      <c r="YE516" s="174"/>
      <c r="YF516" s="174"/>
      <c r="YG516" s="174"/>
      <c r="YH516" s="174"/>
      <c r="YI516" s="174"/>
      <c r="YJ516" s="174"/>
      <c r="YK516" s="174"/>
      <c r="YL516" s="174"/>
      <c r="YM516" s="174"/>
      <c r="YN516" s="174"/>
      <c r="YO516" s="174"/>
      <c r="YP516" s="174"/>
      <c r="YQ516" s="174"/>
      <c r="YR516" s="174"/>
      <c r="YS516" s="174"/>
      <c r="YT516" s="174"/>
      <c r="YU516" s="174"/>
      <c r="YV516" s="174"/>
      <c r="YW516" s="174"/>
      <c r="YX516" s="174"/>
      <c r="YY516" s="174"/>
      <c r="YZ516" s="174"/>
      <c r="ZA516" s="174"/>
      <c r="ZB516" s="174"/>
      <c r="ZC516" s="174"/>
      <c r="ZD516" s="174"/>
      <c r="ZE516" s="174"/>
      <c r="ZF516" s="174"/>
      <c r="ZG516" s="174"/>
      <c r="ZH516" s="174"/>
      <c r="ZI516" s="174"/>
      <c r="ZJ516" s="174"/>
      <c r="ZK516" s="174"/>
      <c r="ZL516" s="174"/>
      <c r="ZM516" s="174"/>
      <c r="ZN516" s="174"/>
      <c r="ZO516" s="174"/>
      <c r="ZP516" s="174"/>
      <c r="ZQ516" s="174"/>
      <c r="ZR516" s="174"/>
      <c r="ZS516" s="174"/>
      <c r="ZT516" s="174"/>
      <c r="ZU516" s="174"/>
      <c r="ZV516" s="174"/>
      <c r="ZW516" s="174"/>
      <c r="ZX516" s="174"/>
      <c r="ZY516" s="174"/>
      <c r="ZZ516" s="174"/>
      <c r="AAA516" s="174"/>
      <c r="AAB516" s="174"/>
      <c r="AAC516" s="174"/>
      <c r="AAD516" s="174"/>
      <c r="AAE516" s="174"/>
      <c r="AAF516" s="174"/>
      <c r="AAG516" s="174"/>
      <c r="AAH516" s="174"/>
      <c r="AAI516" s="174"/>
      <c r="AAJ516" s="174"/>
      <c r="AAK516" s="174"/>
      <c r="AAL516" s="174"/>
      <c r="AAM516" s="174"/>
      <c r="AAN516" s="174"/>
      <c r="AAO516" s="174"/>
      <c r="AAP516" s="174"/>
      <c r="AAQ516" s="174"/>
      <c r="AAR516" s="174"/>
      <c r="AAS516" s="174"/>
      <c r="AAT516" s="174"/>
      <c r="AAU516" s="174"/>
      <c r="AAV516" s="174"/>
      <c r="AAW516" s="174"/>
      <c r="AAX516" s="174"/>
      <c r="AAY516" s="174"/>
      <c r="AAZ516" s="174"/>
      <c r="ABA516" s="174"/>
      <c r="ABB516" s="174"/>
      <c r="ABC516" s="174"/>
      <c r="ABD516" s="174"/>
      <c r="ABE516" s="174"/>
      <c r="ABF516" s="174"/>
      <c r="ABG516" s="174"/>
      <c r="ABH516" s="174"/>
      <c r="ABI516" s="174"/>
      <c r="ABJ516" s="174"/>
      <c r="ABK516" s="174"/>
      <c r="ABL516" s="174"/>
      <c r="ABM516" s="174"/>
      <c r="ABN516" s="174"/>
      <c r="ABO516" s="174"/>
      <c r="ABP516" s="174"/>
      <c r="ABQ516" s="174"/>
      <c r="ABR516" s="174"/>
      <c r="ABS516" s="174"/>
      <c r="ABT516" s="174"/>
      <c r="ABU516" s="174"/>
      <c r="ABV516" s="174"/>
      <c r="ABW516" s="174"/>
      <c r="ABX516" s="174"/>
      <c r="ABY516" s="174"/>
      <c r="ABZ516" s="174"/>
      <c r="ACA516" s="174"/>
      <c r="ACB516" s="174"/>
      <c r="ACC516" s="174"/>
      <c r="ACD516" s="174"/>
      <c r="ACE516" s="174"/>
      <c r="ACF516" s="174"/>
      <c r="ACG516" s="174"/>
      <c r="ACH516" s="174"/>
      <c r="ACI516" s="174"/>
      <c r="ACJ516" s="174"/>
      <c r="ACK516" s="174"/>
      <c r="ACL516" s="174"/>
      <c r="ACM516" s="174"/>
      <c r="ACN516" s="174"/>
      <c r="ACO516" s="174"/>
      <c r="ACP516" s="174"/>
      <c r="ACQ516" s="174"/>
      <c r="ACR516" s="174"/>
      <c r="ACS516" s="174"/>
      <c r="ACT516" s="174"/>
      <c r="ACU516" s="174"/>
      <c r="ACV516" s="174"/>
      <c r="ACW516" s="174"/>
      <c r="ACX516" s="174"/>
      <c r="ACY516" s="174"/>
      <c r="ACZ516" s="174"/>
      <c r="ADA516" s="174"/>
      <c r="ADB516" s="174"/>
      <c r="ADC516" s="174"/>
      <c r="ADD516" s="174"/>
      <c r="ADE516" s="174"/>
      <c r="ADF516" s="174"/>
      <c r="ADG516" s="174"/>
      <c r="ADH516" s="174"/>
      <c r="ADI516" s="174"/>
      <c r="ADJ516" s="174"/>
      <c r="ADK516" s="174"/>
      <c r="ADL516" s="174"/>
      <c r="ADM516" s="174"/>
      <c r="ADN516" s="174"/>
      <c r="ADO516" s="174"/>
      <c r="ADP516" s="174"/>
      <c r="ADQ516" s="174"/>
      <c r="ADR516" s="174"/>
      <c r="ADS516" s="174"/>
      <c r="ADT516" s="174"/>
      <c r="ADU516" s="174"/>
      <c r="ADV516" s="174"/>
      <c r="ADW516" s="174"/>
      <c r="ADX516" s="174"/>
      <c r="ADY516" s="174"/>
      <c r="ADZ516" s="174"/>
      <c r="AEA516" s="174"/>
      <c r="AEB516" s="174"/>
      <c r="AEC516" s="174"/>
      <c r="AED516" s="174"/>
      <c r="AEE516" s="174"/>
      <c r="AEF516" s="174"/>
      <c r="AEG516" s="174"/>
      <c r="AEH516" s="174"/>
      <c r="AEI516" s="174"/>
      <c r="AEJ516" s="174"/>
      <c r="AEK516" s="174"/>
      <c r="AEL516" s="174"/>
      <c r="AEM516" s="174"/>
      <c r="AEN516" s="174"/>
      <c r="AEO516" s="174"/>
      <c r="AEP516" s="174"/>
      <c r="AEQ516" s="174"/>
      <c r="AER516" s="174"/>
      <c r="AES516" s="174"/>
      <c r="AET516" s="174"/>
      <c r="AEU516" s="174"/>
      <c r="AEV516" s="174"/>
      <c r="AEW516" s="174"/>
      <c r="AEX516" s="174"/>
      <c r="AEY516" s="174"/>
      <c r="AEZ516" s="174"/>
      <c r="AFA516" s="174"/>
      <c r="AFB516" s="174"/>
      <c r="AFC516" s="174"/>
      <c r="AFD516" s="174"/>
      <c r="AFE516" s="174"/>
      <c r="AFF516" s="174"/>
      <c r="AFG516" s="174"/>
      <c r="AFH516" s="174"/>
      <c r="AFI516" s="174"/>
      <c r="AFJ516" s="174"/>
      <c r="AFK516" s="174"/>
      <c r="AFL516" s="174"/>
      <c r="AFM516" s="174"/>
      <c r="AFN516" s="174"/>
      <c r="AFO516" s="174"/>
      <c r="AFP516" s="174"/>
      <c r="AFQ516" s="174"/>
      <c r="AFR516" s="174"/>
      <c r="AFS516" s="174"/>
      <c r="AFT516" s="174"/>
      <c r="AFU516" s="174"/>
      <c r="AFV516" s="174"/>
      <c r="AFW516" s="174"/>
      <c r="AFX516" s="174"/>
      <c r="AFY516" s="174"/>
      <c r="AFZ516" s="174"/>
      <c r="AGA516" s="174"/>
      <c r="AGB516" s="174"/>
      <c r="AGC516" s="174"/>
      <c r="AGD516" s="174"/>
      <c r="AGE516" s="174"/>
      <c r="AGF516" s="174"/>
      <c r="AGG516" s="174"/>
      <c r="AGH516" s="174"/>
      <c r="AGI516" s="174"/>
      <c r="AGJ516" s="174"/>
      <c r="AGK516" s="174"/>
      <c r="AGL516" s="174"/>
      <c r="AGM516" s="174"/>
      <c r="AGN516" s="174"/>
      <c r="AGO516" s="174"/>
      <c r="AGP516" s="174"/>
      <c r="AGQ516" s="174"/>
      <c r="AGR516" s="174"/>
      <c r="AGS516" s="174"/>
      <c r="AGT516" s="174"/>
      <c r="AGU516" s="174"/>
      <c r="AGV516" s="174"/>
      <c r="AGW516" s="174"/>
      <c r="AGX516" s="174"/>
      <c r="AGY516" s="174"/>
      <c r="AGZ516" s="174"/>
      <c r="AHA516" s="174"/>
      <c r="AHB516" s="174"/>
      <c r="AHC516" s="174"/>
      <c r="AHD516" s="174"/>
      <c r="AHE516" s="174"/>
      <c r="AHF516" s="174"/>
      <c r="AHG516" s="174"/>
      <c r="AHH516" s="174"/>
      <c r="AHI516" s="174"/>
      <c r="AHJ516" s="174"/>
      <c r="AHK516" s="174"/>
      <c r="AHL516" s="174"/>
      <c r="AHM516" s="174"/>
      <c r="AHN516" s="174"/>
      <c r="AHO516" s="174"/>
      <c r="AHP516" s="174"/>
      <c r="AHQ516" s="174"/>
      <c r="AHR516" s="174"/>
      <c r="AHS516" s="174"/>
      <c r="AHT516" s="174"/>
      <c r="AHU516" s="174"/>
      <c r="AHV516" s="174"/>
      <c r="AHW516" s="174"/>
      <c r="AHX516" s="174"/>
      <c r="AHY516" s="174"/>
      <c r="AHZ516" s="174"/>
      <c r="AIA516" s="174"/>
      <c r="AIB516" s="174"/>
      <c r="AIC516" s="174"/>
      <c r="AID516" s="174"/>
      <c r="AIE516" s="174"/>
      <c r="AIF516" s="174"/>
      <c r="AIG516" s="174"/>
      <c r="AIH516" s="174"/>
      <c r="AII516" s="174"/>
      <c r="AIJ516" s="174"/>
      <c r="AIK516" s="174"/>
      <c r="AIL516" s="174"/>
      <c r="AIM516" s="174"/>
      <c r="AIN516" s="174"/>
      <c r="AIO516" s="174"/>
      <c r="AIP516" s="174"/>
      <c r="AIQ516" s="174"/>
      <c r="AIR516" s="174"/>
      <c r="AIS516" s="174"/>
      <c r="AIT516" s="174"/>
      <c r="AIU516" s="174"/>
      <c r="AIV516" s="174"/>
      <c r="AIW516" s="174"/>
      <c r="AIX516" s="174"/>
      <c r="AIY516" s="174"/>
      <c r="AIZ516" s="174"/>
      <c r="AJA516" s="174"/>
      <c r="AJB516" s="174"/>
      <c r="AJC516" s="174"/>
      <c r="AJD516" s="174"/>
      <c r="AJE516" s="174"/>
      <c r="AJF516" s="174"/>
      <c r="AJG516" s="174"/>
      <c r="AJH516" s="174"/>
      <c r="AJI516" s="174"/>
      <c r="AJJ516" s="174"/>
      <c r="AJK516" s="174"/>
      <c r="AJL516" s="174"/>
      <c r="AJM516" s="174"/>
      <c r="AJN516" s="174"/>
      <c r="AJO516" s="174"/>
      <c r="AJP516" s="174"/>
      <c r="AJQ516" s="174"/>
      <c r="AJR516" s="174"/>
      <c r="AJS516" s="174"/>
      <c r="AJT516" s="174"/>
      <c r="AJU516" s="174"/>
      <c r="AJV516" s="174"/>
      <c r="AJW516" s="174"/>
      <c r="AJX516" s="174"/>
      <c r="AJY516" s="174"/>
      <c r="AJZ516" s="174"/>
      <c r="AKA516" s="174"/>
      <c r="AKB516" s="174"/>
      <c r="AKC516" s="174"/>
      <c r="AKD516" s="174"/>
      <c r="AKE516" s="174"/>
      <c r="AKF516" s="174"/>
      <c r="AKG516" s="174"/>
      <c r="AKH516" s="174"/>
      <c r="AKI516" s="174"/>
      <c r="AKJ516" s="174"/>
      <c r="AKK516" s="174"/>
      <c r="AKL516" s="174"/>
      <c r="AKM516" s="174"/>
      <c r="AKN516" s="174"/>
      <c r="AKO516" s="174"/>
      <c r="AKP516" s="174"/>
      <c r="AKQ516" s="174"/>
      <c r="AKR516" s="174"/>
      <c r="AKS516" s="174"/>
      <c r="AKT516" s="174"/>
      <c r="AKU516" s="174"/>
      <c r="AKV516" s="174"/>
      <c r="AKW516" s="174"/>
      <c r="AKX516" s="174"/>
      <c r="AKY516" s="174"/>
      <c r="AKZ516" s="174"/>
      <c r="ALA516" s="174"/>
      <c r="ALB516" s="174"/>
      <c r="ALC516" s="174"/>
      <c r="ALD516" s="174"/>
      <c r="ALE516" s="174"/>
      <c r="ALF516" s="174"/>
      <c r="ALG516" s="174"/>
      <c r="ALH516" s="174"/>
      <c r="ALI516" s="174"/>
      <c r="ALJ516" s="174"/>
      <c r="ALK516" s="174"/>
      <c r="ALL516" s="174"/>
      <c r="ALM516" s="174"/>
      <c r="ALN516" s="174"/>
      <c r="ALO516" s="174"/>
      <c r="ALP516" s="174"/>
      <c r="ALQ516" s="174"/>
      <c r="ALR516" s="174"/>
      <c r="ALS516" s="174"/>
      <c r="ALT516" s="174"/>
      <c r="ALU516" s="174"/>
      <c r="ALV516" s="174"/>
      <c r="ALW516" s="174"/>
      <c r="ALX516" s="174"/>
      <c r="ALY516" s="174"/>
      <c r="ALZ516" s="174"/>
      <c r="AMA516" s="174"/>
      <c r="AMB516" s="174"/>
      <c r="AMC516" s="174"/>
      <c r="AMD516" s="174"/>
      <c r="AME516" s="174"/>
      <c r="AMF516" s="174"/>
      <c r="AMG516" s="174"/>
      <c r="AMH516" s="174"/>
      <c r="AMI516" s="174"/>
    </row>
    <row r="517" spans="1:1023" s="173" customFormat="1" ht="28.5" x14ac:dyDescent="0.25">
      <c r="A517" s="242">
        <v>3</v>
      </c>
      <c r="B517" s="149" t="s">
        <v>295</v>
      </c>
      <c r="C517" s="148" t="s">
        <v>18</v>
      </c>
      <c r="D517" s="150">
        <v>1</v>
      </c>
      <c r="E517" s="229"/>
      <c r="F517" s="396"/>
      <c r="G517" s="357"/>
      <c r="H517" s="236"/>
      <c r="I517" s="236"/>
      <c r="J517" s="148"/>
      <c r="K517" s="174"/>
      <c r="L517" s="174"/>
      <c r="M517" s="174"/>
      <c r="N517" s="174"/>
      <c r="O517" s="174"/>
      <c r="P517" s="174"/>
      <c r="Q517" s="174"/>
      <c r="R517" s="174"/>
      <c r="S517" s="174"/>
      <c r="T517" s="174"/>
      <c r="U517" s="174"/>
      <c r="V517" s="174"/>
      <c r="W517" s="174"/>
      <c r="X517" s="174"/>
      <c r="Y517" s="174"/>
      <c r="Z517" s="174"/>
      <c r="AA517" s="174"/>
      <c r="AB517" s="174"/>
      <c r="AC517" s="174"/>
      <c r="AD517" s="174"/>
      <c r="AE517" s="174"/>
      <c r="AF517" s="174"/>
      <c r="AG517" s="174"/>
      <c r="AH517" s="174"/>
      <c r="AI517" s="174"/>
      <c r="AJ517" s="174"/>
      <c r="AK517" s="174"/>
      <c r="AL517" s="174"/>
      <c r="AM517" s="174"/>
      <c r="AN517" s="174"/>
      <c r="AO517" s="174"/>
      <c r="AP517" s="174"/>
      <c r="AQ517" s="174"/>
      <c r="AR517" s="174"/>
      <c r="AS517" s="174"/>
      <c r="AT517" s="174"/>
      <c r="AU517" s="174"/>
      <c r="AV517" s="174"/>
      <c r="AW517" s="174"/>
      <c r="AX517" s="174"/>
      <c r="AY517" s="174"/>
      <c r="AZ517" s="174"/>
      <c r="BA517" s="174"/>
      <c r="BB517" s="174"/>
      <c r="BC517" s="174"/>
      <c r="BD517" s="174"/>
      <c r="BE517" s="174"/>
      <c r="BF517" s="174"/>
      <c r="BG517" s="174"/>
      <c r="BH517" s="174"/>
      <c r="BI517" s="174"/>
      <c r="BJ517" s="174"/>
      <c r="BK517" s="174"/>
      <c r="BL517" s="174"/>
      <c r="BM517" s="174"/>
      <c r="BN517" s="174"/>
      <c r="BO517" s="174"/>
      <c r="BP517" s="174"/>
      <c r="BQ517" s="174"/>
      <c r="BR517" s="174"/>
      <c r="BS517" s="174"/>
      <c r="BT517" s="174"/>
      <c r="BU517" s="174"/>
      <c r="BV517" s="174"/>
      <c r="BW517" s="174"/>
      <c r="BX517" s="174"/>
      <c r="BY517" s="174"/>
      <c r="BZ517" s="174"/>
      <c r="CA517" s="174"/>
      <c r="CB517" s="174"/>
      <c r="CC517" s="174"/>
      <c r="CD517" s="174"/>
      <c r="CE517" s="174"/>
      <c r="CF517" s="174"/>
      <c r="CG517" s="174"/>
      <c r="CH517" s="174"/>
      <c r="CI517" s="174"/>
      <c r="CJ517" s="174"/>
      <c r="CK517" s="174"/>
      <c r="CL517" s="174"/>
      <c r="CM517" s="174"/>
      <c r="CN517" s="174"/>
      <c r="CO517" s="174"/>
      <c r="CP517" s="174"/>
      <c r="CQ517" s="174"/>
      <c r="CR517" s="174"/>
      <c r="CS517" s="174"/>
      <c r="CT517" s="174"/>
      <c r="CU517" s="174"/>
      <c r="CV517" s="174"/>
      <c r="CW517" s="174"/>
      <c r="CX517" s="174"/>
      <c r="CY517" s="174"/>
      <c r="CZ517" s="174"/>
      <c r="DA517" s="174"/>
      <c r="DB517" s="174"/>
      <c r="DC517" s="174"/>
      <c r="DD517" s="174"/>
      <c r="DE517" s="174"/>
      <c r="DF517" s="174"/>
      <c r="DG517" s="174"/>
      <c r="DH517" s="174"/>
      <c r="DI517" s="174"/>
      <c r="DJ517" s="174"/>
      <c r="DK517" s="174"/>
      <c r="DL517" s="174"/>
      <c r="DM517" s="174"/>
      <c r="DN517" s="174"/>
      <c r="DO517" s="174"/>
      <c r="DP517" s="174"/>
      <c r="DQ517" s="174"/>
      <c r="DR517" s="174"/>
      <c r="DS517" s="174"/>
      <c r="DT517" s="174"/>
      <c r="DU517" s="174"/>
      <c r="DV517" s="174"/>
      <c r="DW517" s="174"/>
      <c r="DX517" s="174"/>
      <c r="DY517" s="174"/>
      <c r="DZ517" s="174"/>
      <c r="EA517" s="174"/>
      <c r="EB517" s="174"/>
      <c r="EC517" s="174"/>
      <c r="ED517" s="174"/>
      <c r="EE517" s="174"/>
      <c r="EF517" s="174"/>
      <c r="EG517" s="174"/>
      <c r="EH517" s="174"/>
      <c r="EI517" s="174"/>
      <c r="EJ517" s="174"/>
      <c r="EK517" s="174"/>
      <c r="EL517" s="174"/>
      <c r="EM517" s="174"/>
      <c r="EN517" s="174"/>
      <c r="EO517" s="174"/>
      <c r="EP517" s="174"/>
      <c r="EQ517" s="174"/>
      <c r="ER517" s="174"/>
      <c r="ES517" s="174"/>
      <c r="ET517" s="174"/>
      <c r="EU517" s="174"/>
      <c r="EV517" s="174"/>
      <c r="EW517" s="174"/>
      <c r="EX517" s="174"/>
      <c r="EY517" s="174"/>
      <c r="EZ517" s="174"/>
      <c r="FA517" s="174"/>
      <c r="FB517" s="174"/>
      <c r="FC517" s="174"/>
      <c r="FD517" s="174"/>
      <c r="FE517" s="174"/>
      <c r="FF517" s="174"/>
      <c r="FG517" s="174"/>
      <c r="FH517" s="174"/>
      <c r="FI517" s="174"/>
      <c r="FJ517" s="174"/>
      <c r="FK517" s="174"/>
      <c r="FL517" s="174"/>
      <c r="FM517" s="174"/>
      <c r="FN517" s="174"/>
      <c r="FO517" s="174"/>
      <c r="FP517" s="174"/>
      <c r="FQ517" s="174"/>
      <c r="FR517" s="174"/>
      <c r="FS517" s="174"/>
      <c r="FT517" s="174"/>
      <c r="FU517" s="174"/>
      <c r="FV517" s="174"/>
      <c r="FW517" s="174"/>
      <c r="FX517" s="174"/>
      <c r="FY517" s="174"/>
      <c r="FZ517" s="174"/>
      <c r="GA517" s="174"/>
      <c r="GB517" s="174"/>
      <c r="GC517" s="174"/>
      <c r="GD517" s="174"/>
      <c r="GE517" s="174"/>
      <c r="GF517" s="174"/>
      <c r="GG517" s="174"/>
      <c r="GH517" s="174"/>
      <c r="GI517" s="174"/>
      <c r="GJ517" s="174"/>
      <c r="GK517" s="174"/>
      <c r="GL517" s="174"/>
      <c r="GM517" s="174"/>
      <c r="GN517" s="174"/>
      <c r="GO517" s="174"/>
      <c r="GP517" s="174"/>
      <c r="GQ517" s="174"/>
      <c r="GR517" s="174"/>
      <c r="GS517" s="174"/>
      <c r="GT517" s="174"/>
      <c r="GU517" s="174"/>
      <c r="GV517" s="174"/>
      <c r="GW517" s="174"/>
      <c r="GX517" s="174"/>
      <c r="GY517" s="174"/>
      <c r="GZ517" s="174"/>
      <c r="HA517" s="174"/>
      <c r="HB517" s="174"/>
      <c r="HC517" s="174"/>
      <c r="HD517" s="174"/>
      <c r="HE517" s="174"/>
      <c r="HF517" s="174"/>
      <c r="HG517" s="174"/>
      <c r="HH517" s="174"/>
      <c r="HI517" s="174"/>
      <c r="HJ517" s="174"/>
      <c r="HK517" s="174"/>
      <c r="HL517" s="174"/>
      <c r="HM517" s="174"/>
      <c r="HN517" s="174"/>
      <c r="HO517" s="174"/>
      <c r="HP517" s="174"/>
      <c r="HQ517" s="174"/>
      <c r="HR517" s="174"/>
      <c r="HS517" s="174"/>
      <c r="HT517" s="174"/>
      <c r="HU517" s="174"/>
      <c r="HV517" s="174"/>
      <c r="HW517" s="174"/>
      <c r="HX517" s="174"/>
      <c r="HY517" s="174"/>
      <c r="HZ517" s="174"/>
      <c r="IA517" s="174"/>
      <c r="IB517" s="174"/>
      <c r="IC517" s="174"/>
      <c r="ID517" s="174"/>
      <c r="IE517" s="174"/>
      <c r="IF517" s="174"/>
      <c r="IG517" s="174"/>
      <c r="IH517" s="174"/>
      <c r="II517" s="174"/>
      <c r="IJ517" s="174"/>
      <c r="IK517" s="174"/>
      <c r="IL517" s="174"/>
      <c r="IM517" s="174"/>
      <c r="IN517" s="174"/>
      <c r="IO517" s="174"/>
      <c r="IP517" s="174"/>
      <c r="IQ517" s="174"/>
      <c r="IR517" s="174"/>
      <c r="IS517" s="174"/>
      <c r="IT517" s="174"/>
      <c r="IU517" s="174"/>
      <c r="IV517" s="174"/>
      <c r="IW517" s="174"/>
      <c r="IX517" s="174"/>
      <c r="IY517" s="174"/>
      <c r="IZ517" s="174"/>
      <c r="JA517" s="174"/>
      <c r="JB517" s="174"/>
      <c r="JC517" s="174"/>
      <c r="JD517" s="174"/>
      <c r="JE517" s="174"/>
      <c r="JF517" s="174"/>
      <c r="JG517" s="174"/>
      <c r="JH517" s="174"/>
      <c r="JI517" s="174"/>
      <c r="JJ517" s="174"/>
      <c r="JK517" s="174"/>
      <c r="JL517" s="174"/>
      <c r="JM517" s="174"/>
      <c r="JN517" s="174"/>
      <c r="JO517" s="174"/>
      <c r="JP517" s="174"/>
      <c r="JQ517" s="174"/>
      <c r="JR517" s="174"/>
      <c r="JS517" s="174"/>
      <c r="JT517" s="174"/>
      <c r="JU517" s="174"/>
      <c r="JV517" s="174"/>
      <c r="JW517" s="174"/>
      <c r="JX517" s="174"/>
      <c r="JY517" s="174"/>
      <c r="JZ517" s="174"/>
      <c r="KA517" s="174"/>
      <c r="KB517" s="174"/>
      <c r="KC517" s="174"/>
      <c r="KD517" s="174"/>
      <c r="KE517" s="174"/>
      <c r="KF517" s="174"/>
      <c r="KG517" s="174"/>
      <c r="KH517" s="174"/>
      <c r="KI517" s="174"/>
      <c r="KJ517" s="174"/>
      <c r="KK517" s="174"/>
      <c r="KL517" s="174"/>
      <c r="KM517" s="174"/>
      <c r="KN517" s="174"/>
      <c r="KO517" s="174"/>
      <c r="KP517" s="174"/>
      <c r="KQ517" s="174"/>
      <c r="KR517" s="174"/>
      <c r="KS517" s="174"/>
      <c r="KT517" s="174"/>
      <c r="KU517" s="174"/>
      <c r="KV517" s="174"/>
      <c r="KW517" s="174"/>
      <c r="KX517" s="174"/>
      <c r="KY517" s="174"/>
      <c r="KZ517" s="174"/>
      <c r="LA517" s="174"/>
      <c r="LB517" s="174"/>
      <c r="LC517" s="174"/>
      <c r="LD517" s="174"/>
      <c r="LE517" s="174"/>
      <c r="LF517" s="174"/>
      <c r="LG517" s="174"/>
      <c r="LH517" s="174"/>
      <c r="LI517" s="174"/>
      <c r="LJ517" s="174"/>
      <c r="LK517" s="174"/>
      <c r="LL517" s="174"/>
      <c r="LM517" s="174"/>
      <c r="LN517" s="174"/>
      <c r="LO517" s="174"/>
      <c r="LP517" s="174"/>
      <c r="LQ517" s="174"/>
      <c r="LR517" s="174"/>
      <c r="LS517" s="174"/>
      <c r="LT517" s="174"/>
      <c r="LU517" s="174"/>
      <c r="LV517" s="174"/>
      <c r="LW517" s="174"/>
      <c r="LX517" s="174"/>
      <c r="LY517" s="174"/>
      <c r="LZ517" s="174"/>
      <c r="MA517" s="174"/>
      <c r="MB517" s="174"/>
      <c r="MC517" s="174"/>
      <c r="MD517" s="174"/>
      <c r="ME517" s="174"/>
      <c r="MF517" s="174"/>
      <c r="MG517" s="174"/>
      <c r="MH517" s="174"/>
      <c r="MI517" s="174"/>
      <c r="MJ517" s="174"/>
      <c r="MK517" s="174"/>
      <c r="ML517" s="174"/>
      <c r="MM517" s="174"/>
      <c r="MN517" s="174"/>
      <c r="MO517" s="174"/>
      <c r="MP517" s="174"/>
      <c r="MQ517" s="174"/>
      <c r="MR517" s="174"/>
      <c r="MS517" s="174"/>
      <c r="MT517" s="174"/>
      <c r="MU517" s="174"/>
      <c r="MV517" s="174"/>
      <c r="MW517" s="174"/>
      <c r="MX517" s="174"/>
      <c r="MY517" s="174"/>
      <c r="MZ517" s="174"/>
      <c r="NA517" s="174"/>
      <c r="NB517" s="174"/>
      <c r="NC517" s="174"/>
      <c r="ND517" s="174"/>
      <c r="NE517" s="174"/>
      <c r="NF517" s="174"/>
      <c r="NG517" s="174"/>
      <c r="NH517" s="174"/>
      <c r="NI517" s="174"/>
      <c r="NJ517" s="174"/>
      <c r="NK517" s="174"/>
      <c r="NL517" s="174"/>
      <c r="NM517" s="174"/>
      <c r="NN517" s="174"/>
      <c r="NO517" s="174"/>
      <c r="NP517" s="174"/>
      <c r="NQ517" s="174"/>
      <c r="NR517" s="174"/>
      <c r="NS517" s="174"/>
      <c r="NT517" s="174"/>
      <c r="NU517" s="174"/>
      <c r="NV517" s="174"/>
      <c r="NW517" s="174"/>
      <c r="NX517" s="174"/>
      <c r="NY517" s="174"/>
      <c r="NZ517" s="174"/>
      <c r="OA517" s="174"/>
      <c r="OB517" s="174"/>
      <c r="OC517" s="174"/>
      <c r="OD517" s="174"/>
      <c r="OE517" s="174"/>
      <c r="OF517" s="174"/>
      <c r="OG517" s="174"/>
      <c r="OH517" s="174"/>
      <c r="OI517" s="174"/>
      <c r="OJ517" s="174"/>
      <c r="OK517" s="174"/>
      <c r="OL517" s="174"/>
      <c r="OM517" s="174"/>
      <c r="ON517" s="174"/>
      <c r="OO517" s="174"/>
      <c r="OP517" s="174"/>
      <c r="OQ517" s="174"/>
      <c r="OR517" s="174"/>
      <c r="OS517" s="174"/>
      <c r="OT517" s="174"/>
      <c r="OU517" s="174"/>
      <c r="OV517" s="174"/>
      <c r="OW517" s="174"/>
      <c r="OX517" s="174"/>
      <c r="OY517" s="174"/>
      <c r="OZ517" s="174"/>
      <c r="PA517" s="174"/>
      <c r="PB517" s="174"/>
      <c r="PC517" s="174"/>
      <c r="PD517" s="174"/>
      <c r="PE517" s="174"/>
      <c r="PF517" s="174"/>
      <c r="PG517" s="174"/>
      <c r="PH517" s="174"/>
      <c r="PI517" s="174"/>
      <c r="PJ517" s="174"/>
      <c r="PK517" s="174"/>
      <c r="PL517" s="174"/>
      <c r="PM517" s="174"/>
      <c r="PN517" s="174"/>
      <c r="PO517" s="174"/>
      <c r="PP517" s="174"/>
      <c r="PQ517" s="174"/>
      <c r="PR517" s="174"/>
      <c r="PS517" s="174"/>
      <c r="PT517" s="174"/>
      <c r="PU517" s="174"/>
      <c r="PV517" s="174"/>
      <c r="PW517" s="174"/>
      <c r="PX517" s="174"/>
      <c r="PY517" s="174"/>
      <c r="PZ517" s="174"/>
      <c r="QA517" s="174"/>
      <c r="QB517" s="174"/>
      <c r="QC517" s="174"/>
      <c r="QD517" s="174"/>
      <c r="QE517" s="174"/>
      <c r="QF517" s="174"/>
      <c r="QG517" s="174"/>
      <c r="QH517" s="174"/>
      <c r="QI517" s="174"/>
      <c r="QJ517" s="174"/>
      <c r="QK517" s="174"/>
      <c r="QL517" s="174"/>
      <c r="QM517" s="174"/>
      <c r="QN517" s="174"/>
      <c r="QO517" s="174"/>
      <c r="QP517" s="174"/>
      <c r="QQ517" s="174"/>
      <c r="QR517" s="174"/>
      <c r="QS517" s="174"/>
      <c r="QT517" s="174"/>
      <c r="QU517" s="174"/>
      <c r="QV517" s="174"/>
      <c r="QW517" s="174"/>
      <c r="QX517" s="174"/>
      <c r="QY517" s="174"/>
      <c r="QZ517" s="174"/>
      <c r="RA517" s="174"/>
      <c r="RB517" s="174"/>
      <c r="RC517" s="174"/>
      <c r="RD517" s="174"/>
      <c r="RE517" s="174"/>
      <c r="RF517" s="174"/>
      <c r="RG517" s="174"/>
      <c r="RH517" s="174"/>
      <c r="RI517" s="174"/>
      <c r="RJ517" s="174"/>
      <c r="RK517" s="174"/>
      <c r="RL517" s="174"/>
      <c r="RM517" s="174"/>
      <c r="RN517" s="174"/>
      <c r="RO517" s="174"/>
      <c r="RP517" s="174"/>
      <c r="RQ517" s="174"/>
      <c r="RR517" s="174"/>
      <c r="RS517" s="174"/>
      <c r="RT517" s="174"/>
      <c r="RU517" s="174"/>
      <c r="RV517" s="174"/>
      <c r="RW517" s="174"/>
      <c r="RX517" s="174"/>
      <c r="RY517" s="174"/>
      <c r="RZ517" s="174"/>
      <c r="SA517" s="174"/>
      <c r="SB517" s="174"/>
      <c r="SC517" s="174"/>
      <c r="SD517" s="174"/>
      <c r="SE517" s="174"/>
      <c r="SF517" s="174"/>
      <c r="SG517" s="174"/>
      <c r="SH517" s="174"/>
      <c r="SI517" s="174"/>
      <c r="SJ517" s="174"/>
      <c r="SK517" s="174"/>
      <c r="SL517" s="174"/>
      <c r="SM517" s="174"/>
      <c r="SN517" s="174"/>
      <c r="SO517" s="174"/>
      <c r="SP517" s="174"/>
      <c r="SQ517" s="174"/>
      <c r="SR517" s="174"/>
      <c r="SS517" s="174"/>
      <c r="ST517" s="174"/>
      <c r="SU517" s="174"/>
      <c r="SV517" s="174"/>
      <c r="SW517" s="174"/>
      <c r="SX517" s="174"/>
      <c r="SY517" s="174"/>
      <c r="SZ517" s="174"/>
      <c r="TA517" s="174"/>
      <c r="TB517" s="174"/>
      <c r="TC517" s="174"/>
      <c r="TD517" s="174"/>
      <c r="TE517" s="174"/>
      <c r="TF517" s="174"/>
      <c r="TG517" s="174"/>
      <c r="TH517" s="174"/>
      <c r="TI517" s="174"/>
      <c r="TJ517" s="174"/>
      <c r="TK517" s="174"/>
      <c r="TL517" s="174"/>
      <c r="TM517" s="174"/>
      <c r="TN517" s="174"/>
      <c r="TO517" s="174"/>
      <c r="TP517" s="174"/>
      <c r="TQ517" s="174"/>
      <c r="TR517" s="174"/>
      <c r="TS517" s="174"/>
      <c r="TT517" s="174"/>
      <c r="TU517" s="174"/>
      <c r="TV517" s="174"/>
      <c r="TW517" s="174"/>
      <c r="TX517" s="174"/>
      <c r="TY517" s="174"/>
      <c r="TZ517" s="174"/>
      <c r="UA517" s="174"/>
      <c r="UB517" s="174"/>
      <c r="UC517" s="174"/>
      <c r="UD517" s="174"/>
      <c r="UE517" s="174"/>
      <c r="UF517" s="174"/>
      <c r="UG517" s="174"/>
      <c r="UH517" s="174"/>
      <c r="UI517" s="174"/>
      <c r="UJ517" s="174"/>
      <c r="UK517" s="174"/>
      <c r="UL517" s="174"/>
      <c r="UM517" s="174"/>
      <c r="UN517" s="174"/>
      <c r="UO517" s="174"/>
      <c r="UP517" s="174"/>
      <c r="UQ517" s="174"/>
      <c r="UR517" s="174"/>
      <c r="US517" s="174"/>
      <c r="UT517" s="174"/>
      <c r="UU517" s="174"/>
      <c r="UV517" s="174"/>
      <c r="UW517" s="174"/>
      <c r="UX517" s="174"/>
      <c r="UY517" s="174"/>
      <c r="UZ517" s="174"/>
      <c r="VA517" s="174"/>
      <c r="VB517" s="174"/>
      <c r="VC517" s="174"/>
      <c r="VD517" s="174"/>
      <c r="VE517" s="174"/>
      <c r="VF517" s="174"/>
      <c r="VG517" s="174"/>
      <c r="VH517" s="174"/>
      <c r="VI517" s="174"/>
      <c r="VJ517" s="174"/>
      <c r="VK517" s="174"/>
      <c r="VL517" s="174"/>
      <c r="VM517" s="174"/>
      <c r="VN517" s="174"/>
      <c r="VO517" s="174"/>
      <c r="VP517" s="174"/>
      <c r="VQ517" s="174"/>
      <c r="VR517" s="174"/>
      <c r="VS517" s="174"/>
      <c r="VT517" s="174"/>
      <c r="VU517" s="174"/>
      <c r="VV517" s="174"/>
      <c r="VW517" s="174"/>
      <c r="VX517" s="174"/>
      <c r="VY517" s="174"/>
      <c r="VZ517" s="174"/>
      <c r="WA517" s="174"/>
      <c r="WB517" s="174"/>
      <c r="WC517" s="174"/>
      <c r="WD517" s="174"/>
      <c r="WE517" s="174"/>
      <c r="WF517" s="174"/>
      <c r="WG517" s="174"/>
      <c r="WH517" s="174"/>
      <c r="WI517" s="174"/>
      <c r="WJ517" s="174"/>
      <c r="WK517" s="174"/>
      <c r="WL517" s="174"/>
      <c r="WM517" s="174"/>
      <c r="WN517" s="174"/>
      <c r="WO517" s="174"/>
      <c r="WP517" s="174"/>
      <c r="WQ517" s="174"/>
      <c r="WR517" s="174"/>
      <c r="WS517" s="174"/>
      <c r="WT517" s="174"/>
      <c r="WU517" s="174"/>
      <c r="WV517" s="174"/>
      <c r="WW517" s="174"/>
      <c r="WX517" s="174"/>
      <c r="WY517" s="174"/>
      <c r="WZ517" s="174"/>
      <c r="XA517" s="174"/>
      <c r="XB517" s="174"/>
      <c r="XC517" s="174"/>
      <c r="XD517" s="174"/>
      <c r="XE517" s="174"/>
      <c r="XF517" s="174"/>
      <c r="XG517" s="174"/>
      <c r="XH517" s="174"/>
      <c r="XI517" s="174"/>
      <c r="XJ517" s="174"/>
      <c r="XK517" s="174"/>
      <c r="XL517" s="174"/>
      <c r="XM517" s="174"/>
      <c r="XN517" s="174"/>
      <c r="XO517" s="174"/>
      <c r="XP517" s="174"/>
      <c r="XQ517" s="174"/>
      <c r="XR517" s="174"/>
      <c r="XS517" s="174"/>
      <c r="XT517" s="174"/>
      <c r="XU517" s="174"/>
      <c r="XV517" s="174"/>
      <c r="XW517" s="174"/>
      <c r="XX517" s="174"/>
      <c r="XY517" s="174"/>
      <c r="XZ517" s="174"/>
      <c r="YA517" s="174"/>
      <c r="YB517" s="174"/>
      <c r="YC517" s="174"/>
      <c r="YD517" s="174"/>
      <c r="YE517" s="174"/>
      <c r="YF517" s="174"/>
      <c r="YG517" s="174"/>
      <c r="YH517" s="174"/>
      <c r="YI517" s="174"/>
      <c r="YJ517" s="174"/>
      <c r="YK517" s="174"/>
      <c r="YL517" s="174"/>
      <c r="YM517" s="174"/>
      <c r="YN517" s="174"/>
      <c r="YO517" s="174"/>
      <c r="YP517" s="174"/>
      <c r="YQ517" s="174"/>
      <c r="YR517" s="174"/>
      <c r="YS517" s="174"/>
      <c r="YT517" s="174"/>
      <c r="YU517" s="174"/>
      <c r="YV517" s="174"/>
      <c r="YW517" s="174"/>
      <c r="YX517" s="174"/>
      <c r="YY517" s="174"/>
      <c r="YZ517" s="174"/>
      <c r="ZA517" s="174"/>
      <c r="ZB517" s="174"/>
      <c r="ZC517" s="174"/>
      <c r="ZD517" s="174"/>
      <c r="ZE517" s="174"/>
      <c r="ZF517" s="174"/>
      <c r="ZG517" s="174"/>
      <c r="ZH517" s="174"/>
      <c r="ZI517" s="174"/>
      <c r="ZJ517" s="174"/>
      <c r="ZK517" s="174"/>
      <c r="ZL517" s="174"/>
      <c r="ZM517" s="174"/>
      <c r="ZN517" s="174"/>
      <c r="ZO517" s="174"/>
      <c r="ZP517" s="174"/>
      <c r="ZQ517" s="174"/>
      <c r="ZR517" s="174"/>
      <c r="ZS517" s="174"/>
      <c r="ZT517" s="174"/>
      <c r="ZU517" s="174"/>
      <c r="ZV517" s="174"/>
      <c r="ZW517" s="174"/>
      <c r="ZX517" s="174"/>
      <c r="ZY517" s="174"/>
      <c r="ZZ517" s="174"/>
      <c r="AAA517" s="174"/>
      <c r="AAB517" s="174"/>
      <c r="AAC517" s="174"/>
      <c r="AAD517" s="174"/>
      <c r="AAE517" s="174"/>
      <c r="AAF517" s="174"/>
      <c r="AAG517" s="174"/>
      <c r="AAH517" s="174"/>
      <c r="AAI517" s="174"/>
      <c r="AAJ517" s="174"/>
      <c r="AAK517" s="174"/>
      <c r="AAL517" s="174"/>
      <c r="AAM517" s="174"/>
      <c r="AAN517" s="174"/>
      <c r="AAO517" s="174"/>
      <c r="AAP517" s="174"/>
      <c r="AAQ517" s="174"/>
      <c r="AAR517" s="174"/>
      <c r="AAS517" s="174"/>
      <c r="AAT517" s="174"/>
      <c r="AAU517" s="174"/>
      <c r="AAV517" s="174"/>
      <c r="AAW517" s="174"/>
      <c r="AAX517" s="174"/>
      <c r="AAY517" s="174"/>
      <c r="AAZ517" s="174"/>
      <c r="ABA517" s="174"/>
      <c r="ABB517" s="174"/>
      <c r="ABC517" s="174"/>
      <c r="ABD517" s="174"/>
      <c r="ABE517" s="174"/>
      <c r="ABF517" s="174"/>
      <c r="ABG517" s="174"/>
      <c r="ABH517" s="174"/>
      <c r="ABI517" s="174"/>
      <c r="ABJ517" s="174"/>
      <c r="ABK517" s="174"/>
      <c r="ABL517" s="174"/>
      <c r="ABM517" s="174"/>
      <c r="ABN517" s="174"/>
      <c r="ABO517" s="174"/>
      <c r="ABP517" s="174"/>
      <c r="ABQ517" s="174"/>
      <c r="ABR517" s="174"/>
      <c r="ABS517" s="174"/>
      <c r="ABT517" s="174"/>
      <c r="ABU517" s="174"/>
      <c r="ABV517" s="174"/>
      <c r="ABW517" s="174"/>
      <c r="ABX517" s="174"/>
      <c r="ABY517" s="174"/>
      <c r="ABZ517" s="174"/>
      <c r="ACA517" s="174"/>
      <c r="ACB517" s="174"/>
      <c r="ACC517" s="174"/>
      <c r="ACD517" s="174"/>
      <c r="ACE517" s="174"/>
      <c r="ACF517" s="174"/>
      <c r="ACG517" s="174"/>
      <c r="ACH517" s="174"/>
      <c r="ACI517" s="174"/>
      <c r="ACJ517" s="174"/>
      <c r="ACK517" s="174"/>
      <c r="ACL517" s="174"/>
      <c r="ACM517" s="174"/>
      <c r="ACN517" s="174"/>
      <c r="ACO517" s="174"/>
      <c r="ACP517" s="174"/>
      <c r="ACQ517" s="174"/>
      <c r="ACR517" s="174"/>
      <c r="ACS517" s="174"/>
      <c r="ACT517" s="174"/>
      <c r="ACU517" s="174"/>
      <c r="ACV517" s="174"/>
      <c r="ACW517" s="174"/>
      <c r="ACX517" s="174"/>
      <c r="ACY517" s="174"/>
      <c r="ACZ517" s="174"/>
      <c r="ADA517" s="174"/>
      <c r="ADB517" s="174"/>
      <c r="ADC517" s="174"/>
      <c r="ADD517" s="174"/>
      <c r="ADE517" s="174"/>
      <c r="ADF517" s="174"/>
      <c r="ADG517" s="174"/>
      <c r="ADH517" s="174"/>
      <c r="ADI517" s="174"/>
      <c r="ADJ517" s="174"/>
      <c r="ADK517" s="174"/>
      <c r="ADL517" s="174"/>
      <c r="ADM517" s="174"/>
      <c r="ADN517" s="174"/>
      <c r="ADO517" s="174"/>
      <c r="ADP517" s="174"/>
      <c r="ADQ517" s="174"/>
      <c r="ADR517" s="174"/>
      <c r="ADS517" s="174"/>
      <c r="ADT517" s="174"/>
      <c r="ADU517" s="174"/>
      <c r="ADV517" s="174"/>
      <c r="ADW517" s="174"/>
      <c r="ADX517" s="174"/>
      <c r="ADY517" s="174"/>
      <c r="ADZ517" s="174"/>
      <c r="AEA517" s="174"/>
      <c r="AEB517" s="174"/>
      <c r="AEC517" s="174"/>
      <c r="AED517" s="174"/>
      <c r="AEE517" s="174"/>
      <c r="AEF517" s="174"/>
      <c r="AEG517" s="174"/>
      <c r="AEH517" s="174"/>
      <c r="AEI517" s="174"/>
      <c r="AEJ517" s="174"/>
      <c r="AEK517" s="174"/>
      <c r="AEL517" s="174"/>
      <c r="AEM517" s="174"/>
      <c r="AEN517" s="174"/>
      <c r="AEO517" s="174"/>
      <c r="AEP517" s="174"/>
      <c r="AEQ517" s="174"/>
      <c r="AER517" s="174"/>
      <c r="AES517" s="174"/>
      <c r="AET517" s="174"/>
      <c r="AEU517" s="174"/>
      <c r="AEV517" s="174"/>
      <c r="AEW517" s="174"/>
      <c r="AEX517" s="174"/>
      <c r="AEY517" s="174"/>
      <c r="AEZ517" s="174"/>
      <c r="AFA517" s="174"/>
      <c r="AFB517" s="174"/>
      <c r="AFC517" s="174"/>
      <c r="AFD517" s="174"/>
      <c r="AFE517" s="174"/>
      <c r="AFF517" s="174"/>
      <c r="AFG517" s="174"/>
      <c r="AFH517" s="174"/>
      <c r="AFI517" s="174"/>
      <c r="AFJ517" s="174"/>
      <c r="AFK517" s="174"/>
      <c r="AFL517" s="174"/>
      <c r="AFM517" s="174"/>
      <c r="AFN517" s="174"/>
      <c r="AFO517" s="174"/>
      <c r="AFP517" s="174"/>
      <c r="AFQ517" s="174"/>
      <c r="AFR517" s="174"/>
      <c r="AFS517" s="174"/>
      <c r="AFT517" s="174"/>
      <c r="AFU517" s="174"/>
      <c r="AFV517" s="174"/>
      <c r="AFW517" s="174"/>
      <c r="AFX517" s="174"/>
      <c r="AFY517" s="174"/>
      <c r="AFZ517" s="174"/>
      <c r="AGA517" s="174"/>
      <c r="AGB517" s="174"/>
      <c r="AGC517" s="174"/>
      <c r="AGD517" s="174"/>
      <c r="AGE517" s="174"/>
      <c r="AGF517" s="174"/>
      <c r="AGG517" s="174"/>
      <c r="AGH517" s="174"/>
      <c r="AGI517" s="174"/>
      <c r="AGJ517" s="174"/>
      <c r="AGK517" s="174"/>
      <c r="AGL517" s="174"/>
      <c r="AGM517" s="174"/>
      <c r="AGN517" s="174"/>
      <c r="AGO517" s="174"/>
      <c r="AGP517" s="174"/>
      <c r="AGQ517" s="174"/>
      <c r="AGR517" s="174"/>
      <c r="AGS517" s="174"/>
      <c r="AGT517" s="174"/>
      <c r="AGU517" s="174"/>
      <c r="AGV517" s="174"/>
      <c r="AGW517" s="174"/>
      <c r="AGX517" s="174"/>
      <c r="AGY517" s="174"/>
      <c r="AGZ517" s="174"/>
      <c r="AHA517" s="174"/>
      <c r="AHB517" s="174"/>
      <c r="AHC517" s="174"/>
      <c r="AHD517" s="174"/>
      <c r="AHE517" s="174"/>
      <c r="AHF517" s="174"/>
      <c r="AHG517" s="174"/>
      <c r="AHH517" s="174"/>
      <c r="AHI517" s="174"/>
      <c r="AHJ517" s="174"/>
      <c r="AHK517" s="174"/>
      <c r="AHL517" s="174"/>
      <c r="AHM517" s="174"/>
      <c r="AHN517" s="174"/>
      <c r="AHO517" s="174"/>
      <c r="AHP517" s="174"/>
      <c r="AHQ517" s="174"/>
      <c r="AHR517" s="174"/>
      <c r="AHS517" s="174"/>
      <c r="AHT517" s="174"/>
      <c r="AHU517" s="174"/>
      <c r="AHV517" s="174"/>
      <c r="AHW517" s="174"/>
      <c r="AHX517" s="174"/>
      <c r="AHY517" s="174"/>
      <c r="AHZ517" s="174"/>
      <c r="AIA517" s="174"/>
      <c r="AIB517" s="174"/>
      <c r="AIC517" s="174"/>
      <c r="AID517" s="174"/>
      <c r="AIE517" s="174"/>
      <c r="AIF517" s="174"/>
      <c r="AIG517" s="174"/>
      <c r="AIH517" s="174"/>
      <c r="AII517" s="174"/>
      <c r="AIJ517" s="174"/>
      <c r="AIK517" s="174"/>
      <c r="AIL517" s="174"/>
      <c r="AIM517" s="174"/>
      <c r="AIN517" s="174"/>
      <c r="AIO517" s="174"/>
      <c r="AIP517" s="174"/>
      <c r="AIQ517" s="174"/>
      <c r="AIR517" s="174"/>
      <c r="AIS517" s="174"/>
      <c r="AIT517" s="174"/>
      <c r="AIU517" s="174"/>
      <c r="AIV517" s="174"/>
      <c r="AIW517" s="174"/>
      <c r="AIX517" s="174"/>
      <c r="AIY517" s="174"/>
      <c r="AIZ517" s="174"/>
      <c r="AJA517" s="174"/>
      <c r="AJB517" s="174"/>
      <c r="AJC517" s="174"/>
      <c r="AJD517" s="174"/>
      <c r="AJE517" s="174"/>
      <c r="AJF517" s="174"/>
      <c r="AJG517" s="174"/>
      <c r="AJH517" s="174"/>
      <c r="AJI517" s="174"/>
      <c r="AJJ517" s="174"/>
      <c r="AJK517" s="174"/>
      <c r="AJL517" s="174"/>
      <c r="AJM517" s="174"/>
      <c r="AJN517" s="174"/>
      <c r="AJO517" s="174"/>
      <c r="AJP517" s="174"/>
      <c r="AJQ517" s="174"/>
      <c r="AJR517" s="174"/>
      <c r="AJS517" s="174"/>
      <c r="AJT517" s="174"/>
      <c r="AJU517" s="174"/>
      <c r="AJV517" s="174"/>
      <c r="AJW517" s="174"/>
      <c r="AJX517" s="174"/>
      <c r="AJY517" s="174"/>
      <c r="AJZ517" s="174"/>
      <c r="AKA517" s="174"/>
      <c r="AKB517" s="174"/>
      <c r="AKC517" s="174"/>
      <c r="AKD517" s="174"/>
      <c r="AKE517" s="174"/>
      <c r="AKF517" s="174"/>
      <c r="AKG517" s="174"/>
      <c r="AKH517" s="174"/>
      <c r="AKI517" s="174"/>
      <c r="AKJ517" s="174"/>
      <c r="AKK517" s="174"/>
      <c r="AKL517" s="174"/>
      <c r="AKM517" s="174"/>
      <c r="AKN517" s="174"/>
      <c r="AKO517" s="174"/>
      <c r="AKP517" s="174"/>
      <c r="AKQ517" s="174"/>
      <c r="AKR517" s="174"/>
      <c r="AKS517" s="174"/>
      <c r="AKT517" s="174"/>
      <c r="AKU517" s="174"/>
      <c r="AKV517" s="174"/>
      <c r="AKW517" s="174"/>
      <c r="AKX517" s="174"/>
      <c r="AKY517" s="174"/>
      <c r="AKZ517" s="174"/>
      <c r="ALA517" s="174"/>
      <c r="ALB517" s="174"/>
      <c r="ALC517" s="174"/>
      <c r="ALD517" s="174"/>
      <c r="ALE517" s="174"/>
      <c r="ALF517" s="174"/>
      <c r="ALG517" s="174"/>
      <c r="ALH517" s="174"/>
      <c r="ALI517" s="174"/>
      <c r="ALJ517" s="174"/>
      <c r="ALK517" s="174"/>
      <c r="ALL517" s="174"/>
      <c r="ALM517" s="174"/>
      <c r="ALN517" s="174"/>
      <c r="ALO517" s="174"/>
      <c r="ALP517" s="174"/>
      <c r="ALQ517" s="174"/>
      <c r="ALR517" s="174"/>
      <c r="ALS517" s="174"/>
      <c r="ALT517" s="174"/>
      <c r="ALU517" s="174"/>
      <c r="ALV517" s="174"/>
      <c r="ALW517" s="174"/>
      <c r="ALX517" s="174"/>
      <c r="ALY517" s="174"/>
      <c r="ALZ517" s="174"/>
      <c r="AMA517" s="174"/>
      <c r="AMB517" s="174"/>
      <c r="AMC517" s="174"/>
      <c r="AMD517" s="174"/>
      <c r="AME517" s="174"/>
      <c r="AMF517" s="174"/>
      <c r="AMG517" s="174"/>
      <c r="AMH517" s="174"/>
      <c r="AMI517" s="174"/>
    </row>
    <row r="518" spans="1:1023" s="173" customFormat="1" ht="28.5" x14ac:dyDescent="0.25">
      <c r="A518" s="242">
        <v>4</v>
      </c>
      <c r="B518" s="397" t="s">
        <v>296</v>
      </c>
      <c r="C518" s="148" t="s">
        <v>18</v>
      </c>
      <c r="D518" s="398">
        <v>1</v>
      </c>
      <c r="E518" s="399"/>
      <c r="F518" s="396"/>
      <c r="G518" s="357"/>
      <c r="H518" s="236"/>
      <c r="I518" s="236"/>
      <c r="J518" s="148"/>
      <c r="K518" s="174"/>
      <c r="L518" s="174"/>
      <c r="M518" s="174"/>
      <c r="N518" s="174"/>
      <c r="O518" s="174"/>
      <c r="P518" s="174"/>
      <c r="Q518" s="174"/>
      <c r="R518" s="174"/>
      <c r="S518" s="174"/>
      <c r="T518" s="174"/>
      <c r="U518" s="174"/>
      <c r="V518" s="174"/>
      <c r="W518" s="174"/>
      <c r="X518" s="174"/>
      <c r="Y518" s="174"/>
      <c r="Z518" s="174"/>
      <c r="AA518" s="174"/>
      <c r="AB518" s="174"/>
      <c r="AC518" s="174"/>
      <c r="AD518" s="174"/>
      <c r="AE518" s="174"/>
      <c r="AF518" s="174"/>
      <c r="AG518" s="174"/>
      <c r="AH518" s="174"/>
      <c r="AI518" s="174"/>
      <c r="AJ518" s="174"/>
      <c r="AK518" s="174"/>
      <c r="AL518" s="174"/>
      <c r="AM518" s="174"/>
      <c r="AN518" s="174"/>
      <c r="AO518" s="174"/>
      <c r="AP518" s="174"/>
      <c r="AQ518" s="174"/>
      <c r="AR518" s="174"/>
      <c r="AS518" s="174"/>
      <c r="AT518" s="174"/>
      <c r="AU518" s="174"/>
      <c r="AV518" s="174"/>
      <c r="AW518" s="174"/>
      <c r="AX518" s="174"/>
      <c r="AY518" s="174"/>
      <c r="AZ518" s="174"/>
      <c r="BA518" s="174"/>
      <c r="BB518" s="174"/>
      <c r="BC518" s="174"/>
      <c r="BD518" s="174"/>
      <c r="BE518" s="174"/>
      <c r="BF518" s="174"/>
      <c r="BG518" s="174"/>
      <c r="BH518" s="174"/>
      <c r="BI518" s="174"/>
      <c r="BJ518" s="174"/>
      <c r="BK518" s="174"/>
      <c r="BL518" s="174"/>
      <c r="BM518" s="174"/>
      <c r="BN518" s="174"/>
      <c r="BO518" s="174"/>
      <c r="BP518" s="174"/>
      <c r="BQ518" s="174"/>
      <c r="BR518" s="174"/>
      <c r="BS518" s="174"/>
      <c r="BT518" s="174"/>
      <c r="BU518" s="174"/>
      <c r="BV518" s="174"/>
      <c r="BW518" s="174"/>
      <c r="BX518" s="174"/>
      <c r="BY518" s="174"/>
      <c r="BZ518" s="174"/>
      <c r="CA518" s="174"/>
      <c r="CB518" s="174"/>
      <c r="CC518" s="174"/>
      <c r="CD518" s="174"/>
      <c r="CE518" s="174"/>
      <c r="CF518" s="174"/>
      <c r="CG518" s="174"/>
      <c r="CH518" s="174"/>
      <c r="CI518" s="174"/>
      <c r="CJ518" s="174"/>
      <c r="CK518" s="174"/>
      <c r="CL518" s="174"/>
      <c r="CM518" s="174"/>
      <c r="CN518" s="174"/>
      <c r="CO518" s="174"/>
      <c r="CP518" s="174"/>
      <c r="CQ518" s="174"/>
      <c r="CR518" s="174"/>
      <c r="CS518" s="174"/>
      <c r="CT518" s="174"/>
      <c r="CU518" s="174"/>
      <c r="CV518" s="174"/>
      <c r="CW518" s="174"/>
      <c r="CX518" s="174"/>
      <c r="CY518" s="174"/>
      <c r="CZ518" s="174"/>
      <c r="DA518" s="174"/>
      <c r="DB518" s="174"/>
      <c r="DC518" s="174"/>
      <c r="DD518" s="174"/>
      <c r="DE518" s="174"/>
      <c r="DF518" s="174"/>
      <c r="DG518" s="174"/>
      <c r="DH518" s="174"/>
      <c r="DI518" s="174"/>
      <c r="DJ518" s="174"/>
      <c r="DK518" s="174"/>
      <c r="DL518" s="174"/>
      <c r="DM518" s="174"/>
      <c r="DN518" s="174"/>
      <c r="DO518" s="174"/>
      <c r="DP518" s="174"/>
      <c r="DQ518" s="174"/>
      <c r="DR518" s="174"/>
      <c r="DS518" s="174"/>
      <c r="DT518" s="174"/>
      <c r="DU518" s="174"/>
      <c r="DV518" s="174"/>
      <c r="DW518" s="174"/>
      <c r="DX518" s="174"/>
      <c r="DY518" s="174"/>
      <c r="DZ518" s="174"/>
      <c r="EA518" s="174"/>
      <c r="EB518" s="174"/>
      <c r="EC518" s="174"/>
      <c r="ED518" s="174"/>
      <c r="EE518" s="174"/>
      <c r="EF518" s="174"/>
      <c r="EG518" s="174"/>
      <c r="EH518" s="174"/>
      <c r="EI518" s="174"/>
      <c r="EJ518" s="174"/>
      <c r="EK518" s="174"/>
      <c r="EL518" s="174"/>
      <c r="EM518" s="174"/>
      <c r="EN518" s="174"/>
      <c r="EO518" s="174"/>
      <c r="EP518" s="174"/>
      <c r="EQ518" s="174"/>
      <c r="ER518" s="174"/>
      <c r="ES518" s="174"/>
      <c r="ET518" s="174"/>
      <c r="EU518" s="174"/>
      <c r="EV518" s="174"/>
      <c r="EW518" s="174"/>
      <c r="EX518" s="174"/>
      <c r="EY518" s="174"/>
      <c r="EZ518" s="174"/>
      <c r="FA518" s="174"/>
      <c r="FB518" s="174"/>
      <c r="FC518" s="174"/>
      <c r="FD518" s="174"/>
      <c r="FE518" s="174"/>
      <c r="FF518" s="174"/>
      <c r="FG518" s="174"/>
      <c r="FH518" s="174"/>
      <c r="FI518" s="174"/>
      <c r="FJ518" s="174"/>
      <c r="FK518" s="174"/>
      <c r="FL518" s="174"/>
      <c r="FM518" s="174"/>
      <c r="FN518" s="174"/>
      <c r="FO518" s="174"/>
      <c r="FP518" s="174"/>
      <c r="FQ518" s="174"/>
      <c r="FR518" s="174"/>
      <c r="FS518" s="174"/>
      <c r="FT518" s="174"/>
      <c r="FU518" s="174"/>
      <c r="FV518" s="174"/>
      <c r="FW518" s="174"/>
      <c r="FX518" s="174"/>
      <c r="FY518" s="174"/>
      <c r="FZ518" s="174"/>
      <c r="GA518" s="174"/>
      <c r="GB518" s="174"/>
      <c r="GC518" s="174"/>
      <c r="GD518" s="174"/>
      <c r="GE518" s="174"/>
      <c r="GF518" s="174"/>
      <c r="GG518" s="174"/>
      <c r="GH518" s="174"/>
      <c r="GI518" s="174"/>
      <c r="GJ518" s="174"/>
      <c r="GK518" s="174"/>
      <c r="GL518" s="174"/>
      <c r="GM518" s="174"/>
      <c r="GN518" s="174"/>
      <c r="GO518" s="174"/>
      <c r="GP518" s="174"/>
      <c r="GQ518" s="174"/>
      <c r="GR518" s="174"/>
      <c r="GS518" s="174"/>
      <c r="GT518" s="174"/>
      <c r="GU518" s="174"/>
      <c r="GV518" s="174"/>
      <c r="GW518" s="174"/>
      <c r="GX518" s="174"/>
      <c r="GY518" s="174"/>
      <c r="GZ518" s="174"/>
      <c r="HA518" s="174"/>
      <c r="HB518" s="174"/>
      <c r="HC518" s="174"/>
      <c r="HD518" s="174"/>
      <c r="HE518" s="174"/>
      <c r="HF518" s="174"/>
      <c r="HG518" s="174"/>
      <c r="HH518" s="174"/>
      <c r="HI518" s="174"/>
      <c r="HJ518" s="174"/>
      <c r="HK518" s="174"/>
      <c r="HL518" s="174"/>
      <c r="HM518" s="174"/>
      <c r="HN518" s="174"/>
      <c r="HO518" s="174"/>
      <c r="HP518" s="174"/>
      <c r="HQ518" s="174"/>
      <c r="HR518" s="174"/>
      <c r="HS518" s="174"/>
      <c r="HT518" s="174"/>
      <c r="HU518" s="174"/>
      <c r="HV518" s="174"/>
      <c r="HW518" s="174"/>
      <c r="HX518" s="174"/>
      <c r="HY518" s="174"/>
      <c r="HZ518" s="174"/>
      <c r="IA518" s="174"/>
      <c r="IB518" s="174"/>
      <c r="IC518" s="174"/>
      <c r="ID518" s="174"/>
      <c r="IE518" s="174"/>
      <c r="IF518" s="174"/>
      <c r="IG518" s="174"/>
      <c r="IH518" s="174"/>
      <c r="II518" s="174"/>
      <c r="IJ518" s="174"/>
      <c r="IK518" s="174"/>
      <c r="IL518" s="174"/>
      <c r="IM518" s="174"/>
      <c r="IN518" s="174"/>
      <c r="IO518" s="174"/>
      <c r="IP518" s="174"/>
      <c r="IQ518" s="174"/>
      <c r="IR518" s="174"/>
      <c r="IS518" s="174"/>
      <c r="IT518" s="174"/>
      <c r="IU518" s="174"/>
      <c r="IV518" s="174"/>
      <c r="IW518" s="174"/>
      <c r="IX518" s="174"/>
      <c r="IY518" s="174"/>
      <c r="IZ518" s="174"/>
      <c r="JA518" s="174"/>
      <c r="JB518" s="174"/>
      <c r="JC518" s="174"/>
      <c r="JD518" s="174"/>
      <c r="JE518" s="174"/>
      <c r="JF518" s="174"/>
      <c r="JG518" s="174"/>
      <c r="JH518" s="174"/>
      <c r="JI518" s="174"/>
      <c r="JJ518" s="174"/>
      <c r="JK518" s="174"/>
      <c r="JL518" s="174"/>
      <c r="JM518" s="174"/>
      <c r="JN518" s="174"/>
      <c r="JO518" s="174"/>
      <c r="JP518" s="174"/>
      <c r="JQ518" s="174"/>
      <c r="JR518" s="174"/>
      <c r="JS518" s="174"/>
      <c r="JT518" s="174"/>
      <c r="JU518" s="174"/>
      <c r="JV518" s="174"/>
      <c r="JW518" s="174"/>
      <c r="JX518" s="174"/>
      <c r="JY518" s="174"/>
      <c r="JZ518" s="174"/>
      <c r="KA518" s="174"/>
      <c r="KB518" s="174"/>
      <c r="KC518" s="174"/>
      <c r="KD518" s="174"/>
      <c r="KE518" s="174"/>
      <c r="KF518" s="174"/>
      <c r="KG518" s="174"/>
      <c r="KH518" s="174"/>
      <c r="KI518" s="174"/>
      <c r="KJ518" s="174"/>
      <c r="KK518" s="174"/>
      <c r="KL518" s="174"/>
      <c r="KM518" s="174"/>
      <c r="KN518" s="174"/>
      <c r="KO518" s="174"/>
      <c r="KP518" s="174"/>
      <c r="KQ518" s="174"/>
      <c r="KR518" s="174"/>
      <c r="KS518" s="174"/>
      <c r="KT518" s="174"/>
      <c r="KU518" s="174"/>
      <c r="KV518" s="174"/>
      <c r="KW518" s="174"/>
      <c r="KX518" s="174"/>
      <c r="KY518" s="174"/>
      <c r="KZ518" s="174"/>
      <c r="LA518" s="174"/>
      <c r="LB518" s="174"/>
      <c r="LC518" s="174"/>
      <c r="LD518" s="174"/>
      <c r="LE518" s="174"/>
      <c r="LF518" s="174"/>
      <c r="LG518" s="174"/>
      <c r="LH518" s="174"/>
      <c r="LI518" s="174"/>
      <c r="LJ518" s="174"/>
      <c r="LK518" s="174"/>
      <c r="LL518" s="174"/>
      <c r="LM518" s="174"/>
      <c r="LN518" s="174"/>
      <c r="LO518" s="174"/>
      <c r="LP518" s="174"/>
      <c r="LQ518" s="174"/>
      <c r="LR518" s="174"/>
      <c r="LS518" s="174"/>
      <c r="LT518" s="174"/>
      <c r="LU518" s="174"/>
      <c r="LV518" s="174"/>
      <c r="LW518" s="174"/>
      <c r="LX518" s="174"/>
      <c r="LY518" s="174"/>
      <c r="LZ518" s="174"/>
      <c r="MA518" s="174"/>
      <c r="MB518" s="174"/>
      <c r="MC518" s="174"/>
      <c r="MD518" s="174"/>
      <c r="ME518" s="174"/>
      <c r="MF518" s="174"/>
      <c r="MG518" s="174"/>
      <c r="MH518" s="174"/>
      <c r="MI518" s="174"/>
      <c r="MJ518" s="174"/>
      <c r="MK518" s="174"/>
      <c r="ML518" s="174"/>
      <c r="MM518" s="174"/>
      <c r="MN518" s="174"/>
      <c r="MO518" s="174"/>
      <c r="MP518" s="174"/>
      <c r="MQ518" s="174"/>
      <c r="MR518" s="174"/>
      <c r="MS518" s="174"/>
      <c r="MT518" s="174"/>
      <c r="MU518" s="174"/>
      <c r="MV518" s="174"/>
      <c r="MW518" s="174"/>
      <c r="MX518" s="174"/>
      <c r="MY518" s="174"/>
      <c r="MZ518" s="174"/>
      <c r="NA518" s="174"/>
      <c r="NB518" s="174"/>
      <c r="NC518" s="174"/>
      <c r="ND518" s="174"/>
      <c r="NE518" s="174"/>
      <c r="NF518" s="174"/>
      <c r="NG518" s="174"/>
      <c r="NH518" s="174"/>
      <c r="NI518" s="174"/>
      <c r="NJ518" s="174"/>
      <c r="NK518" s="174"/>
      <c r="NL518" s="174"/>
      <c r="NM518" s="174"/>
      <c r="NN518" s="174"/>
      <c r="NO518" s="174"/>
      <c r="NP518" s="174"/>
      <c r="NQ518" s="174"/>
      <c r="NR518" s="174"/>
      <c r="NS518" s="174"/>
      <c r="NT518" s="174"/>
      <c r="NU518" s="174"/>
      <c r="NV518" s="174"/>
      <c r="NW518" s="174"/>
      <c r="NX518" s="174"/>
      <c r="NY518" s="174"/>
      <c r="NZ518" s="174"/>
      <c r="OA518" s="174"/>
      <c r="OB518" s="174"/>
      <c r="OC518" s="174"/>
      <c r="OD518" s="174"/>
      <c r="OE518" s="174"/>
      <c r="OF518" s="174"/>
      <c r="OG518" s="174"/>
      <c r="OH518" s="174"/>
      <c r="OI518" s="174"/>
      <c r="OJ518" s="174"/>
      <c r="OK518" s="174"/>
      <c r="OL518" s="174"/>
      <c r="OM518" s="174"/>
      <c r="ON518" s="174"/>
      <c r="OO518" s="174"/>
      <c r="OP518" s="174"/>
      <c r="OQ518" s="174"/>
      <c r="OR518" s="174"/>
      <c r="OS518" s="174"/>
      <c r="OT518" s="174"/>
      <c r="OU518" s="174"/>
      <c r="OV518" s="174"/>
      <c r="OW518" s="174"/>
      <c r="OX518" s="174"/>
      <c r="OY518" s="174"/>
      <c r="OZ518" s="174"/>
      <c r="PA518" s="174"/>
      <c r="PB518" s="174"/>
      <c r="PC518" s="174"/>
      <c r="PD518" s="174"/>
      <c r="PE518" s="174"/>
      <c r="PF518" s="174"/>
      <c r="PG518" s="174"/>
      <c r="PH518" s="174"/>
      <c r="PI518" s="174"/>
      <c r="PJ518" s="174"/>
      <c r="PK518" s="174"/>
      <c r="PL518" s="174"/>
      <c r="PM518" s="174"/>
      <c r="PN518" s="174"/>
      <c r="PO518" s="174"/>
      <c r="PP518" s="174"/>
      <c r="PQ518" s="174"/>
      <c r="PR518" s="174"/>
      <c r="PS518" s="174"/>
      <c r="PT518" s="174"/>
      <c r="PU518" s="174"/>
      <c r="PV518" s="174"/>
      <c r="PW518" s="174"/>
      <c r="PX518" s="174"/>
      <c r="PY518" s="174"/>
      <c r="PZ518" s="174"/>
      <c r="QA518" s="174"/>
      <c r="QB518" s="174"/>
      <c r="QC518" s="174"/>
      <c r="QD518" s="174"/>
      <c r="QE518" s="174"/>
      <c r="QF518" s="174"/>
      <c r="QG518" s="174"/>
      <c r="QH518" s="174"/>
      <c r="QI518" s="174"/>
      <c r="QJ518" s="174"/>
      <c r="QK518" s="174"/>
      <c r="QL518" s="174"/>
      <c r="QM518" s="174"/>
      <c r="QN518" s="174"/>
      <c r="QO518" s="174"/>
      <c r="QP518" s="174"/>
      <c r="QQ518" s="174"/>
      <c r="QR518" s="174"/>
      <c r="QS518" s="174"/>
      <c r="QT518" s="174"/>
      <c r="QU518" s="174"/>
      <c r="QV518" s="174"/>
      <c r="QW518" s="174"/>
      <c r="QX518" s="174"/>
      <c r="QY518" s="174"/>
      <c r="QZ518" s="174"/>
      <c r="RA518" s="174"/>
      <c r="RB518" s="174"/>
      <c r="RC518" s="174"/>
      <c r="RD518" s="174"/>
      <c r="RE518" s="174"/>
      <c r="RF518" s="174"/>
      <c r="RG518" s="174"/>
      <c r="RH518" s="174"/>
      <c r="RI518" s="174"/>
      <c r="RJ518" s="174"/>
      <c r="RK518" s="174"/>
      <c r="RL518" s="174"/>
      <c r="RM518" s="174"/>
      <c r="RN518" s="174"/>
      <c r="RO518" s="174"/>
      <c r="RP518" s="174"/>
      <c r="RQ518" s="174"/>
      <c r="RR518" s="174"/>
      <c r="RS518" s="174"/>
      <c r="RT518" s="174"/>
      <c r="RU518" s="174"/>
      <c r="RV518" s="174"/>
      <c r="RW518" s="174"/>
      <c r="RX518" s="174"/>
      <c r="RY518" s="174"/>
      <c r="RZ518" s="174"/>
      <c r="SA518" s="174"/>
      <c r="SB518" s="174"/>
      <c r="SC518" s="174"/>
      <c r="SD518" s="174"/>
      <c r="SE518" s="174"/>
      <c r="SF518" s="174"/>
      <c r="SG518" s="174"/>
      <c r="SH518" s="174"/>
      <c r="SI518" s="174"/>
      <c r="SJ518" s="174"/>
      <c r="SK518" s="174"/>
      <c r="SL518" s="174"/>
      <c r="SM518" s="174"/>
      <c r="SN518" s="174"/>
      <c r="SO518" s="174"/>
      <c r="SP518" s="174"/>
      <c r="SQ518" s="174"/>
      <c r="SR518" s="174"/>
      <c r="SS518" s="174"/>
      <c r="ST518" s="174"/>
      <c r="SU518" s="174"/>
      <c r="SV518" s="174"/>
      <c r="SW518" s="174"/>
      <c r="SX518" s="174"/>
      <c r="SY518" s="174"/>
      <c r="SZ518" s="174"/>
      <c r="TA518" s="174"/>
      <c r="TB518" s="174"/>
      <c r="TC518" s="174"/>
      <c r="TD518" s="174"/>
      <c r="TE518" s="174"/>
      <c r="TF518" s="174"/>
      <c r="TG518" s="174"/>
      <c r="TH518" s="174"/>
      <c r="TI518" s="174"/>
      <c r="TJ518" s="174"/>
      <c r="TK518" s="174"/>
      <c r="TL518" s="174"/>
      <c r="TM518" s="174"/>
      <c r="TN518" s="174"/>
      <c r="TO518" s="174"/>
      <c r="TP518" s="174"/>
      <c r="TQ518" s="174"/>
      <c r="TR518" s="174"/>
      <c r="TS518" s="174"/>
      <c r="TT518" s="174"/>
      <c r="TU518" s="174"/>
      <c r="TV518" s="174"/>
      <c r="TW518" s="174"/>
      <c r="TX518" s="174"/>
      <c r="TY518" s="174"/>
      <c r="TZ518" s="174"/>
      <c r="UA518" s="174"/>
      <c r="UB518" s="174"/>
      <c r="UC518" s="174"/>
      <c r="UD518" s="174"/>
      <c r="UE518" s="174"/>
      <c r="UF518" s="174"/>
      <c r="UG518" s="174"/>
      <c r="UH518" s="174"/>
      <c r="UI518" s="174"/>
      <c r="UJ518" s="174"/>
      <c r="UK518" s="174"/>
      <c r="UL518" s="174"/>
      <c r="UM518" s="174"/>
      <c r="UN518" s="174"/>
      <c r="UO518" s="174"/>
      <c r="UP518" s="174"/>
      <c r="UQ518" s="174"/>
      <c r="UR518" s="174"/>
      <c r="US518" s="174"/>
      <c r="UT518" s="174"/>
      <c r="UU518" s="174"/>
      <c r="UV518" s="174"/>
      <c r="UW518" s="174"/>
      <c r="UX518" s="174"/>
      <c r="UY518" s="174"/>
      <c r="UZ518" s="174"/>
      <c r="VA518" s="174"/>
      <c r="VB518" s="174"/>
      <c r="VC518" s="174"/>
      <c r="VD518" s="174"/>
      <c r="VE518" s="174"/>
      <c r="VF518" s="174"/>
      <c r="VG518" s="174"/>
      <c r="VH518" s="174"/>
      <c r="VI518" s="174"/>
      <c r="VJ518" s="174"/>
      <c r="VK518" s="174"/>
      <c r="VL518" s="174"/>
      <c r="VM518" s="174"/>
      <c r="VN518" s="174"/>
      <c r="VO518" s="174"/>
      <c r="VP518" s="174"/>
      <c r="VQ518" s="174"/>
      <c r="VR518" s="174"/>
      <c r="VS518" s="174"/>
      <c r="VT518" s="174"/>
      <c r="VU518" s="174"/>
      <c r="VV518" s="174"/>
      <c r="VW518" s="174"/>
      <c r="VX518" s="174"/>
      <c r="VY518" s="174"/>
      <c r="VZ518" s="174"/>
      <c r="WA518" s="174"/>
      <c r="WB518" s="174"/>
      <c r="WC518" s="174"/>
      <c r="WD518" s="174"/>
      <c r="WE518" s="174"/>
      <c r="WF518" s="174"/>
      <c r="WG518" s="174"/>
      <c r="WH518" s="174"/>
      <c r="WI518" s="174"/>
      <c r="WJ518" s="174"/>
      <c r="WK518" s="174"/>
      <c r="WL518" s="174"/>
      <c r="WM518" s="174"/>
      <c r="WN518" s="174"/>
      <c r="WO518" s="174"/>
      <c r="WP518" s="174"/>
      <c r="WQ518" s="174"/>
      <c r="WR518" s="174"/>
      <c r="WS518" s="174"/>
      <c r="WT518" s="174"/>
      <c r="WU518" s="174"/>
      <c r="WV518" s="174"/>
      <c r="WW518" s="174"/>
      <c r="WX518" s="174"/>
      <c r="WY518" s="174"/>
      <c r="WZ518" s="174"/>
      <c r="XA518" s="174"/>
      <c r="XB518" s="174"/>
      <c r="XC518" s="174"/>
      <c r="XD518" s="174"/>
      <c r="XE518" s="174"/>
      <c r="XF518" s="174"/>
      <c r="XG518" s="174"/>
      <c r="XH518" s="174"/>
      <c r="XI518" s="174"/>
      <c r="XJ518" s="174"/>
      <c r="XK518" s="174"/>
      <c r="XL518" s="174"/>
      <c r="XM518" s="174"/>
      <c r="XN518" s="174"/>
      <c r="XO518" s="174"/>
      <c r="XP518" s="174"/>
      <c r="XQ518" s="174"/>
      <c r="XR518" s="174"/>
      <c r="XS518" s="174"/>
      <c r="XT518" s="174"/>
      <c r="XU518" s="174"/>
      <c r="XV518" s="174"/>
      <c r="XW518" s="174"/>
      <c r="XX518" s="174"/>
      <c r="XY518" s="174"/>
      <c r="XZ518" s="174"/>
      <c r="YA518" s="174"/>
      <c r="YB518" s="174"/>
      <c r="YC518" s="174"/>
      <c r="YD518" s="174"/>
      <c r="YE518" s="174"/>
      <c r="YF518" s="174"/>
      <c r="YG518" s="174"/>
      <c r="YH518" s="174"/>
      <c r="YI518" s="174"/>
      <c r="YJ518" s="174"/>
      <c r="YK518" s="174"/>
      <c r="YL518" s="174"/>
      <c r="YM518" s="174"/>
      <c r="YN518" s="174"/>
      <c r="YO518" s="174"/>
      <c r="YP518" s="174"/>
      <c r="YQ518" s="174"/>
      <c r="YR518" s="174"/>
      <c r="YS518" s="174"/>
      <c r="YT518" s="174"/>
      <c r="YU518" s="174"/>
      <c r="YV518" s="174"/>
      <c r="YW518" s="174"/>
      <c r="YX518" s="174"/>
      <c r="YY518" s="174"/>
      <c r="YZ518" s="174"/>
      <c r="ZA518" s="174"/>
      <c r="ZB518" s="174"/>
      <c r="ZC518" s="174"/>
      <c r="ZD518" s="174"/>
      <c r="ZE518" s="174"/>
      <c r="ZF518" s="174"/>
      <c r="ZG518" s="174"/>
      <c r="ZH518" s="174"/>
      <c r="ZI518" s="174"/>
      <c r="ZJ518" s="174"/>
      <c r="ZK518" s="174"/>
      <c r="ZL518" s="174"/>
      <c r="ZM518" s="174"/>
      <c r="ZN518" s="174"/>
      <c r="ZO518" s="174"/>
      <c r="ZP518" s="174"/>
      <c r="ZQ518" s="174"/>
      <c r="ZR518" s="174"/>
      <c r="ZS518" s="174"/>
      <c r="ZT518" s="174"/>
      <c r="ZU518" s="174"/>
      <c r="ZV518" s="174"/>
      <c r="ZW518" s="174"/>
      <c r="ZX518" s="174"/>
      <c r="ZY518" s="174"/>
      <c r="ZZ518" s="174"/>
      <c r="AAA518" s="174"/>
      <c r="AAB518" s="174"/>
      <c r="AAC518" s="174"/>
      <c r="AAD518" s="174"/>
      <c r="AAE518" s="174"/>
      <c r="AAF518" s="174"/>
      <c r="AAG518" s="174"/>
      <c r="AAH518" s="174"/>
      <c r="AAI518" s="174"/>
      <c r="AAJ518" s="174"/>
      <c r="AAK518" s="174"/>
      <c r="AAL518" s="174"/>
      <c r="AAM518" s="174"/>
      <c r="AAN518" s="174"/>
      <c r="AAO518" s="174"/>
      <c r="AAP518" s="174"/>
      <c r="AAQ518" s="174"/>
      <c r="AAR518" s="174"/>
      <c r="AAS518" s="174"/>
      <c r="AAT518" s="174"/>
      <c r="AAU518" s="174"/>
      <c r="AAV518" s="174"/>
      <c r="AAW518" s="174"/>
      <c r="AAX518" s="174"/>
      <c r="AAY518" s="174"/>
      <c r="AAZ518" s="174"/>
      <c r="ABA518" s="174"/>
      <c r="ABB518" s="174"/>
      <c r="ABC518" s="174"/>
      <c r="ABD518" s="174"/>
      <c r="ABE518" s="174"/>
      <c r="ABF518" s="174"/>
      <c r="ABG518" s="174"/>
      <c r="ABH518" s="174"/>
      <c r="ABI518" s="174"/>
      <c r="ABJ518" s="174"/>
      <c r="ABK518" s="174"/>
      <c r="ABL518" s="174"/>
      <c r="ABM518" s="174"/>
      <c r="ABN518" s="174"/>
      <c r="ABO518" s="174"/>
      <c r="ABP518" s="174"/>
      <c r="ABQ518" s="174"/>
      <c r="ABR518" s="174"/>
      <c r="ABS518" s="174"/>
      <c r="ABT518" s="174"/>
      <c r="ABU518" s="174"/>
      <c r="ABV518" s="174"/>
      <c r="ABW518" s="174"/>
      <c r="ABX518" s="174"/>
      <c r="ABY518" s="174"/>
      <c r="ABZ518" s="174"/>
      <c r="ACA518" s="174"/>
      <c r="ACB518" s="174"/>
      <c r="ACC518" s="174"/>
      <c r="ACD518" s="174"/>
      <c r="ACE518" s="174"/>
      <c r="ACF518" s="174"/>
      <c r="ACG518" s="174"/>
      <c r="ACH518" s="174"/>
      <c r="ACI518" s="174"/>
      <c r="ACJ518" s="174"/>
      <c r="ACK518" s="174"/>
      <c r="ACL518" s="174"/>
      <c r="ACM518" s="174"/>
      <c r="ACN518" s="174"/>
      <c r="ACO518" s="174"/>
      <c r="ACP518" s="174"/>
      <c r="ACQ518" s="174"/>
      <c r="ACR518" s="174"/>
      <c r="ACS518" s="174"/>
      <c r="ACT518" s="174"/>
      <c r="ACU518" s="174"/>
      <c r="ACV518" s="174"/>
      <c r="ACW518" s="174"/>
      <c r="ACX518" s="174"/>
      <c r="ACY518" s="174"/>
      <c r="ACZ518" s="174"/>
      <c r="ADA518" s="174"/>
      <c r="ADB518" s="174"/>
      <c r="ADC518" s="174"/>
      <c r="ADD518" s="174"/>
      <c r="ADE518" s="174"/>
      <c r="ADF518" s="174"/>
      <c r="ADG518" s="174"/>
      <c r="ADH518" s="174"/>
      <c r="ADI518" s="174"/>
      <c r="ADJ518" s="174"/>
      <c r="ADK518" s="174"/>
      <c r="ADL518" s="174"/>
      <c r="ADM518" s="174"/>
      <c r="ADN518" s="174"/>
      <c r="ADO518" s="174"/>
      <c r="ADP518" s="174"/>
      <c r="ADQ518" s="174"/>
      <c r="ADR518" s="174"/>
      <c r="ADS518" s="174"/>
      <c r="ADT518" s="174"/>
      <c r="ADU518" s="174"/>
      <c r="ADV518" s="174"/>
      <c r="ADW518" s="174"/>
      <c r="ADX518" s="174"/>
      <c r="ADY518" s="174"/>
      <c r="ADZ518" s="174"/>
      <c r="AEA518" s="174"/>
      <c r="AEB518" s="174"/>
      <c r="AEC518" s="174"/>
      <c r="AED518" s="174"/>
      <c r="AEE518" s="174"/>
      <c r="AEF518" s="174"/>
      <c r="AEG518" s="174"/>
      <c r="AEH518" s="174"/>
      <c r="AEI518" s="174"/>
      <c r="AEJ518" s="174"/>
      <c r="AEK518" s="174"/>
      <c r="AEL518" s="174"/>
      <c r="AEM518" s="174"/>
      <c r="AEN518" s="174"/>
      <c r="AEO518" s="174"/>
      <c r="AEP518" s="174"/>
      <c r="AEQ518" s="174"/>
      <c r="AER518" s="174"/>
      <c r="AES518" s="174"/>
      <c r="AET518" s="174"/>
      <c r="AEU518" s="174"/>
      <c r="AEV518" s="174"/>
      <c r="AEW518" s="174"/>
      <c r="AEX518" s="174"/>
      <c r="AEY518" s="174"/>
      <c r="AEZ518" s="174"/>
      <c r="AFA518" s="174"/>
      <c r="AFB518" s="174"/>
      <c r="AFC518" s="174"/>
      <c r="AFD518" s="174"/>
      <c r="AFE518" s="174"/>
      <c r="AFF518" s="174"/>
      <c r="AFG518" s="174"/>
      <c r="AFH518" s="174"/>
      <c r="AFI518" s="174"/>
      <c r="AFJ518" s="174"/>
      <c r="AFK518" s="174"/>
      <c r="AFL518" s="174"/>
      <c r="AFM518" s="174"/>
      <c r="AFN518" s="174"/>
      <c r="AFO518" s="174"/>
      <c r="AFP518" s="174"/>
      <c r="AFQ518" s="174"/>
      <c r="AFR518" s="174"/>
      <c r="AFS518" s="174"/>
      <c r="AFT518" s="174"/>
      <c r="AFU518" s="174"/>
      <c r="AFV518" s="174"/>
      <c r="AFW518" s="174"/>
      <c r="AFX518" s="174"/>
      <c r="AFY518" s="174"/>
      <c r="AFZ518" s="174"/>
      <c r="AGA518" s="174"/>
      <c r="AGB518" s="174"/>
      <c r="AGC518" s="174"/>
      <c r="AGD518" s="174"/>
      <c r="AGE518" s="174"/>
      <c r="AGF518" s="174"/>
      <c r="AGG518" s="174"/>
      <c r="AGH518" s="174"/>
      <c r="AGI518" s="174"/>
      <c r="AGJ518" s="174"/>
      <c r="AGK518" s="174"/>
      <c r="AGL518" s="174"/>
      <c r="AGM518" s="174"/>
      <c r="AGN518" s="174"/>
      <c r="AGO518" s="174"/>
      <c r="AGP518" s="174"/>
      <c r="AGQ518" s="174"/>
      <c r="AGR518" s="174"/>
      <c r="AGS518" s="174"/>
      <c r="AGT518" s="174"/>
      <c r="AGU518" s="174"/>
      <c r="AGV518" s="174"/>
      <c r="AGW518" s="174"/>
      <c r="AGX518" s="174"/>
      <c r="AGY518" s="174"/>
      <c r="AGZ518" s="174"/>
      <c r="AHA518" s="174"/>
      <c r="AHB518" s="174"/>
      <c r="AHC518" s="174"/>
      <c r="AHD518" s="174"/>
      <c r="AHE518" s="174"/>
      <c r="AHF518" s="174"/>
      <c r="AHG518" s="174"/>
      <c r="AHH518" s="174"/>
      <c r="AHI518" s="174"/>
      <c r="AHJ518" s="174"/>
      <c r="AHK518" s="174"/>
      <c r="AHL518" s="174"/>
      <c r="AHM518" s="174"/>
      <c r="AHN518" s="174"/>
      <c r="AHO518" s="174"/>
      <c r="AHP518" s="174"/>
      <c r="AHQ518" s="174"/>
      <c r="AHR518" s="174"/>
      <c r="AHS518" s="174"/>
      <c r="AHT518" s="174"/>
      <c r="AHU518" s="174"/>
      <c r="AHV518" s="174"/>
      <c r="AHW518" s="174"/>
      <c r="AHX518" s="174"/>
      <c r="AHY518" s="174"/>
      <c r="AHZ518" s="174"/>
      <c r="AIA518" s="174"/>
      <c r="AIB518" s="174"/>
      <c r="AIC518" s="174"/>
      <c r="AID518" s="174"/>
      <c r="AIE518" s="174"/>
      <c r="AIF518" s="174"/>
      <c r="AIG518" s="174"/>
      <c r="AIH518" s="174"/>
      <c r="AII518" s="174"/>
      <c r="AIJ518" s="174"/>
      <c r="AIK518" s="174"/>
      <c r="AIL518" s="174"/>
      <c r="AIM518" s="174"/>
      <c r="AIN518" s="174"/>
      <c r="AIO518" s="174"/>
      <c r="AIP518" s="174"/>
      <c r="AIQ518" s="174"/>
      <c r="AIR518" s="174"/>
      <c r="AIS518" s="174"/>
      <c r="AIT518" s="174"/>
      <c r="AIU518" s="174"/>
      <c r="AIV518" s="174"/>
      <c r="AIW518" s="174"/>
      <c r="AIX518" s="174"/>
      <c r="AIY518" s="174"/>
      <c r="AIZ518" s="174"/>
      <c r="AJA518" s="174"/>
      <c r="AJB518" s="174"/>
      <c r="AJC518" s="174"/>
      <c r="AJD518" s="174"/>
      <c r="AJE518" s="174"/>
      <c r="AJF518" s="174"/>
      <c r="AJG518" s="174"/>
      <c r="AJH518" s="174"/>
      <c r="AJI518" s="174"/>
      <c r="AJJ518" s="174"/>
      <c r="AJK518" s="174"/>
      <c r="AJL518" s="174"/>
      <c r="AJM518" s="174"/>
      <c r="AJN518" s="174"/>
      <c r="AJO518" s="174"/>
      <c r="AJP518" s="174"/>
      <c r="AJQ518" s="174"/>
      <c r="AJR518" s="174"/>
      <c r="AJS518" s="174"/>
      <c r="AJT518" s="174"/>
      <c r="AJU518" s="174"/>
      <c r="AJV518" s="174"/>
      <c r="AJW518" s="174"/>
      <c r="AJX518" s="174"/>
      <c r="AJY518" s="174"/>
      <c r="AJZ518" s="174"/>
      <c r="AKA518" s="174"/>
      <c r="AKB518" s="174"/>
      <c r="AKC518" s="174"/>
      <c r="AKD518" s="174"/>
      <c r="AKE518" s="174"/>
      <c r="AKF518" s="174"/>
      <c r="AKG518" s="174"/>
      <c r="AKH518" s="174"/>
      <c r="AKI518" s="174"/>
      <c r="AKJ518" s="174"/>
      <c r="AKK518" s="174"/>
      <c r="AKL518" s="174"/>
      <c r="AKM518" s="174"/>
      <c r="AKN518" s="174"/>
      <c r="AKO518" s="174"/>
      <c r="AKP518" s="174"/>
      <c r="AKQ518" s="174"/>
      <c r="AKR518" s="174"/>
      <c r="AKS518" s="174"/>
      <c r="AKT518" s="174"/>
      <c r="AKU518" s="174"/>
      <c r="AKV518" s="174"/>
      <c r="AKW518" s="174"/>
      <c r="AKX518" s="174"/>
      <c r="AKY518" s="174"/>
      <c r="AKZ518" s="174"/>
      <c r="ALA518" s="174"/>
      <c r="ALB518" s="174"/>
      <c r="ALC518" s="174"/>
      <c r="ALD518" s="174"/>
      <c r="ALE518" s="174"/>
      <c r="ALF518" s="174"/>
      <c r="ALG518" s="174"/>
      <c r="ALH518" s="174"/>
      <c r="ALI518" s="174"/>
      <c r="ALJ518" s="174"/>
      <c r="ALK518" s="174"/>
      <c r="ALL518" s="174"/>
      <c r="ALM518" s="174"/>
      <c r="ALN518" s="174"/>
      <c r="ALO518" s="174"/>
      <c r="ALP518" s="174"/>
      <c r="ALQ518" s="174"/>
      <c r="ALR518" s="174"/>
      <c r="ALS518" s="174"/>
      <c r="ALT518" s="174"/>
      <c r="ALU518" s="174"/>
      <c r="ALV518" s="174"/>
      <c r="ALW518" s="174"/>
      <c r="ALX518" s="174"/>
      <c r="ALY518" s="174"/>
      <c r="ALZ518" s="174"/>
      <c r="AMA518" s="174"/>
      <c r="AMB518" s="174"/>
      <c r="AMC518" s="174"/>
      <c r="AMD518" s="174"/>
      <c r="AME518" s="174"/>
      <c r="AMF518" s="174"/>
      <c r="AMG518" s="174"/>
      <c r="AMH518" s="174"/>
      <c r="AMI518" s="174"/>
    </row>
    <row r="519" spans="1:1023" s="173" customFormat="1" x14ac:dyDescent="0.25">
      <c r="A519" s="242">
        <v>5</v>
      </c>
      <c r="B519" s="339" t="s">
        <v>297</v>
      </c>
      <c r="C519" s="338" t="s">
        <v>18</v>
      </c>
      <c r="D519" s="242">
        <v>5</v>
      </c>
      <c r="E519" s="340"/>
      <c r="F519" s="396"/>
      <c r="G519" s="357"/>
      <c r="H519" s="236"/>
      <c r="I519" s="236"/>
      <c r="J519" s="148"/>
      <c r="K519" s="174"/>
      <c r="L519" s="174"/>
      <c r="M519" s="174"/>
      <c r="N519" s="174"/>
      <c r="O519" s="174"/>
      <c r="P519" s="174"/>
      <c r="Q519" s="174"/>
      <c r="R519" s="174"/>
      <c r="S519" s="174"/>
      <c r="T519" s="174"/>
      <c r="U519" s="174"/>
      <c r="V519" s="174"/>
      <c r="W519" s="174"/>
      <c r="X519" s="174"/>
      <c r="Y519" s="174"/>
      <c r="Z519" s="174"/>
      <c r="AA519" s="174"/>
      <c r="AB519" s="174"/>
      <c r="AC519" s="174"/>
      <c r="AD519" s="174"/>
      <c r="AE519" s="174"/>
      <c r="AF519" s="174"/>
      <c r="AG519" s="174"/>
      <c r="AH519" s="174"/>
      <c r="AI519" s="174"/>
      <c r="AJ519" s="174"/>
      <c r="AK519" s="174"/>
      <c r="AL519" s="174"/>
      <c r="AM519" s="174"/>
      <c r="AN519" s="174"/>
      <c r="AO519" s="174"/>
      <c r="AP519" s="174"/>
      <c r="AQ519" s="174"/>
      <c r="AR519" s="174"/>
      <c r="AS519" s="174"/>
      <c r="AT519" s="174"/>
      <c r="AU519" s="174"/>
      <c r="AV519" s="174"/>
      <c r="AW519" s="174"/>
      <c r="AX519" s="174"/>
      <c r="AY519" s="174"/>
      <c r="AZ519" s="174"/>
      <c r="BA519" s="174"/>
      <c r="BB519" s="174"/>
      <c r="BC519" s="174"/>
      <c r="BD519" s="174"/>
      <c r="BE519" s="174"/>
      <c r="BF519" s="174"/>
      <c r="BG519" s="174"/>
      <c r="BH519" s="174"/>
      <c r="BI519" s="174"/>
      <c r="BJ519" s="174"/>
      <c r="BK519" s="174"/>
      <c r="BL519" s="174"/>
      <c r="BM519" s="174"/>
      <c r="BN519" s="174"/>
      <c r="BO519" s="174"/>
      <c r="BP519" s="174"/>
      <c r="BQ519" s="174"/>
      <c r="BR519" s="174"/>
      <c r="BS519" s="174"/>
      <c r="BT519" s="174"/>
      <c r="BU519" s="174"/>
      <c r="BV519" s="174"/>
      <c r="BW519" s="174"/>
      <c r="BX519" s="174"/>
      <c r="BY519" s="174"/>
      <c r="BZ519" s="174"/>
      <c r="CA519" s="174"/>
      <c r="CB519" s="174"/>
      <c r="CC519" s="174"/>
      <c r="CD519" s="174"/>
      <c r="CE519" s="174"/>
      <c r="CF519" s="174"/>
      <c r="CG519" s="174"/>
      <c r="CH519" s="174"/>
      <c r="CI519" s="174"/>
      <c r="CJ519" s="174"/>
      <c r="CK519" s="174"/>
      <c r="CL519" s="174"/>
      <c r="CM519" s="174"/>
      <c r="CN519" s="174"/>
      <c r="CO519" s="174"/>
      <c r="CP519" s="174"/>
      <c r="CQ519" s="174"/>
      <c r="CR519" s="174"/>
      <c r="CS519" s="174"/>
      <c r="CT519" s="174"/>
      <c r="CU519" s="174"/>
      <c r="CV519" s="174"/>
      <c r="CW519" s="174"/>
      <c r="CX519" s="174"/>
      <c r="CY519" s="174"/>
      <c r="CZ519" s="174"/>
      <c r="DA519" s="174"/>
      <c r="DB519" s="174"/>
      <c r="DC519" s="174"/>
      <c r="DD519" s="174"/>
      <c r="DE519" s="174"/>
      <c r="DF519" s="174"/>
      <c r="DG519" s="174"/>
      <c r="DH519" s="174"/>
      <c r="DI519" s="174"/>
      <c r="DJ519" s="174"/>
      <c r="DK519" s="174"/>
      <c r="DL519" s="174"/>
      <c r="DM519" s="174"/>
      <c r="DN519" s="174"/>
      <c r="DO519" s="174"/>
      <c r="DP519" s="174"/>
      <c r="DQ519" s="174"/>
      <c r="DR519" s="174"/>
      <c r="DS519" s="174"/>
      <c r="DT519" s="174"/>
      <c r="DU519" s="174"/>
      <c r="DV519" s="174"/>
      <c r="DW519" s="174"/>
      <c r="DX519" s="174"/>
      <c r="DY519" s="174"/>
      <c r="DZ519" s="174"/>
      <c r="EA519" s="174"/>
      <c r="EB519" s="174"/>
      <c r="EC519" s="174"/>
      <c r="ED519" s="174"/>
      <c r="EE519" s="174"/>
      <c r="EF519" s="174"/>
      <c r="EG519" s="174"/>
      <c r="EH519" s="174"/>
      <c r="EI519" s="174"/>
      <c r="EJ519" s="174"/>
      <c r="EK519" s="174"/>
      <c r="EL519" s="174"/>
      <c r="EM519" s="174"/>
      <c r="EN519" s="174"/>
      <c r="EO519" s="174"/>
      <c r="EP519" s="174"/>
      <c r="EQ519" s="174"/>
      <c r="ER519" s="174"/>
      <c r="ES519" s="174"/>
      <c r="ET519" s="174"/>
      <c r="EU519" s="174"/>
      <c r="EV519" s="174"/>
      <c r="EW519" s="174"/>
      <c r="EX519" s="174"/>
      <c r="EY519" s="174"/>
      <c r="EZ519" s="174"/>
      <c r="FA519" s="174"/>
      <c r="FB519" s="174"/>
      <c r="FC519" s="174"/>
      <c r="FD519" s="174"/>
      <c r="FE519" s="174"/>
      <c r="FF519" s="174"/>
      <c r="FG519" s="174"/>
      <c r="FH519" s="174"/>
      <c r="FI519" s="174"/>
      <c r="FJ519" s="174"/>
      <c r="FK519" s="174"/>
      <c r="FL519" s="174"/>
      <c r="FM519" s="174"/>
      <c r="FN519" s="174"/>
      <c r="FO519" s="174"/>
      <c r="FP519" s="174"/>
      <c r="FQ519" s="174"/>
      <c r="FR519" s="174"/>
      <c r="FS519" s="174"/>
      <c r="FT519" s="174"/>
      <c r="FU519" s="174"/>
      <c r="FV519" s="174"/>
      <c r="FW519" s="174"/>
      <c r="FX519" s="174"/>
      <c r="FY519" s="174"/>
      <c r="FZ519" s="174"/>
      <c r="GA519" s="174"/>
      <c r="GB519" s="174"/>
      <c r="GC519" s="174"/>
      <c r="GD519" s="174"/>
      <c r="GE519" s="174"/>
      <c r="GF519" s="174"/>
      <c r="GG519" s="174"/>
      <c r="GH519" s="174"/>
      <c r="GI519" s="174"/>
      <c r="GJ519" s="174"/>
      <c r="GK519" s="174"/>
      <c r="GL519" s="174"/>
      <c r="GM519" s="174"/>
      <c r="GN519" s="174"/>
      <c r="GO519" s="174"/>
      <c r="GP519" s="174"/>
      <c r="GQ519" s="174"/>
      <c r="GR519" s="174"/>
      <c r="GS519" s="174"/>
      <c r="GT519" s="174"/>
      <c r="GU519" s="174"/>
      <c r="GV519" s="174"/>
      <c r="GW519" s="174"/>
      <c r="GX519" s="174"/>
      <c r="GY519" s="174"/>
      <c r="GZ519" s="174"/>
      <c r="HA519" s="174"/>
      <c r="HB519" s="174"/>
      <c r="HC519" s="174"/>
      <c r="HD519" s="174"/>
      <c r="HE519" s="174"/>
      <c r="HF519" s="174"/>
      <c r="HG519" s="174"/>
      <c r="HH519" s="174"/>
      <c r="HI519" s="174"/>
      <c r="HJ519" s="174"/>
      <c r="HK519" s="174"/>
      <c r="HL519" s="174"/>
      <c r="HM519" s="174"/>
      <c r="HN519" s="174"/>
      <c r="HO519" s="174"/>
      <c r="HP519" s="174"/>
      <c r="HQ519" s="174"/>
      <c r="HR519" s="174"/>
      <c r="HS519" s="174"/>
      <c r="HT519" s="174"/>
      <c r="HU519" s="174"/>
      <c r="HV519" s="174"/>
      <c r="HW519" s="174"/>
      <c r="HX519" s="174"/>
      <c r="HY519" s="174"/>
      <c r="HZ519" s="174"/>
      <c r="IA519" s="174"/>
      <c r="IB519" s="174"/>
      <c r="IC519" s="174"/>
      <c r="ID519" s="174"/>
      <c r="IE519" s="174"/>
      <c r="IF519" s="174"/>
      <c r="IG519" s="174"/>
      <c r="IH519" s="174"/>
      <c r="II519" s="174"/>
      <c r="IJ519" s="174"/>
      <c r="IK519" s="174"/>
      <c r="IL519" s="174"/>
      <c r="IM519" s="174"/>
      <c r="IN519" s="174"/>
      <c r="IO519" s="174"/>
      <c r="IP519" s="174"/>
      <c r="IQ519" s="174"/>
      <c r="IR519" s="174"/>
      <c r="IS519" s="174"/>
      <c r="IT519" s="174"/>
      <c r="IU519" s="174"/>
      <c r="IV519" s="174"/>
      <c r="IW519" s="174"/>
      <c r="IX519" s="174"/>
      <c r="IY519" s="174"/>
      <c r="IZ519" s="174"/>
      <c r="JA519" s="174"/>
      <c r="JB519" s="174"/>
      <c r="JC519" s="174"/>
      <c r="JD519" s="174"/>
      <c r="JE519" s="174"/>
      <c r="JF519" s="174"/>
      <c r="JG519" s="174"/>
      <c r="JH519" s="174"/>
      <c r="JI519" s="174"/>
      <c r="JJ519" s="174"/>
      <c r="JK519" s="174"/>
      <c r="JL519" s="174"/>
      <c r="JM519" s="174"/>
      <c r="JN519" s="174"/>
      <c r="JO519" s="174"/>
      <c r="JP519" s="174"/>
      <c r="JQ519" s="174"/>
      <c r="JR519" s="174"/>
      <c r="JS519" s="174"/>
      <c r="JT519" s="174"/>
      <c r="JU519" s="174"/>
      <c r="JV519" s="174"/>
      <c r="JW519" s="174"/>
      <c r="JX519" s="174"/>
      <c r="JY519" s="174"/>
      <c r="JZ519" s="174"/>
      <c r="KA519" s="174"/>
      <c r="KB519" s="174"/>
      <c r="KC519" s="174"/>
      <c r="KD519" s="174"/>
      <c r="KE519" s="174"/>
      <c r="KF519" s="174"/>
      <c r="KG519" s="174"/>
      <c r="KH519" s="174"/>
      <c r="KI519" s="174"/>
      <c r="KJ519" s="174"/>
      <c r="KK519" s="174"/>
      <c r="KL519" s="174"/>
      <c r="KM519" s="174"/>
      <c r="KN519" s="174"/>
      <c r="KO519" s="174"/>
      <c r="KP519" s="174"/>
      <c r="KQ519" s="174"/>
      <c r="KR519" s="174"/>
      <c r="KS519" s="174"/>
      <c r="KT519" s="174"/>
      <c r="KU519" s="174"/>
      <c r="KV519" s="174"/>
      <c r="KW519" s="174"/>
      <c r="KX519" s="174"/>
      <c r="KY519" s="174"/>
      <c r="KZ519" s="174"/>
      <c r="LA519" s="174"/>
      <c r="LB519" s="174"/>
      <c r="LC519" s="174"/>
      <c r="LD519" s="174"/>
      <c r="LE519" s="174"/>
      <c r="LF519" s="174"/>
      <c r="LG519" s="174"/>
      <c r="LH519" s="174"/>
      <c r="LI519" s="174"/>
      <c r="LJ519" s="174"/>
      <c r="LK519" s="174"/>
      <c r="LL519" s="174"/>
      <c r="LM519" s="174"/>
      <c r="LN519" s="174"/>
      <c r="LO519" s="174"/>
      <c r="LP519" s="174"/>
      <c r="LQ519" s="174"/>
      <c r="LR519" s="174"/>
      <c r="LS519" s="174"/>
      <c r="LT519" s="174"/>
      <c r="LU519" s="174"/>
      <c r="LV519" s="174"/>
      <c r="LW519" s="174"/>
      <c r="LX519" s="174"/>
      <c r="LY519" s="174"/>
      <c r="LZ519" s="174"/>
      <c r="MA519" s="174"/>
      <c r="MB519" s="174"/>
      <c r="MC519" s="174"/>
      <c r="MD519" s="174"/>
      <c r="ME519" s="174"/>
      <c r="MF519" s="174"/>
      <c r="MG519" s="174"/>
      <c r="MH519" s="174"/>
      <c r="MI519" s="174"/>
      <c r="MJ519" s="174"/>
      <c r="MK519" s="174"/>
      <c r="ML519" s="174"/>
      <c r="MM519" s="174"/>
      <c r="MN519" s="174"/>
      <c r="MO519" s="174"/>
      <c r="MP519" s="174"/>
      <c r="MQ519" s="174"/>
      <c r="MR519" s="174"/>
      <c r="MS519" s="174"/>
      <c r="MT519" s="174"/>
      <c r="MU519" s="174"/>
      <c r="MV519" s="174"/>
      <c r="MW519" s="174"/>
      <c r="MX519" s="174"/>
      <c r="MY519" s="174"/>
      <c r="MZ519" s="174"/>
      <c r="NA519" s="174"/>
      <c r="NB519" s="174"/>
      <c r="NC519" s="174"/>
      <c r="ND519" s="174"/>
      <c r="NE519" s="174"/>
      <c r="NF519" s="174"/>
      <c r="NG519" s="174"/>
      <c r="NH519" s="174"/>
      <c r="NI519" s="174"/>
      <c r="NJ519" s="174"/>
      <c r="NK519" s="174"/>
      <c r="NL519" s="174"/>
      <c r="NM519" s="174"/>
      <c r="NN519" s="174"/>
      <c r="NO519" s="174"/>
      <c r="NP519" s="174"/>
      <c r="NQ519" s="174"/>
      <c r="NR519" s="174"/>
      <c r="NS519" s="174"/>
      <c r="NT519" s="174"/>
      <c r="NU519" s="174"/>
      <c r="NV519" s="174"/>
      <c r="NW519" s="174"/>
      <c r="NX519" s="174"/>
      <c r="NY519" s="174"/>
      <c r="NZ519" s="174"/>
      <c r="OA519" s="174"/>
      <c r="OB519" s="174"/>
      <c r="OC519" s="174"/>
      <c r="OD519" s="174"/>
      <c r="OE519" s="174"/>
      <c r="OF519" s="174"/>
      <c r="OG519" s="174"/>
      <c r="OH519" s="174"/>
      <c r="OI519" s="174"/>
      <c r="OJ519" s="174"/>
      <c r="OK519" s="174"/>
      <c r="OL519" s="174"/>
      <c r="OM519" s="174"/>
      <c r="ON519" s="174"/>
      <c r="OO519" s="174"/>
      <c r="OP519" s="174"/>
      <c r="OQ519" s="174"/>
      <c r="OR519" s="174"/>
      <c r="OS519" s="174"/>
      <c r="OT519" s="174"/>
      <c r="OU519" s="174"/>
      <c r="OV519" s="174"/>
      <c r="OW519" s="174"/>
      <c r="OX519" s="174"/>
      <c r="OY519" s="174"/>
      <c r="OZ519" s="174"/>
      <c r="PA519" s="174"/>
      <c r="PB519" s="174"/>
      <c r="PC519" s="174"/>
      <c r="PD519" s="174"/>
      <c r="PE519" s="174"/>
      <c r="PF519" s="174"/>
      <c r="PG519" s="174"/>
      <c r="PH519" s="174"/>
      <c r="PI519" s="174"/>
      <c r="PJ519" s="174"/>
      <c r="PK519" s="174"/>
      <c r="PL519" s="174"/>
      <c r="PM519" s="174"/>
      <c r="PN519" s="174"/>
      <c r="PO519" s="174"/>
      <c r="PP519" s="174"/>
      <c r="PQ519" s="174"/>
      <c r="PR519" s="174"/>
      <c r="PS519" s="174"/>
      <c r="PT519" s="174"/>
      <c r="PU519" s="174"/>
      <c r="PV519" s="174"/>
      <c r="PW519" s="174"/>
      <c r="PX519" s="174"/>
      <c r="PY519" s="174"/>
      <c r="PZ519" s="174"/>
      <c r="QA519" s="174"/>
      <c r="QB519" s="174"/>
      <c r="QC519" s="174"/>
      <c r="QD519" s="174"/>
      <c r="QE519" s="174"/>
      <c r="QF519" s="174"/>
      <c r="QG519" s="174"/>
      <c r="QH519" s="174"/>
      <c r="QI519" s="174"/>
      <c r="QJ519" s="174"/>
      <c r="QK519" s="174"/>
      <c r="QL519" s="174"/>
      <c r="QM519" s="174"/>
      <c r="QN519" s="174"/>
      <c r="QO519" s="174"/>
      <c r="QP519" s="174"/>
      <c r="QQ519" s="174"/>
      <c r="QR519" s="174"/>
      <c r="QS519" s="174"/>
      <c r="QT519" s="174"/>
      <c r="QU519" s="174"/>
      <c r="QV519" s="174"/>
      <c r="QW519" s="174"/>
      <c r="QX519" s="174"/>
      <c r="QY519" s="174"/>
      <c r="QZ519" s="174"/>
      <c r="RA519" s="174"/>
      <c r="RB519" s="174"/>
      <c r="RC519" s="174"/>
      <c r="RD519" s="174"/>
      <c r="RE519" s="174"/>
      <c r="RF519" s="174"/>
      <c r="RG519" s="174"/>
      <c r="RH519" s="174"/>
      <c r="RI519" s="174"/>
      <c r="RJ519" s="174"/>
      <c r="RK519" s="174"/>
      <c r="RL519" s="174"/>
      <c r="RM519" s="174"/>
      <c r="RN519" s="174"/>
      <c r="RO519" s="174"/>
      <c r="RP519" s="174"/>
      <c r="RQ519" s="174"/>
      <c r="RR519" s="174"/>
      <c r="RS519" s="174"/>
      <c r="RT519" s="174"/>
      <c r="RU519" s="174"/>
      <c r="RV519" s="174"/>
      <c r="RW519" s="174"/>
      <c r="RX519" s="174"/>
      <c r="RY519" s="174"/>
      <c r="RZ519" s="174"/>
      <c r="SA519" s="174"/>
      <c r="SB519" s="174"/>
      <c r="SC519" s="174"/>
      <c r="SD519" s="174"/>
      <c r="SE519" s="174"/>
      <c r="SF519" s="174"/>
      <c r="SG519" s="174"/>
      <c r="SH519" s="174"/>
      <c r="SI519" s="174"/>
      <c r="SJ519" s="174"/>
      <c r="SK519" s="174"/>
      <c r="SL519" s="174"/>
      <c r="SM519" s="174"/>
      <c r="SN519" s="174"/>
      <c r="SO519" s="174"/>
      <c r="SP519" s="174"/>
      <c r="SQ519" s="174"/>
      <c r="SR519" s="174"/>
      <c r="SS519" s="174"/>
      <c r="ST519" s="174"/>
      <c r="SU519" s="174"/>
      <c r="SV519" s="174"/>
      <c r="SW519" s="174"/>
      <c r="SX519" s="174"/>
      <c r="SY519" s="174"/>
      <c r="SZ519" s="174"/>
      <c r="TA519" s="174"/>
      <c r="TB519" s="174"/>
      <c r="TC519" s="174"/>
      <c r="TD519" s="174"/>
      <c r="TE519" s="174"/>
      <c r="TF519" s="174"/>
      <c r="TG519" s="174"/>
      <c r="TH519" s="174"/>
      <c r="TI519" s="174"/>
      <c r="TJ519" s="174"/>
      <c r="TK519" s="174"/>
      <c r="TL519" s="174"/>
      <c r="TM519" s="174"/>
      <c r="TN519" s="174"/>
      <c r="TO519" s="174"/>
      <c r="TP519" s="174"/>
      <c r="TQ519" s="174"/>
      <c r="TR519" s="174"/>
      <c r="TS519" s="174"/>
      <c r="TT519" s="174"/>
      <c r="TU519" s="174"/>
      <c r="TV519" s="174"/>
      <c r="TW519" s="174"/>
      <c r="TX519" s="174"/>
      <c r="TY519" s="174"/>
      <c r="TZ519" s="174"/>
      <c r="UA519" s="174"/>
      <c r="UB519" s="174"/>
      <c r="UC519" s="174"/>
      <c r="UD519" s="174"/>
      <c r="UE519" s="174"/>
      <c r="UF519" s="174"/>
      <c r="UG519" s="174"/>
      <c r="UH519" s="174"/>
      <c r="UI519" s="174"/>
      <c r="UJ519" s="174"/>
      <c r="UK519" s="174"/>
      <c r="UL519" s="174"/>
      <c r="UM519" s="174"/>
      <c r="UN519" s="174"/>
      <c r="UO519" s="174"/>
      <c r="UP519" s="174"/>
      <c r="UQ519" s="174"/>
      <c r="UR519" s="174"/>
      <c r="US519" s="174"/>
      <c r="UT519" s="174"/>
      <c r="UU519" s="174"/>
      <c r="UV519" s="174"/>
      <c r="UW519" s="174"/>
      <c r="UX519" s="174"/>
      <c r="UY519" s="174"/>
      <c r="UZ519" s="174"/>
      <c r="VA519" s="174"/>
      <c r="VB519" s="174"/>
      <c r="VC519" s="174"/>
      <c r="VD519" s="174"/>
      <c r="VE519" s="174"/>
      <c r="VF519" s="174"/>
      <c r="VG519" s="174"/>
      <c r="VH519" s="174"/>
      <c r="VI519" s="174"/>
      <c r="VJ519" s="174"/>
      <c r="VK519" s="174"/>
      <c r="VL519" s="174"/>
      <c r="VM519" s="174"/>
      <c r="VN519" s="174"/>
      <c r="VO519" s="174"/>
      <c r="VP519" s="174"/>
      <c r="VQ519" s="174"/>
      <c r="VR519" s="174"/>
      <c r="VS519" s="174"/>
      <c r="VT519" s="174"/>
      <c r="VU519" s="174"/>
      <c r="VV519" s="174"/>
      <c r="VW519" s="174"/>
      <c r="VX519" s="174"/>
      <c r="VY519" s="174"/>
      <c r="VZ519" s="174"/>
      <c r="WA519" s="174"/>
      <c r="WB519" s="174"/>
      <c r="WC519" s="174"/>
      <c r="WD519" s="174"/>
      <c r="WE519" s="174"/>
      <c r="WF519" s="174"/>
      <c r="WG519" s="174"/>
      <c r="WH519" s="174"/>
      <c r="WI519" s="174"/>
      <c r="WJ519" s="174"/>
      <c r="WK519" s="174"/>
      <c r="WL519" s="174"/>
      <c r="WM519" s="174"/>
      <c r="WN519" s="174"/>
      <c r="WO519" s="174"/>
      <c r="WP519" s="174"/>
      <c r="WQ519" s="174"/>
      <c r="WR519" s="174"/>
      <c r="WS519" s="174"/>
      <c r="WT519" s="174"/>
      <c r="WU519" s="174"/>
      <c r="WV519" s="174"/>
      <c r="WW519" s="174"/>
      <c r="WX519" s="174"/>
      <c r="WY519" s="174"/>
      <c r="WZ519" s="174"/>
      <c r="XA519" s="174"/>
      <c r="XB519" s="174"/>
      <c r="XC519" s="174"/>
      <c r="XD519" s="174"/>
      <c r="XE519" s="174"/>
      <c r="XF519" s="174"/>
      <c r="XG519" s="174"/>
      <c r="XH519" s="174"/>
      <c r="XI519" s="174"/>
      <c r="XJ519" s="174"/>
      <c r="XK519" s="174"/>
      <c r="XL519" s="174"/>
      <c r="XM519" s="174"/>
      <c r="XN519" s="174"/>
      <c r="XO519" s="174"/>
      <c r="XP519" s="174"/>
      <c r="XQ519" s="174"/>
      <c r="XR519" s="174"/>
      <c r="XS519" s="174"/>
      <c r="XT519" s="174"/>
      <c r="XU519" s="174"/>
      <c r="XV519" s="174"/>
      <c r="XW519" s="174"/>
      <c r="XX519" s="174"/>
      <c r="XY519" s="174"/>
      <c r="XZ519" s="174"/>
      <c r="YA519" s="174"/>
      <c r="YB519" s="174"/>
      <c r="YC519" s="174"/>
      <c r="YD519" s="174"/>
      <c r="YE519" s="174"/>
      <c r="YF519" s="174"/>
      <c r="YG519" s="174"/>
      <c r="YH519" s="174"/>
      <c r="YI519" s="174"/>
      <c r="YJ519" s="174"/>
      <c r="YK519" s="174"/>
      <c r="YL519" s="174"/>
      <c r="YM519" s="174"/>
      <c r="YN519" s="174"/>
      <c r="YO519" s="174"/>
      <c r="YP519" s="174"/>
      <c r="YQ519" s="174"/>
      <c r="YR519" s="174"/>
      <c r="YS519" s="174"/>
      <c r="YT519" s="174"/>
      <c r="YU519" s="174"/>
      <c r="YV519" s="174"/>
      <c r="YW519" s="174"/>
      <c r="YX519" s="174"/>
      <c r="YY519" s="174"/>
      <c r="YZ519" s="174"/>
      <c r="ZA519" s="174"/>
      <c r="ZB519" s="174"/>
      <c r="ZC519" s="174"/>
      <c r="ZD519" s="174"/>
      <c r="ZE519" s="174"/>
      <c r="ZF519" s="174"/>
      <c r="ZG519" s="174"/>
      <c r="ZH519" s="174"/>
      <c r="ZI519" s="174"/>
      <c r="ZJ519" s="174"/>
      <c r="ZK519" s="174"/>
      <c r="ZL519" s="174"/>
      <c r="ZM519" s="174"/>
      <c r="ZN519" s="174"/>
      <c r="ZO519" s="174"/>
      <c r="ZP519" s="174"/>
      <c r="ZQ519" s="174"/>
      <c r="ZR519" s="174"/>
      <c r="ZS519" s="174"/>
      <c r="ZT519" s="174"/>
      <c r="ZU519" s="174"/>
      <c r="ZV519" s="174"/>
      <c r="ZW519" s="174"/>
      <c r="ZX519" s="174"/>
      <c r="ZY519" s="174"/>
      <c r="ZZ519" s="174"/>
      <c r="AAA519" s="174"/>
      <c r="AAB519" s="174"/>
      <c r="AAC519" s="174"/>
      <c r="AAD519" s="174"/>
      <c r="AAE519" s="174"/>
      <c r="AAF519" s="174"/>
      <c r="AAG519" s="174"/>
      <c r="AAH519" s="174"/>
      <c r="AAI519" s="174"/>
      <c r="AAJ519" s="174"/>
      <c r="AAK519" s="174"/>
      <c r="AAL519" s="174"/>
      <c r="AAM519" s="174"/>
      <c r="AAN519" s="174"/>
      <c r="AAO519" s="174"/>
      <c r="AAP519" s="174"/>
      <c r="AAQ519" s="174"/>
      <c r="AAR519" s="174"/>
      <c r="AAS519" s="174"/>
      <c r="AAT519" s="174"/>
      <c r="AAU519" s="174"/>
      <c r="AAV519" s="174"/>
      <c r="AAW519" s="174"/>
      <c r="AAX519" s="174"/>
      <c r="AAY519" s="174"/>
      <c r="AAZ519" s="174"/>
      <c r="ABA519" s="174"/>
      <c r="ABB519" s="174"/>
      <c r="ABC519" s="174"/>
      <c r="ABD519" s="174"/>
      <c r="ABE519" s="174"/>
      <c r="ABF519" s="174"/>
      <c r="ABG519" s="174"/>
      <c r="ABH519" s="174"/>
      <c r="ABI519" s="174"/>
      <c r="ABJ519" s="174"/>
      <c r="ABK519" s="174"/>
      <c r="ABL519" s="174"/>
      <c r="ABM519" s="174"/>
      <c r="ABN519" s="174"/>
      <c r="ABO519" s="174"/>
      <c r="ABP519" s="174"/>
      <c r="ABQ519" s="174"/>
      <c r="ABR519" s="174"/>
      <c r="ABS519" s="174"/>
      <c r="ABT519" s="174"/>
      <c r="ABU519" s="174"/>
      <c r="ABV519" s="174"/>
      <c r="ABW519" s="174"/>
      <c r="ABX519" s="174"/>
      <c r="ABY519" s="174"/>
      <c r="ABZ519" s="174"/>
      <c r="ACA519" s="174"/>
      <c r="ACB519" s="174"/>
      <c r="ACC519" s="174"/>
      <c r="ACD519" s="174"/>
      <c r="ACE519" s="174"/>
      <c r="ACF519" s="174"/>
      <c r="ACG519" s="174"/>
      <c r="ACH519" s="174"/>
      <c r="ACI519" s="174"/>
      <c r="ACJ519" s="174"/>
      <c r="ACK519" s="174"/>
      <c r="ACL519" s="174"/>
      <c r="ACM519" s="174"/>
      <c r="ACN519" s="174"/>
      <c r="ACO519" s="174"/>
      <c r="ACP519" s="174"/>
      <c r="ACQ519" s="174"/>
      <c r="ACR519" s="174"/>
      <c r="ACS519" s="174"/>
      <c r="ACT519" s="174"/>
      <c r="ACU519" s="174"/>
      <c r="ACV519" s="174"/>
      <c r="ACW519" s="174"/>
      <c r="ACX519" s="174"/>
      <c r="ACY519" s="174"/>
      <c r="ACZ519" s="174"/>
      <c r="ADA519" s="174"/>
      <c r="ADB519" s="174"/>
      <c r="ADC519" s="174"/>
      <c r="ADD519" s="174"/>
      <c r="ADE519" s="174"/>
      <c r="ADF519" s="174"/>
      <c r="ADG519" s="174"/>
      <c r="ADH519" s="174"/>
      <c r="ADI519" s="174"/>
      <c r="ADJ519" s="174"/>
      <c r="ADK519" s="174"/>
      <c r="ADL519" s="174"/>
      <c r="ADM519" s="174"/>
      <c r="ADN519" s="174"/>
      <c r="ADO519" s="174"/>
      <c r="ADP519" s="174"/>
      <c r="ADQ519" s="174"/>
      <c r="ADR519" s="174"/>
      <c r="ADS519" s="174"/>
      <c r="ADT519" s="174"/>
      <c r="ADU519" s="174"/>
      <c r="ADV519" s="174"/>
      <c r="ADW519" s="174"/>
      <c r="ADX519" s="174"/>
      <c r="ADY519" s="174"/>
      <c r="ADZ519" s="174"/>
      <c r="AEA519" s="174"/>
      <c r="AEB519" s="174"/>
      <c r="AEC519" s="174"/>
      <c r="AED519" s="174"/>
      <c r="AEE519" s="174"/>
      <c r="AEF519" s="174"/>
      <c r="AEG519" s="174"/>
      <c r="AEH519" s="174"/>
      <c r="AEI519" s="174"/>
      <c r="AEJ519" s="174"/>
      <c r="AEK519" s="174"/>
      <c r="AEL519" s="174"/>
      <c r="AEM519" s="174"/>
      <c r="AEN519" s="174"/>
      <c r="AEO519" s="174"/>
      <c r="AEP519" s="174"/>
      <c r="AEQ519" s="174"/>
      <c r="AER519" s="174"/>
      <c r="AES519" s="174"/>
      <c r="AET519" s="174"/>
      <c r="AEU519" s="174"/>
      <c r="AEV519" s="174"/>
      <c r="AEW519" s="174"/>
      <c r="AEX519" s="174"/>
      <c r="AEY519" s="174"/>
      <c r="AEZ519" s="174"/>
      <c r="AFA519" s="174"/>
      <c r="AFB519" s="174"/>
      <c r="AFC519" s="174"/>
      <c r="AFD519" s="174"/>
      <c r="AFE519" s="174"/>
      <c r="AFF519" s="174"/>
      <c r="AFG519" s="174"/>
      <c r="AFH519" s="174"/>
      <c r="AFI519" s="174"/>
      <c r="AFJ519" s="174"/>
      <c r="AFK519" s="174"/>
      <c r="AFL519" s="174"/>
      <c r="AFM519" s="174"/>
      <c r="AFN519" s="174"/>
      <c r="AFO519" s="174"/>
      <c r="AFP519" s="174"/>
      <c r="AFQ519" s="174"/>
      <c r="AFR519" s="174"/>
      <c r="AFS519" s="174"/>
      <c r="AFT519" s="174"/>
      <c r="AFU519" s="174"/>
      <c r="AFV519" s="174"/>
      <c r="AFW519" s="174"/>
      <c r="AFX519" s="174"/>
      <c r="AFY519" s="174"/>
      <c r="AFZ519" s="174"/>
      <c r="AGA519" s="174"/>
      <c r="AGB519" s="174"/>
      <c r="AGC519" s="174"/>
      <c r="AGD519" s="174"/>
      <c r="AGE519" s="174"/>
      <c r="AGF519" s="174"/>
      <c r="AGG519" s="174"/>
      <c r="AGH519" s="174"/>
      <c r="AGI519" s="174"/>
      <c r="AGJ519" s="174"/>
      <c r="AGK519" s="174"/>
      <c r="AGL519" s="174"/>
      <c r="AGM519" s="174"/>
      <c r="AGN519" s="174"/>
      <c r="AGO519" s="174"/>
      <c r="AGP519" s="174"/>
      <c r="AGQ519" s="174"/>
      <c r="AGR519" s="174"/>
      <c r="AGS519" s="174"/>
      <c r="AGT519" s="174"/>
      <c r="AGU519" s="174"/>
      <c r="AGV519" s="174"/>
      <c r="AGW519" s="174"/>
      <c r="AGX519" s="174"/>
      <c r="AGY519" s="174"/>
      <c r="AGZ519" s="174"/>
      <c r="AHA519" s="174"/>
      <c r="AHB519" s="174"/>
      <c r="AHC519" s="174"/>
      <c r="AHD519" s="174"/>
      <c r="AHE519" s="174"/>
      <c r="AHF519" s="174"/>
      <c r="AHG519" s="174"/>
      <c r="AHH519" s="174"/>
      <c r="AHI519" s="174"/>
      <c r="AHJ519" s="174"/>
      <c r="AHK519" s="174"/>
      <c r="AHL519" s="174"/>
      <c r="AHM519" s="174"/>
      <c r="AHN519" s="174"/>
      <c r="AHO519" s="174"/>
      <c r="AHP519" s="174"/>
      <c r="AHQ519" s="174"/>
      <c r="AHR519" s="174"/>
      <c r="AHS519" s="174"/>
      <c r="AHT519" s="174"/>
      <c r="AHU519" s="174"/>
      <c r="AHV519" s="174"/>
      <c r="AHW519" s="174"/>
      <c r="AHX519" s="174"/>
      <c r="AHY519" s="174"/>
      <c r="AHZ519" s="174"/>
      <c r="AIA519" s="174"/>
      <c r="AIB519" s="174"/>
      <c r="AIC519" s="174"/>
      <c r="AID519" s="174"/>
      <c r="AIE519" s="174"/>
      <c r="AIF519" s="174"/>
      <c r="AIG519" s="174"/>
      <c r="AIH519" s="174"/>
      <c r="AII519" s="174"/>
      <c r="AIJ519" s="174"/>
      <c r="AIK519" s="174"/>
      <c r="AIL519" s="174"/>
      <c r="AIM519" s="174"/>
      <c r="AIN519" s="174"/>
      <c r="AIO519" s="174"/>
      <c r="AIP519" s="174"/>
      <c r="AIQ519" s="174"/>
      <c r="AIR519" s="174"/>
      <c r="AIS519" s="174"/>
      <c r="AIT519" s="174"/>
      <c r="AIU519" s="174"/>
      <c r="AIV519" s="174"/>
      <c r="AIW519" s="174"/>
      <c r="AIX519" s="174"/>
      <c r="AIY519" s="174"/>
      <c r="AIZ519" s="174"/>
      <c r="AJA519" s="174"/>
      <c r="AJB519" s="174"/>
      <c r="AJC519" s="174"/>
      <c r="AJD519" s="174"/>
      <c r="AJE519" s="174"/>
      <c r="AJF519" s="174"/>
      <c r="AJG519" s="174"/>
      <c r="AJH519" s="174"/>
      <c r="AJI519" s="174"/>
      <c r="AJJ519" s="174"/>
      <c r="AJK519" s="174"/>
      <c r="AJL519" s="174"/>
      <c r="AJM519" s="174"/>
      <c r="AJN519" s="174"/>
      <c r="AJO519" s="174"/>
      <c r="AJP519" s="174"/>
      <c r="AJQ519" s="174"/>
      <c r="AJR519" s="174"/>
      <c r="AJS519" s="174"/>
      <c r="AJT519" s="174"/>
      <c r="AJU519" s="174"/>
      <c r="AJV519" s="174"/>
      <c r="AJW519" s="174"/>
      <c r="AJX519" s="174"/>
      <c r="AJY519" s="174"/>
      <c r="AJZ519" s="174"/>
      <c r="AKA519" s="174"/>
      <c r="AKB519" s="174"/>
      <c r="AKC519" s="174"/>
      <c r="AKD519" s="174"/>
      <c r="AKE519" s="174"/>
      <c r="AKF519" s="174"/>
      <c r="AKG519" s="174"/>
      <c r="AKH519" s="174"/>
      <c r="AKI519" s="174"/>
      <c r="AKJ519" s="174"/>
      <c r="AKK519" s="174"/>
      <c r="AKL519" s="174"/>
      <c r="AKM519" s="174"/>
      <c r="AKN519" s="174"/>
      <c r="AKO519" s="174"/>
      <c r="AKP519" s="174"/>
      <c r="AKQ519" s="174"/>
      <c r="AKR519" s="174"/>
      <c r="AKS519" s="174"/>
      <c r="AKT519" s="174"/>
      <c r="AKU519" s="174"/>
      <c r="AKV519" s="174"/>
      <c r="AKW519" s="174"/>
      <c r="AKX519" s="174"/>
      <c r="AKY519" s="174"/>
      <c r="AKZ519" s="174"/>
      <c r="ALA519" s="174"/>
      <c r="ALB519" s="174"/>
      <c r="ALC519" s="174"/>
      <c r="ALD519" s="174"/>
      <c r="ALE519" s="174"/>
      <c r="ALF519" s="174"/>
      <c r="ALG519" s="174"/>
      <c r="ALH519" s="174"/>
      <c r="ALI519" s="174"/>
      <c r="ALJ519" s="174"/>
      <c r="ALK519" s="174"/>
      <c r="ALL519" s="174"/>
      <c r="ALM519" s="174"/>
      <c r="ALN519" s="174"/>
      <c r="ALO519" s="174"/>
      <c r="ALP519" s="174"/>
      <c r="ALQ519" s="174"/>
      <c r="ALR519" s="174"/>
      <c r="ALS519" s="174"/>
      <c r="ALT519" s="174"/>
      <c r="ALU519" s="174"/>
      <c r="ALV519" s="174"/>
      <c r="ALW519" s="174"/>
      <c r="ALX519" s="174"/>
      <c r="ALY519" s="174"/>
      <c r="ALZ519" s="174"/>
      <c r="AMA519" s="174"/>
      <c r="AMB519" s="174"/>
      <c r="AMC519" s="174"/>
      <c r="AMD519" s="174"/>
      <c r="AME519" s="174"/>
      <c r="AMF519" s="174"/>
      <c r="AMG519" s="174"/>
      <c r="AMH519" s="174"/>
      <c r="AMI519" s="174"/>
    </row>
    <row r="520" spans="1:1023" s="173" customFormat="1" ht="16.5" x14ac:dyDescent="0.25">
      <c r="A520" s="409"/>
      <c r="B520" s="410"/>
      <c r="C520" s="410"/>
      <c r="D520" s="410"/>
      <c r="E520" s="411"/>
      <c r="F520" s="407" t="s">
        <v>11</v>
      </c>
      <c r="G520" s="408"/>
      <c r="H520" s="205"/>
      <c r="I520" s="205"/>
      <c r="J520" s="42"/>
      <c r="K520" s="174"/>
      <c r="L520" s="174"/>
      <c r="M520" s="174"/>
      <c r="N520" s="174"/>
      <c r="O520" s="174"/>
      <c r="P520" s="174"/>
      <c r="Q520" s="174"/>
      <c r="R520" s="174"/>
      <c r="S520" s="174"/>
      <c r="T520" s="174"/>
      <c r="U520" s="174"/>
      <c r="V520" s="174"/>
      <c r="W520" s="174"/>
      <c r="X520" s="174"/>
      <c r="Y520" s="174"/>
      <c r="Z520" s="174"/>
      <c r="AA520" s="174"/>
      <c r="AB520" s="174"/>
      <c r="AC520" s="174"/>
      <c r="AD520" s="174"/>
      <c r="AE520" s="174"/>
      <c r="AF520" s="174"/>
      <c r="AG520" s="174"/>
      <c r="AH520" s="174"/>
      <c r="AI520" s="174"/>
      <c r="AJ520" s="174"/>
      <c r="AK520" s="174"/>
      <c r="AL520" s="174"/>
      <c r="AM520" s="174"/>
      <c r="AN520" s="174"/>
      <c r="AO520" s="174"/>
      <c r="AP520" s="174"/>
      <c r="AQ520" s="174"/>
      <c r="AR520" s="174"/>
      <c r="AS520" s="174"/>
      <c r="AT520" s="174"/>
      <c r="AU520" s="174"/>
      <c r="AV520" s="174"/>
      <c r="AW520" s="174"/>
      <c r="AX520" s="174"/>
      <c r="AY520" s="174"/>
      <c r="AZ520" s="174"/>
      <c r="BA520" s="174"/>
      <c r="BB520" s="174"/>
      <c r="BC520" s="174"/>
      <c r="BD520" s="174"/>
      <c r="BE520" s="174"/>
      <c r="BF520" s="174"/>
      <c r="BG520" s="174"/>
      <c r="BH520" s="174"/>
      <c r="BI520" s="174"/>
      <c r="BJ520" s="174"/>
      <c r="BK520" s="174"/>
      <c r="BL520" s="174"/>
      <c r="BM520" s="174"/>
      <c r="BN520" s="174"/>
      <c r="BO520" s="174"/>
      <c r="BP520" s="174"/>
      <c r="BQ520" s="174"/>
      <c r="BR520" s="174"/>
      <c r="BS520" s="174"/>
      <c r="BT520" s="174"/>
      <c r="BU520" s="174"/>
      <c r="BV520" s="174"/>
      <c r="BW520" s="174"/>
      <c r="BX520" s="174"/>
      <c r="BY520" s="174"/>
      <c r="BZ520" s="174"/>
      <c r="CA520" s="174"/>
      <c r="CB520" s="174"/>
      <c r="CC520" s="174"/>
      <c r="CD520" s="174"/>
      <c r="CE520" s="174"/>
      <c r="CF520" s="174"/>
      <c r="CG520" s="174"/>
      <c r="CH520" s="174"/>
      <c r="CI520" s="174"/>
      <c r="CJ520" s="174"/>
      <c r="CK520" s="174"/>
      <c r="CL520" s="174"/>
      <c r="CM520" s="174"/>
      <c r="CN520" s="174"/>
      <c r="CO520" s="174"/>
      <c r="CP520" s="174"/>
      <c r="CQ520" s="174"/>
      <c r="CR520" s="174"/>
      <c r="CS520" s="174"/>
      <c r="CT520" s="174"/>
      <c r="CU520" s="174"/>
      <c r="CV520" s="174"/>
      <c r="CW520" s="174"/>
      <c r="CX520" s="174"/>
      <c r="CY520" s="174"/>
      <c r="CZ520" s="174"/>
      <c r="DA520" s="174"/>
      <c r="DB520" s="174"/>
      <c r="DC520" s="174"/>
      <c r="DD520" s="174"/>
      <c r="DE520" s="174"/>
      <c r="DF520" s="174"/>
      <c r="DG520" s="174"/>
      <c r="DH520" s="174"/>
      <c r="DI520" s="174"/>
      <c r="DJ520" s="174"/>
      <c r="DK520" s="174"/>
      <c r="DL520" s="174"/>
      <c r="DM520" s="174"/>
      <c r="DN520" s="174"/>
      <c r="DO520" s="174"/>
      <c r="DP520" s="174"/>
      <c r="DQ520" s="174"/>
      <c r="DR520" s="174"/>
      <c r="DS520" s="174"/>
      <c r="DT520" s="174"/>
      <c r="DU520" s="174"/>
      <c r="DV520" s="174"/>
      <c r="DW520" s="174"/>
      <c r="DX520" s="174"/>
      <c r="DY520" s="174"/>
      <c r="DZ520" s="174"/>
      <c r="EA520" s="174"/>
      <c r="EB520" s="174"/>
      <c r="EC520" s="174"/>
      <c r="ED520" s="174"/>
      <c r="EE520" s="174"/>
      <c r="EF520" s="174"/>
      <c r="EG520" s="174"/>
      <c r="EH520" s="174"/>
      <c r="EI520" s="174"/>
      <c r="EJ520" s="174"/>
      <c r="EK520" s="174"/>
      <c r="EL520" s="174"/>
      <c r="EM520" s="174"/>
      <c r="EN520" s="174"/>
      <c r="EO520" s="174"/>
      <c r="EP520" s="174"/>
      <c r="EQ520" s="174"/>
      <c r="ER520" s="174"/>
      <c r="ES520" s="174"/>
      <c r="ET520" s="174"/>
      <c r="EU520" s="174"/>
      <c r="EV520" s="174"/>
      <c r="EW520" s="174"/>
      <c r="EX520" s="174"/>
      <c r="EY520" s="174"/>
      <c r="EZ520" s="174"/>
      <c r="FA520" s="174"/>
      <c r="FB520" s="174"/>
      <c r="FC520" s="174"/>
      <c r="FD520" s="174"/>
      <c r="FE520" s="174"/>
      <c r="FF520" s="174"/>
      <c r="FG520" s="174"/>
      <c r="FH520" s="174"/>
      <c r="FI520" s="174"/>
      <c r="FJ520" s="174"/>
      <c r="FK520" s="174"/>
      <c r="FL520" s="174"/>
      <c r="FM520" s="174"/>
      <c r="FN520" s="174"/>
      <c r="FO520" s="174"/>
      <c r="FP520" s="174"/>
      <c r="FQ520" s="174"/>
      <c r="FR520" s="174"/>
      <c r="FS520" s="174"/>
      <c r="FT520" s="174"/>
      <c r="FU520" s="174"/>
      <c r="FV520" s="174"/>
      <c r="FW520" s="174"/>
      <c r="FX520" s="174"/>
      <c r="FY520" s="174"/>
      <c r="FZ520" s="174"/>
      <c r="GA520" s="174"/>
      <c r="GB520" s="174"/>
      <c r="GC520" s="174"/>
      <c r="GD520" s="174"/>
      <c r="GE520" s="174"/>
      <c r="GF520" s="174"/>
      <c r="GG520" s="174"/>
      <c r="GH520" s="174"/>
      <c r="GI520" s="174"/>
      <c r="GJ520" s="174"/>
      <c r="GK520" s="174"/>
      <c r="GL520" s="174"/>
      <c r="GM520" s="174"/>
      <c r="GN520" s="174"/>
      <c r="GO520" s="174"/>
      <c r="GP520" s="174"/>
      <c r="GQ520" s="174"/>
      <c r="GR520" s="174"/>
      <c r="GS520" s="174"/>
      <c r="GT520" s="174"/>
      <c r="GU520" s="174"/>
      <c r="GV520" s="174"/>
      <c r="GW520" s="174"/>
      <c r="GX520" s="174"/>
      <c r="GY520" s="174"/>
      <c r="GZ520" s="174"/>
      <c r="HA520" s="174"/>
      <c r="HB520" s="174"/>
      <c r="HC520" s="174"/>
      <c r="HD520" s="174"/>
      <c r="HE520" s="174"/>
      <c r="HF520" s="174"/>
      <c r="HG520" s="174"/>
      <c r="HH520" s="174"/>
      <c r="HI520" s="174"/>
      <c r="HJ520" s="174"/>
      <c r="HK520" s="174"/>
      <c r="HL520" s="174"/>
      <c r="HM520" s="174"/>
      <c r="HN520" s="174"/>
      <c r="HO520" s="174"/>
      <c r="HP520" s="174"/>
      <c r="HQ520" s="174"/>
      <c r="HR520" s="174"/>
      <c r="HS520" s="174"/>
      <c r="HT520" s="174"/>
      <c r="HU520" s="174"/>
      <c r="HV520" s="174"/>
      <c r="HW520" s="174"/>
      <c r="HX520" s="174"/>
      <c r="HY520" s="174"/>
      <c r="HZ520" s="174"/>
      <c r="IA520" s="174"/>
      <c r="IB520" s="174"/>
      <c r="IC520" s="174"/>
      <c r="ID520" s="174"/>
      <c r="IE520" s="174"/>
      <c r="IF520" s="174"/>
      <c r="IG520" s="174"/>
      <c r="IH520" s="174"/>
      <c r="II520" s="174"/>
      <c r="IJ520" s="174"/>
      <c r="IK520" s="174"/>
      <c r="IL520" s="174"/>
      <c r="IM520" s="174"/>
      <c r="IN520" s="174"/>
      <c r="IO520" s="174"/>
      <c r="IP520" s="174"/>
      <c r="IQ520" s="174"/>
      <c r="IR520" s="174"/>
      <c r="IS520" s="174"/>
      <c r="IT520" s="174"/>
      <c r="IU520" s="174"/>
      <c r="IV520" s="174"/>
      <c r="IW520" s="174"/>
      <c r="IX520" s="174"/>
      <c r="IY520" s="174"/>
      <c r="IZ520" s="174"/>
      <c r="JA520" s="174"/>
      <c r="JB520" s="174"/>
      <c r="JC520" s="174"/>
      <c r="JD520" s="174"/>
      <c r="JE520" s="174"/>
      <c r="JF520" s="174"/>
      <c r="JG520" s="174"/>
      <c r="JH520" s="174"/>
      <c r="JI520" s="174"/>
      <c r="JJ520" s="174"/>
      <c r="JK520" s="174"/>
      <c r="JL520" s="174"/>
      <c r="JM520" s="174"/>
      <c r="JN520" s="174"/>
      <c r="JO520" s="174"/>
      <c r="JP520" s="174"/>
      <c r="JQ520" s="174"/>
      <c r="JR520" s="174"/>
      <c r="JS520" s="174"/>
      <c r="JT520" s="174"/>
      <c r="JU520" s="174"/>
      <c r="JV520" s="174"/>
      <c r="JW520" s="174"/>
      <c r="JX520" s="174"/>
      <c r="JY520" s="174"/>
      <c r="JZ520" s="174"/>
      <c r="KA520" s="174"/>
      <c r="KB520" s="174"/>
      <c r="KC520" s="174"/>
      <c r="KD520" s="174"/>
      <c r="KE520" s="174"/>
      <c r="KF520" s="174"/>
      <c r="KG520" s="174"/>
      <c r="KH520" s="174"/>
      <c r="KI520" s="174"/>
      <c r="KJ520" s="174"/>
      <c r="KK520" s="174"/>
      <c r="KL520" s="174"/>
      <c r="KM520" s="174"/>
      <c r="KN520" s="174"/>
      <c r="KO520" s="174"/>
      <c r="KP520" s="174"/>
      <c r="KQ520" s="174"/>
      <c r="KR520" s="174"/>
      <c r="KS520" s="174"/>
      <c r="KT520" s="174"/>
      <c r="KU520" s="174"/>
      <c r="KV520" s="174"/>
      <c r="KW520" s="174"/>
      <c r="KX520" s="174"/>
      <c r="KY520" s="174"/>
      <c r="KZ520" s="174"/>
      <c r="LA520" s="174"/>
      <c r="LB520" s="174"/>
      <c r="LC520" s="174"/>
      <c r="LD520" s="174"/>
      <c r="LE520" s="174"/>
      <c r="LF520" s="174"/>
      <c r="LG520" s="174"/>
      <c r="LH520" s="174"/>
      <c r="LI520" s="174"/>
      <c r="LJ520" s="174"/>
      <c r="LK520" s="174"/>
      <c r="LL520" s="174"/>
      <c r="LM520" s="174"/>
      <c r="LN520" s="174"/>
      <c r="LO520" s="174"/>
      <c r="LP520" s="174"/>
      <c r="LQ520" s="174"/>
      <c r="LR520" s="174"/>
      <c r="LS520" s="174"/>
      <c r="LT520" s="174"/>
      <c r="LU520" s="174"/>
      <c r="LV520" s="174"/>
      <c r="LW520" s="174"/>
      <c r="LX520" s="174"/>
      <c r="LY520" s="174"/>
      <c r="LZ520" s="174"/>
      <c r="MA520" s="174"/>
      <c r="MB520" s="174"/>
      <c r="MC520" s="174"/>
      <c r="MD520" s="174"/>
      <c r="ME520" s="174"/>
      <c r="MF520" s="174"/>
      <c r="MG520" s="174"/>
      <c r="MH520" s="174"/>
      <c r="MI520" s="174"/>
      <c r="MJ520" s="174"/>
      <c r="MK520" s="174"/>
      <c r="ML520" s="174"/>
      <c r="MM520" s="174"/>
      <c r="MN520" s="174"/>
      <c r="MO520" s="174"/>
      <c r="MP520" s="174"/>
      <c r="MQ520" s="174"/>
      <c r="MR520" s="174"/>
      <c r="MS520" s="174"/>
      <c r="MT520" s="174"/>
      <c r="MU520" s="174"/>
      <c r="MV520" s="174"/>
      <c r="MW520" s="174"/>
      <c r="MX520" s="174"/>
      <c r="MY520" s="174"/>
      <c r="MZ520" s="174"/>
      <c r="NA520" s="174"/>
      <c r="NB520" s="174"/>
      <c r="NC520" s="174"/>
      <c r="ND520" s="174"/>
      <c r="NE520" s="174"/>
      <c r="NF520" s="174"/>
      <c r="NG520" s="174"/>
      <c r="NH520" s="174"/>
      <c r="NI520" s="174"/>
      <c r="NJ520" s="174"/>
      <c r="NK520" s="174"/>
      <c r="NL520" s="174"/>
      <c r="NM520" s="174"/>
      <c r="NN520" s="174"/>
      <c r="NO520" s="174"/>
      <c r="NP520" s="174"/>
      <c r="NQ520" s="174"/>
      <c r="NR520" s="174"/>
      <c r="NS520" s="174"/>
      <c r="NT520" s="174"/>
      <c r="NU520" s="174"/>
      <c r="NV520" s="174"/>
      <c r="NW520" s="174"/>
      <c r="NX520" s="174"/>
      <c r="NY520" s="174"/>
      <c r="NZ520" s="174"/>
      <c r="OA520" s="174"/>
      <c r="OB520" s="174"/>
      <c r="OC520" s="174"/>
      <c r="OD520" s="174"/>
      <c r="OE520" s="174"/>
      <c r="OF520" s="174"/>
      <c r="OG520" s="174"/>
      <c r="OH520" s="174"/>
      <c r="OI520" s="174"/>
      <c r="OJ520" s="174"/>
      <c r="OK520" s="174"/>
      <c r="OL520" s="174"/>
      <c r="OM520" s="174"/>
      <c r="ON520" s="174"/>
      <c r="OO520" s="174"/>
      <c r="OP520" s="174"/>
      <c r="OQ520" s="174"/>
      <c r="OR520" s="174"/>
      <c r="OS520" s="174"/>
      <c r="OT520" s="174"/>
      <c r="OU520" s="174"/>
      <c r="OV520" s="174"/>
      <c r="OW520" s="174"/>
      <c r="OX520" s="174"/>
      <c r="OY520" s="174"/>
      <c r="OZ520" s="174"/>
      <c r="PA520" s="174"/>
      <c r="PB520" s="174"/>
      <c r="PC520" s="174"/>
      <c r="PD520" s="174"/>
      <c r="PE520" s="174"/>
      <c r="PF520" s="174"/>
      <c r="PG520" s="174"/>
      <c r="PH520" s="174"/>
      <c r="PI520" s="174"/>
      <c r="PJ520" s="174"/>
      <c r="PK520" s="174"/>
      <c r="PL520" s="174"/>
      <c r="PM520" s="174"/>
      <c r="PN520" s="174"/>
      <c r="PO520" s="174"/>
      <c r="PP520" s="174"/>
      <c r="PQ520" s="174"/>
      <c r="PR520" s="174"/>
      <c r="PS520" s="174"/>
      <c r="PT520" s="174"/>
      <c r="PU520" s="174"/>
      <c r="PV520" s="174"/>
      <c r="PW520" s="174"/>
      <c r="PX520" s="174"/>
      <c r="PY520" s="174"/>
      <c r="PZ520" s="174"/>
      <c r="QA520" s="174"/>
      <c r="QB520" s="174"/>
      <c r="QC520" s="174"/>
      <c r="QD520" s="174"/>
      <c r="QE520" s="174"/>
      <c r="QF520" s="174"/>
      <c r="QG520" s="174"/>
      <c r="QH520" s="174"/>
      <c r="QI520" s="174"/>
      <c r="QJ520" s="174"/>
      <c r="QK520" s="174"/>
      <c r="QL520" s="174"/>
      <c r="QM520" s="174"/>
      <c r="QN520" s="174"/>
      <c r="QO520" s="174"/>
      <c r="QP520" s="174"/>
      <c r="QQ520" s="174"/>
      <c r="QR520" s="174"/>
      <c r="QS520" s="174"/>
      <c r="QT520" s="174"/>
      <c r="QU520" s="174"/>
      <c r="QV520" s="174"/>
      <c r="QW520" s="174"/>
      <c r="QX520" s="174"/>
      <c r="QY520" s="174"/>
      <c r="QZ520" s="174"/>
      <c r="RA520" s="174"/>
      <c r="RB520" s="174"/>
      <c r="RC520" s="174"/>
      <c r="RD520" s="174"/>
      <c r="RE520" s="174"/>
      <c r="RF520" s="174"/>
      <c r="RG520" s="174"/>
      <c r="RH520" s="174"/>
      <c r="RI520" s="174"/>
      <c r="RJ520" s="174"/>
      <c r="RK520" s="174"/>
      <c r="RL520" s="174"/>
      <c r="RM520" s="174"/>
      <c r="RN520" s="174"/>
      <c r="RO520" s="174"/>
      <c r="RP520" s="174"/>
      <c r="RQ520" s="174"/>
      <c r="RR520" s="174"/>
      <c r="RS520" s="174"/>
      <c r="RT520" s="174"/>
      <c r="RU520" s="174"/>
      <c r="RV520" s="174"/>
      <c r="RW520" s="174"/>
      <c r="RX520" s="174"/>
      <c r="RY520" s="174"/>
      <c r="RZ520" s="174"/>
      <c r="SA520" s="174"/>
      <c r="SB520" s="174"/>
      <c r="SC520" s="174"/>
      <c r="SD520" s="174"/>
      <c r="SE520" s="174"/>
      <c r="SF520" s="174"/>
      <c r="SG520" s="174"/>
      <c r="SH520" s="174"/>
      <c r="SI520" s="174"/>
      <c r="SJ520" s="174"/>
      <c r="SK520" s="174"/>
      <c r="SL520" s="174"/>
      <c r="SM520" s="174"/>
      <c r="SN520" s="174"/>
      <c r="SO520" s="174"/>
      <c r="SP520" s="174"/>
      <c r="SQ520" s="174"/>
      <c r="SR520" s="174"/>
      <c r="SS520" s="174"/>
      <c r="ST520" s="174"/>
      <c r="SU520" s="174"/>
      <c r="SV520" s="174"/>
      <c r="SW520" s="174"/>
      <c r="SX520" s="174"/>
      <c r="SY520" s="174"/>
      <c r="SZ520" s="174"/>
      <c r="TA520" s="174"/>
      <c r="TB520" s="174"/>
      <c r="TC520" s="174"/>
      <c r="TD520" s="174"/>
      <c r="TE520" s="174"/>
      <c r="TF520" s="174"/>
      <c r="TG520" s="174"/>
      <c r="TH520" s="174"/>
      <c r="TI520" s="174"/>
      <c r="TJ520" s="174"/>
      <c r="TK520" s="174"/>
      <c r="TL520" s="174"/>
      <c r="TM520" s="174"/>
      <c r="TN520" s="174"/>
      <c r="TO520" s="174"/>
      <c r="TP520" s="174"/>
      <c r="TQ520" s="174"/>
      <c r="TR520" s="174"/>
      <c r="TS520" s="174"/>
      <c r="TT520" s="174"/>
      <c r="TU520" s="174"/>
      <c r="TV520" s="174"/>
      <c r="TW520" s="174"/>
      <c r="TX520" s="174"/>
      <c r="TY520" s="174"/>
      <c r="TZ520" s="174"/>
      <c r="UA520" s="174"/>
      <c r="UB520" s="174"/>
      <c r="UC520" s="174"/>
      <c r="UD520" s="174"/>
      <c r="UE520" s="174"/>
      <c r="UF520" s="174"/>
      <c r="UG520" s="174"/>
      <c r="UH520" s="174"/>
      <c r="UI520" s="174"/>
      <c r="UJ520" s="174"/>
      <c r="UK520" s="174"/>
      <c r="UL520" s="174"/>
      <c r="UM520" s="174"/>
      <c r="UN520" s="174"/>
      <c r="UO520" s="174"/>
      <c r="UP520" s="174"/>
      <c r="UQ520" s="174"/>
      <c r="UR520" s="174"/>
      <c r="US520" s="174"/>
      <c r="UT520" s="174"/>
      <c r="UU520" s="174"/>
      <c r="UV520" s="174"/>
      <c r="UW520" s="174"/>
      <c r="UX520" s="174"/>
      <c r="UY520" s="174"/>
      <c r="UZ520" s="174"/>
      <c r="VA520" s="174"/>
      <c r="VB520" s="174"/>
      <c r="VC520" s="174"/>
      <c r="VD520" s="174"/>
      <c r="VE520" s="174"/>
      <c r="VF520" s="174"/>
      <c r="VG520" s="174"/>
      <c r="VH520" s="174"/>
      <c r="VI520" s="174"/>
      <c r="VJ520" s="174"/>
      <c r="VK520" s="174"/>
      <c r="VL520" s="174"/>
      <c r="VM520" s="174"/>
      <c r="VN520" s="174"/>
      <c r="VO520" s="174"/>
      <c r="VP520" s="174"/>
      <c r="VQ520" s="174"/>
      <c r="VR520" s="174"/>
      <c r="VS520" s="174"/>
      <c r="VT520" s="174"/>
      <c r="VU520" s="174"/>
      <c r="VV520" s="174"/>
      <c r="VW520" s="174"/>
      <c r="VX520" s="174"/>
      <c r="VY520" s="174"/>
      <c r="VZ520" s="174"/>
      <c r="WA520" s="174"/>
      <c r="WB520" s="174"/>
      <c r="WC520" s="174"/>
      <c r="WD520" s="174"/>
      <c r="WE520" s="174"/>
      <c r="WF520" s="174"/>
      <c r="WG520" s="174"/>
      <c r="WH520" s="174"/>
      <c r="WI520" s="174"/>
      <c r="WJ520" s="174"/>
      <c r="WK520" s="174"/>
      <c r="WL520" s="174"/>
      <c r="WM520" s="174"/>
      <c r="WN520" s="174"/>
      <c r="WO520" s="174"/>
      <c r="WP520" s="174"/>
      <c r="WQ520" s="174"/>
      <c r="WR520" s="174"/>
      <c r="WS520" s="174"/>
      <c r="WT520" s="174"/>
      <c r="WU520" s="174"/>
      <c r="WV520" s="174"/>
      <c r="WW520" s="174"/>
      <c r="WX520" s="174"/>
      <c r="WY520" s="174"/>
      <c r="WZ520" s="174"/>
      <c r="XA520" s="174"/>
      <c r="XB520" s="174"/>
      <c r="XC520" s="174"/>
      <c r="XD520" s="174"/>
      <c r="XE520" s="174"/>
      <c r="XF520" s="174"/>
      <c r="XG520" s="174"/>
      <c r="XH520" s="174"/>
      <c r="XI520" s="174"/>
      <c r="XJ520" s="174"/>
      <c r="XK520" s="174"/>
      <c r="XL520" s="174"/>
      <c r="XM520" s="174"/>
      <c r="XN520" s="174"/>
      <c r="XO520" s="174"/>
      <c r="XP520" s="174"/>
      <c r="XQ520" s="174"/>
      <c r="XR520" s="174"/>
      <c r="XS520" s="174"/>
      <c r="XT520" s="174"/>
      <c r="XU520" s="174"/>
      <c r="XV520" s="174"/>
      <c r="XW520" s="174"/>
      <c r="XX520" s="174"/>
      <c r="XY520" s="174"/>
      <c r="XZ520" s="174"/>
      <c r="YA520" s="174"/>
      <c r="YB520" s="174"/>
      <c r="YC520" s="174"/>
      <c r="YD520" s="174"/>
      <c r="YE520" s="174"/>
      <c r="YF520" s="174"/>
      <c r="YG520" s="174"/>
      <c r="YH520" s="174"/>
      <c r="YI520" s="174"/>
      <c r="YJ520" s="174"/>
      <c r="YK520" s="174"/>
      <c r="YL520" s="174"/>
      <c r="YM520" s="174"/>
      <c r="YN520" s="174"/>
      <c r="YO520" s="174"/>
      <c r="YP520" s="174"/>
      <c r="YQ520" s="174"/>
      <c r="YR520" s="174"/>
      <c r="YS520" s="174"/>
      <c r="YT520" s="174"/>
      <c r="YU520" s="174"/>
      <c r="YV520" s="174"/>
      <c r="YW520" s="174"/>
      <c r="YX520" s="174"/>
      <c r="YY520" s="174"/>
      <c r="YZ520" s="174"/>
      <c r="ZA520" s="174"/>
      <c r="ZB520" s="174"/>
      <c r="ZC520" s="174"/>
      <c r="ZD520" s="174"/>
      <c r="ZE520" s="174"/>
      <c r="ZF520" s="174"/>
      <c r="ZG520" s="174"/>
      <c r="ZH520" s="174"/>
      <c r="ZI520" s="174"/>
      <c r="ZJ520" s="174"/>
      <c r="ZK520" s="174"/>
      <c r="ZL520" s="174"/>
      <c r="ZM520" s="174"/>
      <c r="ZN520" s="174"/>
      <c r="ZO520" s="174"/>
      <c r="ZP520" s="174"/>
      <c r="ZQ520" s="174"/>
      <c r="ZR520" s="174"/>
      <c r="ZS520" s="174"/>
      <c r="ZT520" s="174"/>
      <c r="ZU520" s="174"/>
      <c r="ZV520" s="174"/>
      <c r="ZW520" s="174"/>
      <c r="ZX520" s="174"/>
      <c r="ZY520" s="174"/>
      <c r="ZZ520" s="174"/>
      <c r="AAA520" s="174"/>
      <c r="AAB520" s="174"/>
      <c r="AAC520" s="174"/>
      <c r="AAD520" s="174"/>
      <c r="AAE520" s="174"/>
      <c r="AAF520" s="174"/>
      <c r="AAG520" s="174"/>
      <c r="AAH520" s="174"/>
      <c r="AAI520" s="174"/>
      <c r="AAJ520" s="174"/>
      <c r="AAK520" s="174"/>
      <c r="AAL520" s="174"/>
      <c r="AAM520" s="174"/>
      <c r="AAN520" s="174"/>
      <c r="AAO520" s="174"/>
      <c r="AAP520" s="174"/>
      <c r="AAQ520" s="174"/>
      <c r="AAR520" s="174"/>
      <c r="AAS520" s="174"/>
      <c r="AAT520" s="174"/>
      <c r="AAU520" s="174"/>
      <c r="AAV520" s="174"/>
      <c r="AAW520" s="174"/>
      <c r="AAX520" s="174"/>
      <c r="AAY520" s="174"/>
      <c r="AAZ520" s="174"/>
      <c r="ABA520" s="174"/>
      <c r="ABB520" s="174"/>
      <c r="ABC520" s="174"/>
      <c r="ABD520" s="174"/>
      <c r="ABE520" s="174"/>
      <c r="ABF520" s="174"/>
      <c r="ABG520" s="174"/>
      <c r="ABH520" s="174"/>
      <c r="ABI520" s="174"/>
      <c r="ABJ520" s="174"/>
      <c r="ABK520" s="174"/>
      <c r="ABL520" s="174"/>
      <c r="ABM520" s="174"/>
      <c r="ABN520" s="174"/>
      <c r="ABO520" s="174"/>
      <c r="ABP520" s="174"/>
      <c r="ABQ520" s="174"/>
      <c r="ABR520" s="174"/>
      <c r="ABS520" s="174"/>
      <c r="ABT520" s="174"/>
      <c r="ABU520" s="174"/>
      <c r="ABV520" s="174"/>
      <c r="ABW520" s="174"/>
      <c r="ABX520" s="174"/>
      <c r="ABY520" s="174"/>
      <c r="ABZ520" s="174"/>
      <c r="ACA520" s="174"/>
      <c r="ACB520" s="174"/>
      <c r="ACC520" s="174"/>
      <c r="ACD520" s="174"/>
      <c r="ACE520" s="174"/>
      <c r="ACF520" s="174"/>
      <c r="ACG520" s="174"/>
      <c r="ACH520" s="174"/>
      <c r="ACI520" s="174"/>
      <c r="ACJ520" s="174"/>
      <c r="ACK520" s="174"/>
      <c r="ACL520" s="174"/>
      <c r="ACM520" s="174"/>
      <c r="ACN520" s="174"/>
      <c r="ACO520" s="174"/>
      <c r="ACP520" s="174"/>
      <c r="ACQ520" s="174"/>
      <c r="ACR520" s="174"/>
      <c r="ACS520" s="174"/>
      <c r="ACT520" s="174"/>
      <c r="ACU520" s="174"/>
      <c r="ACV520" s="174"/>
      <c r="ACW520" s="174"/>
      <c r="ACX520" s="174"/>
      <c r="ACY520" s="174"/>
      <c r="ACZ520" s="174"/>
      <c r="ADA520" s="174"/>
      <c r="ADB520" s="174"/>
      <c r="ADC520" s="174"/>
      <c r="ADD520" s="174"/>
      <c r="ADE520" s="174"/>
      <c r="ADF520" s="174"/>
      <c r="ADG520" s="174"/>
      <c r="ADH520" s="174"/>
      <c r="ADI520" s="174"/>
      <c r="ADJ520" s="174"/>
      <c r="ADK520" s="174"/>
      <c r="ADL520" s="174"/>
      <c r="ADM520" s="174"/>
      <c r="ADN520" s="174"/>
      <c r="ADO520" s="174"/>
      <c r="ADP520" s="174"/>
      <c r="ADQ520" s="174"/>
      <c r="ADR520" s="174"/>
      <c r="ADS520" s="174"/>
      <c r="ADT520" s="174"/>
      <c r="ADU520" s="174"/>
      <c r="ADV520" s="174"/>
      <c r="ADW520" s="174"/>
      <c r="ADX520" s="174"/>
      <c r="ADY520" s="174"/>
      <c r="ADZ520" s="174"/>
      <c r="AEA520" s="174"/>
      <c r="AEB520" s="174"/>
      <c r="AEC520" s="174"/>
      <c r="AED520" s="174"/>
      <c r="AEE520" s="174"/>
      <c r="AEF520" s="174"/>
      <c r="AEG520" s="174"/>
      <c r="AEH520" s="174"/>
      <c r="AEI520" s="174"/>
      <c r="AEJ520" s="174"/>
      <c r="AEK520" s="174"/>
      <c r="AEL520" s="174"/>
      <c r="AEM520" s="174"/>
      <c r="AEN520" s="174"/>
      <c r="AEO520" s="174"/>
      <c r="AEP520" s="174"/>
      <c r="AEQ520" s="174"/>
      <c r="AER520" s="174"/>
      <c r="AES520" s="174"/>
      <c r="AET520" s="174"/>
      <c r="AEU520" s="174"/>
      <c r="AEV520" s="174"/>
      <c r="AEW520" s="174"/>
      <c r="AEX520" s="174"/>
      <c r="AEY520" s="174"/>
      <c r="AEZ520" s="174"/>
      <c r="AFA520" s="174"/>
      <c r="AFB520" s="174"/>
      <c r="AFC520" s="174"/>
      <c r="AFD520" s="174"/>
      <c r="AFE520" s="174"/>
      <c r="AFF520" s="174"/>
      <c r="AFG520" s="174"/>
      <c r="AFH520" s="174"/>
      <c r="AFI520" s="174"/>
      <c r="AFJ520" s="174"/>
      <c r="AFK520" s="174"/>
      <c r="AFL520" s="174"/>
      <c r="AFM520" s="174"/>
      <c r="AFN520" s="174"/>
      <c r="AFO520" s="174"/>
      <c r="AFP520" s="174"/>
      <c r="AFQ520" s="174"/>
      <c r="AFR520" s="174"/>
      <c r="AFS520" s="174"/>
      <c r="AFT520" s="174"/>
      <c r="AFU520" s="174"/>
      <c r="AFV520" s="174"/>
      <c r="AFW520" s="174"/>
      <c r="AFX520" s="174"/>
      <c r="AFY520" s="174"/>
      <c r="AFZ520" s="174"/>
      <c r="AGA520" s="174"/>
      <c r="AGB520" s="174"/>
      <c r="AGC520" s="174"/>
      <c r="AGD520" s="174"/>
      <c r="AGE520" s="174"/>
      <c r="AGF520" s="174"/>
      <c r="AGG520" s="174"/>
      <c r="AGH520" s="174"/>
      <c r="AGI520" s="174"/>
      <c r="AGJ520" s="174"/>
      <c r="AGK520" s="174"/>
      <c r="AGL520" s="174"/>
      <c r="AGM520" s="174"/>
      <c r="AGN520" s="174"/>
      <c r="AGO520" s="174"/>
      <c r="AGP520" s="174"/>
      <c r="AGQ520" s="174"/>
      <c r="AGR520" s="174"/>
      <c r="AGS520" s="174"/>
      <c r="AGT520" s="174"/>
      <c r="AGU520" s="174"/>
      <c r="AGV520" s="174"/>
      <c r="AGW520" s="174"/>
      <c r="AGX520" s="174"/>
      <c r="AGY520" s="174"/>
      <c r="AGZ520" s="174"/>
      <c r="AHA520" s="174"/>
      <c r="AHB520" s="174"/>
      <c r="AHC520" s="174"/>
      <c r="AHD520" s="174"/>
      <c r="AHE520" s="174"/>
      <c r="AHF520" s="174"/>
      <c r="AHG520" s="174"/>
      <c r="AHH520" s="174"/>
      <c r="AHI520" s="174"/>
      <c r="AHJ520" s="174"/>
      <c r="AHK520" s="174"/>
      <c r="AHL520" s="174"/>
      <c r="AHM520" s="174"/>
      <c r="AHN520" s="174"/>
      <c r="AHO520" s="174"/>
      <c r="AHP520" s="174"/>
      <c r="AHQ520" s="174"/>
      <c r="AHR520" s="174"/>
      <c r="AHS520" s="174"/>
      <c r="AHT520" s="174"/>
      <c r="AHU520" s="174"/>
      <c r="AHV520" s="174"/>
      <c r="AHW520" s="174"/>
      <c r="AHX520" s="174"/>
      <c r="AHY520" s="174"/>
      <c r="AHZ520" s="174"/>
      <c r="AIA520" s="174"/>
      <c r="AIB520" s="174"/>
      <c r="AIC520" s="174"/>
      <c r="AID520" s="174"/>
      <c r="AIE520" s="174"/>
      <c r="AIF520" s="174"/>
      <c r="AIG520" s="174"/>
      <c r="AIH520" s="174"/>
      <c r="AII520" s="174"/>
      <c r="AIJ520" s="174"/>
      <c r="AIK520" s="174"/>
      <c r="AIL520" s="174"/>
      <c r="AIM520" s="174"/>
      <c r="AIN520" s="174"/>
      <c r="AIO520" s="174"/>
      <c r="AIP520" s="174"/>
      <c r="AIQ520" s="174"/>
      <c r="AIR520" s="174"/>
      <c r="AIS520" s="174"/>
      <c r="AIT520" s="174"/>
      <c r="AIU520" s="174"/>
      <c r="AIV520" s="174"/>
      <c r="AIW520" s="174"/>
      <c r="AIX520" s="174"/>
      <c r="AIY520" s="174"/>
      <c r="AIZ520" s="174"/>
      <c r="AJA520" s="174"/>
      <c r="AJB520" s="174"/>
      <c r="AJC520" s="174"/>
      <c r="AJD520" s="174"/>
      <c r="AJE520" s="174"/>
      <c r="AJF520" s="174"/>
      <c r="AJG520" s="174"/>
      <c r="AJH520" s="174"/>
      <c r="AJI520" s="174"/>
      <c r="AJJ520" s="174"/>
      <c r="AJK520" s="174"/>
      <c r="AJL520" s="174"/>
      <c r="AJM520" s="174"/>
      <c r="AJN520" s="174"/>
      <c r="AJO520" s="174"/>
      <c r="AJP520" s="174"/>
      <c r="AJQ520" s="174"/>
      <c r="AJR520" s="174"/>
      <c r="AJS520" s="174"/>
      <c r="AJT520" s="174"/>
      <c r="AJU520" s="174"/>
      <c r="AJV520" s="174"/>
      <c r="AJW520" s="174"/>
      <c r="AJX520" s="174"/>
      <c r="AJY520" s="174"/>
      <c r="AJZ520" s="174"/>
      <c r="AKA520" s="174"/>
      <c r="AKB520" s="174"/>
      <c r="AKC520" s="174"/>
      <c r="AKD520" s="174"/>
      <c r="AKE520" s="174"/>
      <c r="AKF520" s="174"/>
      <c r="AKG520" s="174"/>
      <c r="AKH520" s="174"/>
      <c r="AKI520" s="174"/>
      <c r="AKJ520" s="174"/>
      <c r="AKK520" s="174"/>
      <c r="AKL520" s="174"/>
      <c r="AKM520" s="174"/>
      <c r="AKN520" s="174"/>
      <c r="AKO520" s="174"/>
      <c r="AKP520" s="174"/>
      <c r="AKQ520" s="174"/>
      <c r="AKR520" s="174"/>
      <c r="AKS520" s="174"/>
      <c r="AKT520" s="174"/>
      <c r="AKU520" s="174"/>
      <c r="AKV520" s="174"/>
      <c r="AKW520" s="174"/>
      <c r="AKX520" s="174"/>
      <c r="AKY520" s="174"/>
      <c r="AKZ520" s="174"/>
      <c r="ALA520" s="174"/>
      <c r="ALB520" s="174"/>
      <c r="ALC520" s="174"/>
      <c r="ALD520" s="174"/>
      <c r="ALE520" s="174"/>
      <c r="ALF520" s="174"/>
      <c r="ALG520" s="174"/>
      <c r="ALH520" s="174"/>
      <c r="ALI520" s="174"/>
      <c r="ALJ520" s="174"/>
      <c r="ALK520" s="174"/>
      <c r="ALL520" s="174"/>
      <c r="ALM520" s="174"/>
      <c r="ALN520" s="174"/>
      <c r="ALO520" s="174"/>
      <c r="ALP520" s="174"/>
      <c r="ALQ520" s="174"/>
      <c r="ALR520" s="174"/>
      <c r="ALS520" s="174"/>
      <c r="ALT520" s="174"/>
      <c r="ALU520" s="174"/>
      <c r="ALV520" s="174"/>
      <c r="ALW520" s="174"/>
      <c r="ALX520" s="174"/>
      <c r="ALY520" s="174"/>
      <c r="ALZ520" s="174"/>
      <c r="AMA520" s="174"/>
      <c r="AMB520" s="174"/>
      <c r="AMC520" s="174"/>
      <c r="AMD520" s="174"/>
      <c r="AME520" s="174"/>
      <c r="AMF520" s="174"/>
      <c r="AMG520" s="174"/>
      <c r="AMH520" s="174"/>
      <c r="AMI520" s="174"/>
    </row>
    <row r="521" spans="1:1023" s="173" customFormat="1" x14ac:dyDescent="0.25">
      <c r="A521" s="174"/>
      <c r="B521" s="174"/>
      <c r="C521" s="174"/>
      <c r="D521" s="174"/>
      <c r="E521" s="174"/>
      <c r="F521" s="174"/>
      <c r="G521" s="174"/>
      <c r="H521" s="174"/>
      <c r="I521" s="174"/>
      <c r="J521" s="174"/>
      <c r="K521" s="174"/>
      <c r="L521" s="174"/>
      <c r="M521" s="174"/>
      <c r="N521" s="174"/>
      <c r="O521" s="174"/>
      <c r="P521" s="174"/>
      <c r="Q521" s="174"/>
      <c r="R521" s="174"/>
      <c r="S521" s="174"/>
      <c r="T521" s="174"/>
      <c r="U521" s="174"/>
      <c r="V521" s="174"/>
      <c r="W521" s="174"/>
      <c r="X521" s="174"/>
      <c r="Y521" s="174"/>
      <c r="Z521" s="174"/>
      <c r="AA521" s="174"/>
      <c r="AB521" s="174"/>
      <c r="AC521" s="174"/>
      <c r="AD521" s="174"/>
      <c r="AE521" s="174"/>
      <c r="AF521" s="174"/>
      <c r="AG521" s="174"/>
      <c r="AH521" s="174"/>
      <c r="AI521" s="174"/>
      <c r="AJ521" s="174"/>
      <c r="AK521" s="174"/>
      <c r="AL521" s="174"/>
      <c r="AM521" s="174"/>
      <c r="AN521" s="174"/>
      <c r="AO521" s="174"/>
      <c r="AP521" s="174"/>
      <c r="AQ521" s="174"/>
      <c r="AR521" s="174"/>
      <c r="AS521" s="174"/>
      <c r="AT521" s="174"/>
      <c r="AU521" s="174"/>
      <c r="AV521" s="174"/>
      <c r="AW521" s="174"/>
      <c r="AX521" s="174"/>
      <c r="AY521" s="174"/>
      <c r="AZ521" s="174"/>
      <c r="BA521" s="174"/>
      <c r="BB521" s="174"/>
      <c r="BC521" s="174"/>
      <c r="BD521" s="174"/>
      <c r="BE521" s="174"/>
      <c r="BF521" s="174"/>
      <c r="BG521" s="174"/>
      <c r="BH521" s="174"/>
      <c r="BI521" s="174"/>
      <c r="BJ521" s="174"/>
      <c r="BK521" s="174"/>
      <c r="BL521" s="174"/>
      <c r="BM521" s="174"/>
      <c r="BN521" s="174"/>
      <c r="BO521" s="174"/>
      <c r="BP521" s="174"/>
      <c r="BQ521" s="174"/>
      <c r="BR521" s="174"/>
      <c r="BS521" s="174"/>
      <c r="BT521" s="174"/>
      <c r="BU521" s="174"/>
      <c r="BV521" s="174"/>
      <c r="BW521" s="174"/>
      <c r="BX521" s="174"/>
      <c r="BY521" s="174"/>
      <c r="BZ521" s="174"/>
      <c r="CA521" s="174"/>
      <c r="CB521" s="174"/>
      <c r="CC521" s="174"/>
      <c r="CD521" s="174"/>
      <c r="CE521" s="174"/>
      <c r="CF521" s="174"/>
      <c r="CG521" s="174"/>
      <c r="CH521" s="174"/>
      <c r="CI521" s="174"/>
      <c r="CJ521" s="174"/>
      <c r="CK521" s="174"/>
      <c r="CL521" s="174"/>
      <c r="CM521" s="174"/>
      <c r="CN521" s="174"/>
      <c r="CO521" s="174"/>
      <c r="CP521" s="174"/>
      <c r="CQ521" s="174"/>
      <c r="CR521" s="174"/>
      <c r="CS521" s="174"/>
      <c r="CT521" s="174"/>
      <c r="CU521" s="174"/>
      <c r="CV521" s="174"/>
      <c r="CW521" s="174"/>
      <c r="CX521" s="174"/>
      <c r="CY521" s="174"/>
      <c r="CZ521" s="174"/>
      <c r="DA521" s="174"/>
      <c r="DB521" s="174"/>
      <c r="DC521" s="174"/>
      <c r="DD521" s="174"/>
      <c r="DE521" s="174"/>
      <c r="DF521" s="174"/>
      <c r="DG521" s="174"/>
      <c r="DH521" s="174"/>
      <c r="DI521" s="174"/>
      <c r="DJ521" s="174"/>
      <c r="DK521" s="174"/>
      <c r="DL521" s="174"/>
      <c r="DM521" s="174"/>
      <c r="DN521" s="174"/>
      <c r="DO521" s="174"/>
      <c r="DP521" s="174"/>
      <c r="DQ521" s="174"/>
      <c r="DR521" s="174"/>
      <c r="DS521" s="174"/>
      <c r="DT521" s="174"/>
      <c r="DU521" s="174"/>
      <c r="DV521" s="174"/>
      <c r="DW521" s="174"/>
      <c r="DX521" s="174"/>
      <c r="DY521" s="174"/>
      <c r="DZ521" s="174"/>
      <c r="EA521" s="174"/>
      <c r="EB521" s="174"/>
      <c r="EC521" s="174"/>
      <c r="ED521" s="174"/>
      <c r="EE521" s="174"/>
      <c r="EF521" s="174"/>
      <c r="EG521" s="174"/>
      <c r="EH521" s="174"/>
      <c r="EI521" s="174"/>
      <c r="EJ521" s="174"/>
      <c r="EK521" s="174"/>
      <c r="EL521" s="174"/>
      <c r="EM521" s="174"/>
      <c r="EN521" s="174"/>
      <c r="EO521" s="174"/>
      <c r="EP521" s="174"/>
      <c r="EQ521" s="174"/>
      <c r="ER521" s="174"/>
      <c r="ES521" s="174"/>
      <c r="ET521" s="174"/>
      <c r="EU521" s="174"/>
      <c r="EV521" s="174"/>
      <c r="EW521" s="174"/>
      <c r="EX521" s="174"/>
      <c r="EY521" s="174"/>
      <c r="EZ521" s="174"/>
      <c r="FA521" s="174"/>
      <c r="FB521" s="174"/>
      <c r="FC521" s="174"/>
      <c r="FD521" s="174"/>
      <c r="FE521" s="174"/>
      <c r="FF521" s="174"/>
      <c r="FG521" s="174"/>
      <c r="FH521" s="174"/>
      <c r="FI521" s="174"/>
      <c r="FJ521" s="174"/>
      <c r="FK521" s="174"/>
      <c r="FL521" s="174"/>
      <c r="FM521" s="174"/>
      <c r="FN521" s="174"/>
      <c r="FO521" s="174"/>
      <c r="FP521" s="174"/>
      <c r="FQ521" s="174"/>
      <c r="FR521" s="174"/>
      <c r="FS521" s="174"/>
      <c r="FT521" s="174"/>
      <c r="FU521" s="174"/>
      <c r="FV521" s="174"/>
      <c r="FW521" s="174"/>
      <c r="FX521" s="174"/>
      <c r="FY521" s="174"/>
      <c r="FZ521" s="174"/>
      <c r="GA521" s="174"/>
      <c r="GB521" s="174"/>
      <c r="GC521" s="174"/>
      <c r="GD521" s="174"/>
      <c r="GE521" s="174"/>
      <c r="GF521" s="174"/>
      <c r="GG521" s="174"/>
      <c r="GH521" s="174"/>
      <c r="GI521" s="174"/>
      <c r="GJ521" s="174"/>
      <c r="GK521" s="174"/>
      <c r="GL521" s="174"/>
      <c r="GM521" s="174"/>
      <c r="GN521" s="174"/>
      <c r="GO521" s="174"/>
      <c r="GP521" s="174"/>
      <c r="GQ521" s="174"/>
      <c r="GR521" s="174"/>
      <c r="GS521" s="174"/>
      <c r="GT521" s="174"/>
      <c r="GU521" s="174"/>
      <c r="GV521" s="174"/>
      <c r="GW521" s="174"/>
      <c r="GX521" s="174"/>
      <c r="GY521" s="174"/>
      <c r="GZ521" s="174"/>
      <c r="HA521" s="174"/>
      <c r="HB521" s="174"/>
      <c r="HC521" s="174"/>
      <c r="HD521" s="174"/>
      <c r="HE521" s="174"/>
      <c r="HF521" s="174"/>
      <c r="HG521" s="174"/>
      <c r="HH521" s="174"/>
      <c r="HI521" s="174"/>
      <c r="HJ521" s="174"/>
      <c r="HK521" s="174"/>
      <c r="HL521" s="174"/>
      <c r="HM521" s="174"/>
      <c r="HN521" s="174"/>
      <c r="HO521" s="174"/>
      <c r="HP521" s="174"/>
      <c r="HQ521" s="174"/>
      <c r="HR521" s="174"/>
      <c r="HS521" s="174"/>
      <c r="HT521" s="174"/>
      <c r="HU521" s="174"/>
      <c r="HV521" s="174"/>
      <c r="HW521" s="174"/>
      <c r="HX521" s="174"/>
      <c r="HY521" s="174"/>
      <c r="HZ521" s="174"/>
      <c r="IA521" s="174"/>
      <c r="IB521" s="174"/>
      <c r="IC521" s="174"/>
      <c r="ID521" s="174"/>
      <c r="IE521" s="174"/>
      <c r="IF521" s="174"/>
      <c r="IG521" s="174"/>
      <c r="IH521" s="174"/>
      <c r="II521" s="174"/>
      <c r="IJ521" s="174"/>
      <c r="IK521" s="174"/>
      <c r="IL521" s="174"/>
      <c r="IM521" s="174"/>
      <c r="IN521" s="174"/>
      <c r="IO521" s="174"/>
      <c r="IP521" s="174"/>
      <c r="IQ521" s="174"/>
      <c r="IR521" s="174"/>
      <c r="IS521" s="174"/>
      <c r="IT521" s="174"/>
      <c r="IU521" s="174"/>
      <c r="IV521" s="174"/>
      <c r="IW521" s="174"/>
      <c r="IX521" s="174"/>
      <c r="IY521" s="174"/>
      <c r="IZ521" s="174"/>
      <c r="JA521" s="174"/>
      <c r="JB521" s="174"/>
      <c r="JC521" s="174"/>
      <c r="JD521" s="174"/>
      <c r="JE521" s="174"/>
      <c r="JF521" s="174"/>
      <c r="JG521" s="174"/>
      <c r="JH521" s="174"/>
      <c r="JI521" s="174"/>
      <c r="JJ521" s="174"/>
      <c r="JK521" s="174"/>
      <c r="JL521" s="174"/>
      <c r="JM521" s="174"/>
      <c r="JN521" s="174"/>
      <c r="JO521" s="174"/>
      <c r="JP521" s="174"/>
      <c r="JQ521" s="174"/>
      <c r="JR521" s="174"/>
      <c r="JS521" s="174"/>
      <c r="JT521" s="174"/>
      <c r="JU521" s="174"/>
      <c r="JV521" s="174"/>
      <c r="JW521" s="174"/>
      <c r="JX521" s="174"/>
      <c r="JY521" s="174"/>
      <c r="JZ521" s="174"/>
      <c r="KA521" s="174"/>
      <c r="KB521" s="174"/>
      <c r="KC521" s="174"/>
      <c r="KD521" s="174"/>
      <c r="KE521" s="174"/>
      <c r="KF521" s="174"/>
      <c r="KG521" s="174"/>
      <c r="KH521" s="174"/>
      <c r="KI521" s="174"/>
      <c r="KJ521" s="174"/>
      <c r="KK521" s="174"/>
      <c r="KL521" s="174"/>
      <c r="KM521" s="174"/>
      <c r="KN521" s="174"/>
      <c r="KO521" s="174"/>
      <c r="KP521" s="174"/>
      <c r="KQ521" s="174"/>
      <c r="KR521" s="174"/>
      <c r="KS521" s="174"/>
      <c r="KT521" s="174"/>
      <c r="KU521" s="174"/>
      <c r="KV521" s="174"/>
      <c r="KW521" s="174"/>
      <c r="KX521" s="174"/>
      <c r="KY521" s="174"/>
      <c r="KZ521" s="174"/>
      <c r="LA521" s="174"/>
      <c r="LB521" s="174"/>
      <c r="LC521" s="174"/>
      <c r="LD521" s="174"/>
      <c r="LE521" s="174"/>
      <c r="LF521" s="174"/>
      <c r="LG521" s="174"/>
      <c r="LH521" s="174"/>
      <c r="LI521" s="174"/>
      <c r="LJ521" s="174"/>
      <c r="LK521" s="174"/>
      <c r="LL521" s="174"/>
      <c r="LM521" s="174"/>
      <c r="LN521" s="174"/>
      <c r="LO521" s="174"/>
      <c r="LP521" s="174"/>
      <c r="LQ521" s="174"/>
      <c r="LR521" s="174"/>
      <c r="LS521" s="174"/>
      <c r="LT521" s="174"/>
      <c r="LU521" s="174"/>
      <c r="LV521" s="174"/>
      <c r="LW521" s="174"/>
      <c r="LX521" s="174"/>
      <c r="LY521" s="174"/>
      <c r="LZ521" s="174"/>
      <c r="MA521" s="174"/>
      <c r="MB521" s="174"/>
      <c r="MC521" s="174"/>
      <c r="MD521" s="174"/>
      <c r="ME521" s="174"/>
      <c r="MF521" s="174"/>
      <c r="MG521" s="174"/>
      <c r="MH521" s="174"/>
      <c r="MI521" s="174"/>
      <c r="MJ521" s="174"/>
      <c r="MK521" s="174"/>
      <c r="ML521" s="174"/>
      <c r="MM521" s="174"/>
      <c r="MN521" s="174"/>
      <c r="MO521" s="174"/>
      <c r="MP521" s="174"/>
      <c r="MQ521" s="174"/>
      <c r="MR521" s="174"/>
      <c r="MS521" s="174"/>
      <c r="MT521" s="174"/>
      <c r="MU521" s="174"/>
      <c r="MV521" s="174"/>
      <c r="MW521" s="174"/>
      <c r="MX521" s="174"/>
      <c r="MY521" s="174"/>
      <c r="MZ521" s="174"/>
      <c r="NA521" s="174"/>
      <c r="NB521" s="174"/>
      <c r="NC521" s="174"/>
      <c r="ND521" s="174"/>
      <c r="NE521" s="174"/>
      <c r="NF521" s="174"/>
      <c r="NG521" s="174"/>
      <c r="NH521" s="174"/>
      <c r="NI521" s="174"/>
      <c r="NJ521" s="174"/>
      <c r="NK521" s="174"/>
      <c r="NL521" s="174"/>
      <c r="NM521" s="174"/>
      <c r="NN521" s="174"/>
      <c r="NO521" s="174"/>
      <c r="NP521" s="174"/>
      <c r="NQ521" s="174"/>
      <c r="NR521" s="174"/>
      <c r="NS521" s="174"/>
      <c r="NT521" s="174"/>
      <c r="NU521" s="174"/>
      <c r="NV521" s="174"/>
      <c r="NW521" s="174"/>
      <c r="NX521" s="174"/>
      <c r="NY521" s="174"/>
      <c r="NZ521" s="174"/>
      <c r="OA521" s="174"/>
      <c r="OB521" s="174"/>
      <c r="OC521" s="174"/>
      <c r="OD521" s="174"/>
      <c r="OE521" s="174"/>
      <c r="OF521" s="174"/>
      <c r="OG521" s="174"/>
      <c r="OH521" s="174"/>
      <c r="OI521" s="174"/>
      <c r="OJ521" s="174"/>
      <c r="OK521" s="174"/>
      <c r="OL521" s="174"/>
      <c r="OM521" s="174"/>
      <c r="ON521" s="174"/>
      <c r="OO521" s="174"/>
      <c r="OP521" s="174"/>
      <c r="OQ521" s="174"/>
      <c r="OR521" s="174"/>
      <c r="OS521" s="174"/>
      <c r="OT521" s="174"/>
      <c r="OU521" s="174"/>
      <c r="OV521" s="174"/>
      <c r="OW521" s="174"/>
      <c r="OX521" s="174"/>
      <c r="OY521" s="174"/>
      <c r="OZ521" s="174"/>
      <c r="PA521" s="174"/>
      <c r="PB521" s="174"/>
      <c r="PC521" s="174"/>
      <c r="PD521" s="174"/>
      <c r="PE521" s="174"/>
      <c r="PF521" s="174"/>
      <c r="PG521" s="174"/>
      <c r="PH521" s="174"/>
      <c r="PI521" s="174"/>
      <c r="PJ521" s="174"/>
      <c r="PK521" s="174"/>
      <c r="PL521" s="174"/>
      <c r="PM521" s="174"/>
      <c r="PN521" s="174"/>
      <c r="PO521" s="174"/>
      <c r="PP521" s="174"/>
      <c r="PQ521" s="174"/>
      <c r="PR521" s="174"/>
      <c r="PS521" s="174"/>
      <c r="PT521" s="174"/>
      <c r="PU521" s="174"/>
      <c r="PV521" s="174"/>
      <c r="PW521" s="174"/>
      <c r="PX521" s="174"/>
      <c r="PY521" s="174"/>
      <c r="PZ521" s="174"/>
      <c r="QA521" s="174"/>
      <c r="QB521" s="174"/>
      <c r="QC521" s="174"/>
      <c r="QD521" s="174"/>
      <c r="QE521" s="174"/>
      <c r="QF521" s="174"/>
      <c r="QG521" s="174"/>
      <c r="QH521" s="174"/>
      <c r="QI521" s="174"/>
      <c r="QJ521" s="174"/>
      <c r="QK521" s="174"/>
      <c r="QL521" s="174"/>
      <c r="QM521" s="174"/>
      <c r="QN521" s="174"/>
      <c r="QO521" s="174"/>
      <c r="QP521" s="174"/>
      <c r="QQ521" s="174"/>
      <c r="QR521" s="174"/>
      <c r="QS521" s="174"/>
      <c r="QT521" s="174"/>
      <c r="QU521" s="174"/>
      <c r="QV521" s="174"/>
      <c r="QW521" s="174"/>
      <c r="QX521" s="174"/>
      <c r="QY521" s="174"/>
      <c r="QZ521" s="174"/>
      <c r="RA521" s="174"/>
      <c r="RB521" s="174"/>
      <c r="RC521" s="174"/>
      <c r="RD521" s="174"/>
      <c r="RE521" s="174"/>
      <c r="RF521" s="174"/>
      <c r="RG521" s="174"/>
      <c r="RH521" s="174"/>
      <c r="RI521" s="174"/>
      <c r="RJ521" s="174"/>
      <c r="RK521" s="174"/>
      <c r="RL521" s="174"/>
      <c r="RM521" s="174"/>
      <c r="RN521" s="174"/>
      <c r="RO521" s="174"/>
      <c r="RP521" s="174"/>
      <c r="RQ521" s="174"/>
      <c r="RR521" s="174"/>
      <c r="RS521" s="174"/>
      <c r="RT521" s="174"/>
      <c r="RU521" s="174"/>
      <c r="RV521" s="174"/>
      <c r="RW521" s="174"/>
      <c r="RX521" s="174"/>
      <c r="RY521" s="174"/>
      <c r="RZ521" s="174"/>
      <c r="SA521" s="174"/>
      <c r="SB521" s="174"/>
      <c r="SC521" s="174"/>
      <c r="SD521" s="174"/>
      <c r="SE521" s="174"/>
      <c r="SF521" s="174"/>
      <c r="SG521" s="174"/>
      <c r="SH521" s="174"/>
      <c r="SI521" s="174"/>
      <c r="SJ521" s="174"/>
      <c r="SK521" s="174"/>
      <c r="SL521" s="174"/>
      <c r="SM521" s="174"/>
      <c r="SN521" s="174"/>
      <c r="SO521" s="174"/>
      <c r="SP521" s="174"/>
      <c r="SQ521" s="174"/>
      <c r="SR521" s="174"/>
      <c r="SS521" s="174"/>
      <c r="ST521" s="174"/>
      <c r="SU521" s="174"/>
      <c r="SV521" s="174"/>
      <c r="SW521" s="174"/>
      <c r="SX521" s="174"/>
      <c r="SY521" s="174"/>
      <c r="SZ521" s="174"/>
      <c r="TA521" s="174"/>
      <c r="TB521" s="174"/>
      <c r="TC521" s="174"/>
      <c r="TD521" s="174"/>
      <c r="TE521" s="174"/>
      <c r="TF521" s="174"/>
      <c r="TG521" s="174"/>
      <c r="TH521" s="174"/>
      <c r="TI521" s="174"/>
      <c r="TJ521" s="174"/>
      <c r="TK521" s="174"/>
      <c r="TL521" s="174"/>
      <c r="TM521" s="174"/>
      <c r="TN521" s="174"/>
      <c r="TO521" s="174"/>
      <c r="TP521" s="174"/>
      <c r="TQ521" s="174"/>
      <c r="TR521" s="174"/>
      <c r="TS521" s="174"/>
      <c r="TT521" s="174"/>
      <c r="TU521" s="174"/>
      <c r="TV521" s="174"/>
      <c r="TW521" s="174"/>
      <c r="TX521" s="174"/>
      <c r="TY521" s="174"/>
      <c r="TZ521" s="174"/>
      <c r="UA521" s="174"/>
      <c r="UB521" s="174"/>
      <c r="UC521" s="174"/>
      <c r="UD521" s="174"/>
      <c r="UE521" s="174"/>
      <c r="UF521" s="174"/>
      <c r="UG521" s="174"/>
      <c r="UH521" s="174"/>
      <c r="UI521" s="174"/>
      <c r="UJ521" s="174"/>
      <c r="UK521" s="174"/>
      <c r="UL521" s="174"/>
      <c r="UM521" s="174"/>
      <c r="UN521" s="174"/>
      <c r="UO521" s="174"/>
      <c r="UP521" s="174"/>
      <c r="UQ521" s="174"/>
      <c r="UR521" s="174"/>
      <c r="US521" s="174"/>
      <c r="UT521" s="174"/>
      <c r="UU521" s="174"/>
      <c r="UV521" s="174"/>
      <c r="UW521" s="174"/>
      <c r="UX521" s="174"/>
      <c r="UY521" s="174"/>
      <c r="UZ521" s="174"/>
      <c r="VA521" s="174"/>
      <c r="VB521" s="174"/>
      <c r="VC521" s="174"/>
      <c r="VD521" s="174"/>
      <c r="VE521" s="174"/>
      <c r="VF521" s="174"/>
      <c r="VG521" s="174"/>
      <c r="VH521" s="174"/>
      <c r="VI521" s="174"/>
      <c r="VJ521" s="174"/>
      <c r="VK521" s="174"/>
      <c r="VL521" s="174"/>
      <c r="VM521" s="174"/>
      <c r="VN521" s="174"/>
      <c r="VO521" s="174"/>
      <c r="VP521" s="174"/>
      <c r="VQ521" s="174"/>
      <c r="VR521" s="174"/>
      <c r="VS521" s="174"/>
      <c r="VT521" s="174"/>
      <c r="VU521" s="174"/>
      <c r="VV521" s="174"/>
      <c r="VW521" s="174"/>
      <c r="VX521" s="174"/>
      <c r="VY521" s="174"/>
      <c r="VZ521" s="174"/>
      <c r="WA521" s="174"/>
      <c r="WB521" s="174"/>
      <c r="WC521" s="174"/>
      <c r="WD521" s="174"/>
      <c r="WE521" s="174"/>
      <c r="WF521" s="174"/>
      <c r="WG521" s="174"/>
      <c r="WH521" s="174"/>
      <c r="WI521" s="174"/>
      <c r="WJ521" s="174"/>
      <c r="WK521" s="174"/>
      <c r="WL521" s="174"/>
      <c r="WM521" s="174"/>
      <c r="WN521" s="174"/>
      <c r="WO521" s="174"/>
      <c r="WP521" s="174"/>
      <c r="WQ521" s="174"/>
      <c r="WR521" s="174"/>
      <c r="WS521" s="174"/>
      <c r="WT521" s="174"/>
      <c r="WU521" s="174"/>
      <c r="WV521" s="174"/>
      <c r="WW521" s="174"/>
      <c r="WX521" s="174"/>
      <c r="WY521" s="174"/>
      <c r="WZ521" s="174"/>
      <c r="XA521" s="174"/>
      <c r="XB521" s="174"/>
      <c r="XC521" s="174"/>
      <c r="XD521" s="174"/>
      <c r="XE521" s="174"/>
      <c r="XF521" s="174"/>
      <c r="XG521" s="174"/>
      <c r="XH521" s="174"/>
      <c r="XI521" s="174"/>
      <c r="XJ521" s="174"/>
      <c r="XK521" s="174"/>
      <c r="XL521" s="174"/>
      <c r="XM521" s="174"/>
      <c r="XN521" s="174"/>
      <c r="XO521" s="174"/>
      <c r="XP521" s="174"/>
      <c r="XQ521" s="174"/>
      <c r="XR521" s="174"/>
      <c r="XS521" s="174"/>
      <c r="XT521" s="174"/>
      <c r="XU521" s="174"/>
      <c r="XV521" s="174"/>
      <c r="XW521" s="174"/>
      <c r="XX521" s="174"/>
      <c r="XY521" s="174"/>
      <c r="XZ521" s="174"/>
      <c r="YA521" s="174"/>
      <c r="YB521" s="174"/>
      <c r="YC521" s="174"/>
      <c r="YD521" s="174"/>
      <c r="YE521" s="174"/>
      <c r="YF521" s="174"/>
      <c r="YG521" s="174"/>
      <c r="YH521" s="174"/>
      <c r="YI521" s="174"/>
      <c r="YJ521" s="174"/>
      <c r="YK521" s="174"/>
      <c r="YL521" s="174"/>
      <c r="YM521" s="174"/>
      <c r="YN521" s="174"/>
      <c r="YO521" s="174"/>
      <c r="YP521" s="174"/>
      <c r="YQ521" s="174"/>
      <c r="YR521" s="174"/>
      <c r="YS521" s="174"/>
      <c r="YT521" s="174"/>
      <c r="YU521" s="174"/>
      <c r="YV521" s="174"/>
      <c r="YW521" s="174"/>
      <c r="YX521" s="174"/>
      <c r="YY521" s="174"/>
      <c r="YZ521" s="174"/>
      <c r="ZA521" s="174"/>
      <c r="ZB521" s="174"/>
      <c r="ZC521" s="174"/>
      <c r="ZD521" s="174"/>
      <c r="ZE521" s="174"/>
      <c r="ZF521" s="174"/>
      <c r="ZG521" s="174"/>
      <c r="ZH521" s="174"/>
      <c r="ZI521" s="174"/>
      <c r="ZJ521" s="174"/>
      <c r="ZK521" s="174"/>
      <c r="ZL521" s="174"/>
      <c r="ZM521" s="174"/>
      <c r="ZN521" s="174"/>
      <c r="ZO521" s="174"/>
      <c r="ZP521" s="174"/>
      <c r="ZQ521" s="174"/>
      <c r="ZR521" s="174"/>
      <c r="ZS521" s="174"/>
      <c r="ZT521" s="174"/>
      <c r="ZU521" s="174"/>
      <c r="ZV521" s="174"/>
      <c r="ZW521" s="174"/>
      <c r="ZX521" s="174"/>
      <c r="ZY521" s="174"/>
      <c r="ZZ521" s="174"/>
      <c r="AAA521" s="174"/>
      <c r="AAB521" s="174"/>
      <c r="AAC521" s="174"/>
      <c r="AAD521" s="174"/>
      <c r="AAE521" s="174"/>
      <c r="AAF521" s="174"/>
      <c r="AAG521" s="174"/>
      <c r="AAH521" s="174"/>
      <c r="AAI521" s="174"/>
      <c r="AAJ521" s="174"/>
      <c r="AAK521" s="174"/>
      <c r="AAL521" s="174"/>
      <c r="AAM521" s="174"/>
      <c r="AAN521" s="174"/>
      <c r="AAO521" s="174"/>
      <c r="AAP521" s="174"/>
      <c r="AAQ521" s="174"/>
      <c r="AAR521" s="174"/>
      <c r="AAS521" s="174"/>
      <c r="AAT521" s="174"/>
      <c r="AAU521" s="174"/>
      <c r="AAV521" s="174"/>
      <c r="AAW521" s="174"/>
      <c r="AAX521" s="174"/>
      <c r="AAY521" s="174"/>
      <c r="AAZ521" s="174"/>
      <c r="ABA521" s="174"/>
      <c r="ABB521" s="174"/>
      <c r="ABC521" s="174"/>
      <c r="ABD521" s="174"/>
      <c r="ABE521" s="174"/>
      <c r="ABF521" s="174"/>
      <c r="ABG521" s="174"/>
      <c r="ABH521" s="174"/>
      <c r="ABI521" s="174"/>
      <c r="ABJ521" s="174"/>
      <c r="ABK521" s="174"/>
      <c r="ABL521" s="174"/>
      <c r="ABM521" s="174"/>
      <c r="ABN521" s="174"/>
      <c r="ABO521" s="174"/>
      <c r="ABP521" s="174"/>
      <c r="ABQ521" s="174"/>
      <c r="ABR521" s="174"/>
      <c r="ABS521" s="174"/>
      <c r="ABT521" s="174"/>
      <c r="ABU521" s="174"/>
      <c r="ABV521" s="174"/>
      <c r="ABW521" s="174"/>
      <c r="ABX521" s="174"/>
      <c r="ABY521" s="174"/>
      <c r="ABZ521" s="174"/>
      <c r="ACA521" s="174"/>
      <c r="ACB521" s="174"/>
      <c r="ACC521" s="174"/>
      <c r="ACD521" s="174"/>
      <c r="ACE521" s="174"/>
      <c r="ACF521" s="174"/>
      <c r="ACG521" s="174"/>
      <c r="ACH521" s="174"/>
      <c r="ACI521" s="174"/>
      <c r="ACJ521" s="174"/>
      <c r="ACK521" s="174"/>
      <c r="ACL521" s="174"/>
      <c r="ACM521" s="174"/>
      <c r="ACN521" s="174"/>
      <c r="ACO521" s="174"/>
      <c r="ACP521" s="174"/>
      <c r="ACQ521" s="174"/>
      <c r="ACR521" s="174"/>
      <c r="ACS521" s="174"/>
      <c r="ACT521" s="174"/>
      <c r="ACU521" s="174"/>
      <c r="ACV521" s="174"/>
      <c r="ACW521" s="174"/>
      <c r="ACX521" s="174"/>
      <c r="ACY521" s="174"/>
      <c r="ACZ521" s="174"/>
      <c r="ADA521" s="174"/>
      <c r="ADB521" s="174"/>
      <c r="ADC521" s="174"/>
      <c r="ADD521" s="174"/>
      <c r="ADE521" s="174"/>
      <c r="ADF521" s="174"/>
      <c r="ADG521" s="174"/>
      <c r="ADH521" s="174"/>
      <c r="ADI521" s="174"/>
      <c r="ADJ521" s="174"/>
      <c r="ADK521" s="174"/>
      <c r="ADL521" s="174"/>
      <c r="ADM521" s="174"/>
      <c r="ADN521" s="174"/>
      <c r="ADO521" s="174"/>
      <c r="ADP521" s="174"/>
      <c r="ADQ521" s="174"/>
      <c r="ADR521" s="174"/>
      <c r="ADS521" s="174"/>
      <c r="ADT521" s="174"/>
      <c r="ADU521" s="174"/>
      <c r="ADV521" s="174"/>
      <c r="ADW521" s="174"/>
      <c r="ADX521" s="174"/>
      <c r="ADY521" s="174"/>
      <c r="ADZ521" s="174"/>
      <c r="AEA521" s="174"/>
      <c r="AEB521" s="174"/>
      <c r="AEC521" s="174"/>
      <c r="AED521" s="174"/>
      <c r="AEE521" s="174"/>
      <c r="AEF521" s="174"/>
      <c r="AEG521" s="174"/>
      <c r="AEH521" s="174"/>
      <c r="AEI521" s="174"/>
      <c r="AEJ521" s="174"/>
      <c r="AEK521" s="174"/>
      <c r="AEL521" s="174"/>
      <c r="AEM521" s="174"/>
      <c r="AEN521" s="174"/>
      <c r="AEO521" s="174"/>
      <c r="AEP521" s="174"/>
      <c r="AEQ521" s="174"/>
      <c r="AER521" s="174"/>
      <c r="AES521" s="174"/>
      <c r="AET521" s="174"/>
      <c r="AEU521" s="174"/>
      <c r="AEV521" s="174"/>
      <c r="AEW521" s="174"/>
      <c r="AEX521" s="174"/>
      <c r="AEY521" s="174"/>
      <c r="AEZ521" s="174"/>
      <c r="AFA521" s="174"/>
      <c r="AFB521" s="174"/>
      <c r="AFC521" s="174"/>
      <c r="AFD521" s="174"/>
      <c r="AFE521" s="174"/>
      <c r="AFF521" s="174"/>
      <c r="AFG521" s="174"/>
      <c r="AFH521" s="174"/>
      <c r="AFI521" s="174"/>
      <c r="AFJ521" s="174"/>
      <c r="AFK521" s="174"/>
      <c r="AFL521" s="174"/>
      <c r="AFM521" s="174"/>
      <c r="AFN521" s="174"/>
      <c r="AFO521" s="174"/>
      <c r="AFP521" s="174"/>
      <c r="AFQ521" s="174"/>
      <c r="AFR521" s="174"/>
      <c r="AFS521" s="174"/>
      <c r="AFT521" s="174"/>
      <c r="AFU521" s="174"/>
      <c r="AFV521" s="174"/>
      <c r="AFW521" s="174"/>
      <c r="AFX521" s="174"/>
      <c r="AFY521" s="174"/>
      <c r="AFZ521" s="174"/>
      <c r="AGA521" s="174"/>
      <c r="AGB521" s="174"/>
      <c r="AGC521" s="174"/>
      <c r="AGD521" s="174"/>
      <c r="AGE521" s="174"/>
      <c r="AGF521" s="174"/>
      <c r="AGG521" s="174"/>
      <c r="AGH521" s="174"/>
      <c r="AGI521" s="174"/>
      <c r="AGJ521" s="174"/>
      <c r="AGK521" s="174"/>
      <c r="AGL521" s="174"/>
      <c r="AGM521" s="174"/>
      <c r="AGN521" s="174"/>
      <c r="AGO521" s="174"/>
      <c r="AGP521" s="174"/>
      <c r="AGQ521" s="174"/>
      <c r="AGR521" s="174"/>
      <c r="AGS521" s="174"/>
      <c r="AGT521" s="174"/>
      <c r="AGU521" s="174"/>
      <c r="AGV521" s="174"/>
      <c r="AGW521" s="174"/>
      <c r="AGX521" s="174"/>
      <c r="AGY521" s="174"/>
      <c r="AGZ521" s="174"/>
      <c r="AHA521" s="174"/>
      <c r="AHB521" s="174"/>
      <c r="AHC521" s="174"/>
      <c r="AHD521" s="174"/>
      <c r="AHE521" s="174"/>
      <c r="AHF521" s="174"/>
      <c r="AHG521" s="174"/>
      <c r="AHH521" s="174"/>
      <c r="AHI521" s="174"/>
      <c r="AHJ521" s="174"/>
      <c r="AHK521" s="174"/>
      <c r="AHL521" s="174"/>
      <c r="AHM521" s="174"/>
      <c r="AHN521" s="174"/>
      <c r="AHO521" s="174"/>
      <c r="AHP521" s="174"/>
      <c r="AHQ521" s="174"/>
      <c r="AHR521" s="174"/>
      <c r="AHS521" s="174"/>
      <c r="AHT521" s="174"/>
      <c r="AHU521" s="174"/>
      <c r="AHV521" s="174"/>
      <c r="AHW521" s="174"/>
      <c r="AHX521" s="174"/>
      <c r="AHY521" s="174"/>
      <c r="AHZ521" s="174"/>
      <c r="AIA521" s="174"/>
      <c r="AIB521" s="174"/>
      <c r="AIC521" s="174"/>
      <c r="AID521" s="174"/>
      <c r="AIE521" s="174"/>
      <c r="AIF521" s="174"/>
      <c r="AIG521" s="174"/>
      <c r="AIH521" s="174"/>
      <c r="AII521" s="174"/>
      <c r="AIJ521" s="174"/>
      <c r="AIK521" s="174"/>
      <c r="AIL521" s="174"/>
      <c r="AIM521" s="174"/>
      <c r="AIN521" s="174"/>
      <c r="AIO521" s="174"/>
      <c r="AIP521" s="174"/>
      <c r="AIQ521" s="174"/>
      <c r="AIR521" s="174"/>
      <c r="AIS521" s="174"/>
      <c r="AIT521" s="174"/>
      <c r="AIU521" s="174"/>
      <c r="AIV521" s="174"/>
      <c r="AIW521" s="174"/>
      <c r="AIX521" s="174"/>
      <c r="AIY521" s="174"/>
      <c r="AIZ521" s="174"/>
      <c r="AJA521" s="174"/>
      <c r="AJB521" s="174"/>
      <c r="AJC521" s="174"/>
      <c r="AJD521" s="174"/>
      <c r="AJE521" s="174"/>
      <c r="AJF521" s="174"/>
      <c r="AJG521" s="174"/>
      <c r="AJH521" s="174"/>
      <c r="AJI521" s="174"/>
      <c r="AJJ521" s="174"/>
      <c r="AJK521" s="174"/>
      <c r="AJL521" s="174"/>
      <c r="AJM521" s="174"/>
      <c r="AJN521" s="174"/>
      <c r="AJO521" s="174"/>
      <c r="AJP521" s="174"/>
      <c r="AJQ521" s="174"/>
      <c r="AJR521" s="174"/>
      <c r="AJS521" s="174"/>
      <c r="AJT521" s="174"/>
      <c r="AJU521" s="174"/>
      <c r="AJV521" s="174"/>
      <c r="AJW521" s="174"/>
      <c r="AJX521" s="174"/>
      <c r="AJY521" s="174"/>
      <c r="AJZ521" s="174"/>
      <c r="AKA521" s="174"/>
      <c r="AKB521" s="174"/>
      <c r="AKC521" s="174"/>
      <c r="AKD521" s="174"/>
      <c r="AKE521" s="174"/>
      <c r="AKF521" s="174"/>
      <c r="AKG521" s="174"/>
      <c r="AKH521" s="174"/>
      <c r="AKI521" s="174"/>
      <c r="AKJ521" s="174"/>
      <c r="AKK521" s="174"/>
      <c r="AKL521" s="174"/>
      <c r="AKM521" s="174"/>
      <c r="AKN521" s="174"/>
      <c r="AKO521" s="174"/>
      <c r="AKP521" s="174"/>
      <c r="AKQ521" s="174"/>
      <c r="AKR521" s="174"/>
      <c r="AKS521" s="174"/>
      <c r="AKT521" s="174"/>
      <c r="AKU521" s="174"/>
      <c r="AKV521" s="174"/>
      <c r="AKW521" s="174"/>
      <c r="AKX521" s="174"/>
      <c r="AKY521" s="174"/>
      <c r="AKZ521" s="174"/>
      <c r="ALA521" s="174"/>
      <c r="ALB521" s="174"/>
      <c r="ALC521" s="174"/>
      <c r="ALD521" s="174"/>
      <c r="ALE521" s="174"/>
      <c r="ALF521" s="174"/>
      <c r="ALG521" s="174"/>
      <c r="ALH521" s="174"/>
      <c r="ALI521" s="174"/>
      <c r="ALJ521" s="174"/>
      <c r="ALK521" s="174"/>
      <c r="ALL521" s="174"/>
      <c r="ALM521" s="174"/>
      <c r="ALN521" s="174"/>
      <c r="ALO521" s="174"/>
      <c r="ALP521" s="174"/>
      <c r="ALQ521" s="174"/>
      <c r="ALR521" s="174"/>
      <c r="ALS521" s="174"/>
      <c r="ALT521" s="174"/>
      <c r="ALU521" s="174"/>
      <c r="ALV521" s="174"/>
      <c r="ALW521" s="174"/>
      <c r="ALX521" s="174"/>
      <c r="ALY521" s="174"/>
      <c r="ALZ521" s="174"/>
      <c r="AMA521" s="174"/>
      <c r="AMB521" s="174"/>
      <c r="AMC521" s="174"/>
      <c r="AMD521" s="174"/>
      <c r="AME521" s="174"/>
      <c r="AMF521" s="174"/>
      <c r="AMG521" s="174"/>
      <c r="AMH521" s="174"/>
      <c r="AMI521" s="174"/>
    </row>
    <row r="522" spans="1:1023" s="173" customFormat="1" x14ac:dyDescent="0.25">
      <c r="A522" s="174"/>
      <c r="B522" s="174"/>
      <c r="C522" s="174"/>
      <c r="D522" s="174"/>
      <c r="E522" s="174"/>
      <c r="F522" s="174"/>
      <c r="G522" s="401" t="s">
        <v>74</v>
      </c>
      <c r="H522" s="401"/>
      <c r="I522" s="401"/>
      <c r="J522" s="401"/>
      <c r="K522" s="174"/>
      <c r="L522" s="174"/>
      <c r="M522" s="174"/>
      <c r="N522" s="174"/>
      <c r="O522" s="174"/>
      <c r="P522" s="174"/>
      <c r="Q522" s="174"/>
      <c r="R522" s="174"/>
      <c r="S522" s="174"/>
      <c r="T522" s="174"/>
      <c r="U522" s="174"/>
      <c r="V522" s="174"/>
      <c r="W522" s="174"/>
      <c r="X522" s="174"/>
      <c r="Y522" s="174"/>
      <c r="Z522" s="174"/>
      <c r="AA522" s="174"/>
      <c r="AB522" s="174"/>
      <c r="AC522" s="174"/>
      <c r="AD522" s="174"/>
      <c r="AE522" s="174"/>
      <c r="AF522" s="174"/>
      <c r="AG522" s="174"/>
      <c r="AH522" s="174"/>
      <c r="AI522" s="174"/>
      <c r="AJ522" s="174"/>
      <c r="AK522" s="174"/>
      <c r="AL522" s="174"/>
      <c r="AM522" s="174"/>
      <c r="AN522" s="174"/>
      <c r="AO522" s="174"/>
      <c r="AP522" s="174"/>
      <c r="AQ522" s="174"/>
      <c r="AR522" s="174"/>
      <c r="AS522" s="174"/>
      <c r="AT522" s="174"/>
      <c r="AU522" s="174"/>
      <c r="AV522" s="174"/>
      <c r="AW522" s="174"/>
      <c r="AX522" s="174"/>
      <c r="AY522" s="174"/>
      <c r="AZ522" s="174"/>
      <c r="BA522" s="174"/>
      <c r="BB522" s="174"/>
      <c r="BC522" s="174"/>
      <c r="BD522" s="174"/>
      <c r="BE522" s="174"/>
      <c r="BF522" s="174"/>
      <c r="BG522" s="174"/>
      <c r="BH522" s="174"/>
      <c r="BI522" s="174"/>
      <c r="BJ522" s="174"/>
      <c r="BK522" s="174"/>
      <c r="BL522" s="174"/>
      <c r="BM522" s="174"/>
      <c r="BN522" s="174"/>
      <c r="BO522" s="174"/>
      <c r="BP522" s="174"/>
      <c r="BQ522" s="174"/>
      <c r="BR522" s="174"/>
      <c r="BS522" s="174"/>
      <c r="BT522" s="174"/>
      <c r="BU522" s="174"/>
      <c r="BV522" s="174"/>
      <c r="BW522" s="174"/>
      <c r="BX522" s="174"/>
      <c r="BY522" s="174"/>
      <c r="BZ522" s="174"/>
      <c r="CA522" s="174"/>
      <c r="CB522" s="174"/>
      <c r="CC522" s="174"/>
      <c r="CD522" s="174"/>
      <c r="CE522" s="174"/>
      <c r="CF522" s="174"/>
      <c r="CG522" s="174"/>
      <c r="CH522" s="174"/>
      <c r="CI522" s="174"/>
      <c r="CJ522" s="174"/>
      <c r="CK522" s="174"/>
      <c r="CL522" s="174"/>
      <c r="CM522" s="174"/>
      <c r="CN522" s="174"/>
      <c r="CO522" s="174"/>
      <c r="CP522" s="174"/>
      <c r="CQ522" s="174"/>
      <c r="CR522" s="174"/>
      <c r="CS522" s="174"/>
      <c r="CT522" s="174"/>
      <c r="CU522" s="174"/>
      <c r="CV522" s="174"/>
      <c r="CW522" s="174"/>
      <c r="CX522" s="174"/>
      <c r="CY522" s="174"/>
      <c r="CZ522" s="174"/>
      <c r="DA522" s="174"/>
      <c r="DB522" s="174"/>
      <c r="DC522" s="174"/>
      <c r="DD522" s="174"/>
      <c r="DE522" s="174"/>
      <c r="DF522" s="174"/>
      <c r="DG522" s="174"/>
      <c r="DH522" s="174"/>
      <c r="DI522" s="174"/>
      <c r="DJ522" s="174"/>
      <c r="DK522" s="174"/>
      <c r="DL522" s="174"/>
      <c r="DM522" s="174"/>
      <c r="DN522" s="174"/>
      <c r="DO522" s="174"/>
      <c r="DP522" s="174"/>
      <c r="DQ522" s="174"/>
      <c r="DR522" s="174"/>
      <c r="DS522" s="174"/>
      <c r="DT522" s="174"/>
      <c r="DU522" s="174"/>
      <c r="DV522" s="174"/>
      <c r="DW522" s="174"/>
      <c r="DX522" s="174"/>
      <c r="DY522" s="174"/>
      <c r="DZ522" s="174"/>
      <c r="EA522" s="174"/>
      <c r="EB522" s="174"/>
      <c r="EC522" s="174"/>
      <c r="ED522" s="174"/>
      <c r="EE522" s="174"/>
      <c r="EF522" s="174"/>
      <c r="EG522" s="174"/>
      <c r="EH522" s="174"/>
      <c r="EI522" s="174"/>
      <c r="EJ522" s="174"/>
      <c r="EK522" s="174"/>
      <c r="EL522" s="174"/>
      <c r="EM522" s="174"/>
      <c r="EN522" s="174"/>
      <c r="EO522" s="174"/>
      <c r="EP522" s="174"/>
      <c r="EQ522" s="174"/>
      <c r="ER522" s="174"/>
      <c r="ES522" s="174"/>
      <c r="ET522" s="174"/>
      <c r="EU522" s="174"/>
      <c r="EV522" s="174"/>
      <c r="EW522" s="174"/>
      <c r="EX522" s="174"/>
      <c r="EY522" s="174"/>
      <c r="EZ522" s="174"/>
      <c r="FA522" s="174"/>
      <c r="FB522" s="174"/>
      <c r="FC522" s="174"/>
      <c r="FD522" s="174"/>
      <c r="FE522" s="174"/>
      <c r="FF522" s="174"/>
      <c r="FG522" s="174"/>
      <c r="FH522" s="174"/>
      <c r="FI522" s="174"/>
      <c r="FJ522" s="174"/>
      <c r="FK522" s="174"/>
      <c r="FL522" s="174"/>
      <c r="FM522" s="174"/>
      <c r="FN522" s="174"/>
      <c r="FO522" s="174"/>
      <c r="FP522" s="174"/>
      <c r="FQ522" s="174"/>
      <c r="FR522" s="174"/>
      <c r="FS522" s="174"/>
      <c r="FT522" s="174"/>
      <c r="FU522" s="174"/>
      <c r="FV522" s="174"/>
      <c r="FW522" s="174"/>
      <c r="FX522" s="174"/>
      <c r="FY522" s="174"/>
      <c r="FZ522" s="174"/>
      <c r="GA522" s="174"/>
      <c r="GB522" s="174"/>
      <c r="GC522" s="174"/>
      <c r="GD522" s="174"/>
      <c r="GE522" s="174"/>
      <c r="GF522" s="174"/>
      <c r="GG522" s="174"/>
      <c r="GH522" s="174"/>
      <c r="GI522" s="174"/>
      <c r="GJ522" s="174"/>
      <c r="GK522" s="174"/>
      <c r="GL522" s="174"/>
      <c r="GM522" s="174"/>
      <c r="GN522" s="174"/>
      <c r="GO522" s="174"/>
      <c r="GP522" s="174"/>
      <c r="GQ522" s="174"/>
      <c r="GR522" s="174"/>
      <c r="GS522" s="174"/>
      <c r="GT522" s="174"/>
      <c r="GU522" s="174"/>
      <c r="GV522" s="174"/>
      <c r="GW522" s="174"/>
      <c r="GX522" s="174"/>
      <c r="GY522" s="174"/>
      <c r="GZ522" s="174"/>
      <c r="HA522" s="174"/>
      <c r="HB522" s="174"/>
      <c r="HC522" s="174"/>
      <c r="HD522" s="174"/>
      <c r="HE522" s="174"/>
      <c r="HF522" s="174"/>
      <c r="HG522" s="174"/>
      <c r="HH522" s="174"/>
      <c r="HI522" s="174"/>
      <c r="HJ522" s="174"/>
      <c r="HK522" s="174"/>
      <c r="HL522" s="174"/>
      <c r="HM522" s="174"/>
      <c r="HN522" s="174"/>
      <c r="HO522" s="174"/>
      <c r="HP522" s="174"/>
      <c r="HQ522" s="174"/>
      <c r="HR522" s="174"/>
      <c r="HS522" s="174"/>
      <c r="HT522" s="174"/>
      <c r="HU522" s="174"/>
      <c r="HV522" s="174"/>
      <c r="HW522" s="174"/>
      <c r="HX522" s="174"/>
      <c r="HY522" s="174"/>
      <c r="HZ522" s="174"/>
      <c r="IA522" s="174"/>
      <c r="IB522" s="174"/>
      <c r="IC522" s="174"/>
      <c r="ID522" s="174"/>
      <c r="IE522" s="174"/>
      <c r="IF522" s="174"/>
      <c r="IG522" s="174"/>
      <c r="IH522" s="174"/>
      <c r="II522" s="174"/>
      <c r="IJ522" s="174"/>
      <c r="IK522" s="174"/>
      <c r="IL522" s="174"/>
      <c r="IM522" s="174"/>
      <c r="IN522" s="174"/>
      <c r="IO522" s="174"/>
      <c r="IP522" s="174"/>
      <c r="IQ522" s="174"/>
      <c r="IR522" s="174"/>
      <c r="IS522" s="174"/>
      <c r="IT522" s="174"/>
      <c r="IU522" s="174"/>
      <c r="IV522" s="174"/>
      <c r="IW522" s="174"/>
      <c r="IX522" s="174"/>
      <c r="IY522" s="174"/>
      <c r="IZ522" s="174"/>
      <c r="JA522" s="174"/>
      <c r="JB522" s="174"/>
      <c r="JC522" s="174"/>
      <c r="JD522" s="174"/>
      <c r="JE522" s="174"/>
      <c r="JF522" s="174"/>
      <c r="JG522" s="174"/>
      <c r="JH522" s="174"/>
      <c r="JI522" s="174"/>
      <c r="JJ522" s="174"/>
      <c r="JK522" s="174"/>
      <c r="JL522" s="174"/>
      <c r="JM522" s="174"/>
      <c r="JN522" s="174"/>
      <c r="JO522" s="174"/>
      <c r="JP522" s="174"/>
      <c r="JQ522" s="174"/>
      <c r="JR522" s="174"/>
      <c r="JS522" s="174"/>
      <c r="JT522" s="174"/>
      <c r="JU522" s="174"/>
      <c r="JV522" s="174"/>
      <c r="JW522" s="174"/>
      <c r="JX522" s="174"/>
      <c r="JY522" s="174"/>
      <c r="JZ522" s="174"/>
      <c r="KA522" s="174"/>
      <c r="KB522" s="174"/>
      <c r="KC522" s="174"/>
      <c r="KD522" s="174"/>
      <c r="KE522" s="174"/>
      <c r="KF522" s="174"/>
      <c r="KG522" s="174"/>
      <c r="KH522" s="174"/>
      <c r="KI522" s="174"/>
      <c r="KJ522" s="174"/>
      <c r="KK522" s="174"/>
      <c r="KL522" s="174"/>
      <c r="KM522" s="174"/>
      <c r="KN522" s="174"/>
      <c r="KO522" s="174"/>
      <c r="KP522" s="174"/>
      <c r="KQ522" s="174"/>
      <c r="KR522" s="174"/>
      <c r="KS522" s="174"/>
      <c r="KT522" s="174"/>
      <c r="KU522" s="174"/>
      <c r="KV522" s="174"/>
      <c r="KW522" s="174"/>
      <c r="KX522" s="174"/>
      <c r="KY522" s="174"/>
      <c r="KZ522" s="174"/>
      <c r="LA522" s="174"/>
      <c r="LB522" s="174"/>
      <c r="LC522" s="174"/>
      <c r="LD522" s="174"/>
      <c r="LE522" s="174"/>
      <c r="LF522" s="174"/>
      <c r="LG522" s="174"/>
      <c r="LH522" s="174"/>
      <c r="LI522" s="174"/>
      <c r="LJ522" s="174"/>
      <c r="LK522" s="174"/>
      <c r="LL522" s="174"/>
      <c r="LM522" s="174"/>
      <c r="LN522" s="174"/>
      <c r="LO522" s="174"/>
      <c r="LP522" s="174"/>
      <c r="LQ522" s="174"/>
      <c r="LR522" s="174"/>
      <c r="LS522" s="174"/>
      <c r="LT522" s="174"/>
      <c r="LU522" s="174"/>
      <c r="LV522" s="174"/>
      <c r="LW522" s="174"/>
      <c r="LX522" s="174"/>
      <c r="LY522" s="174"/>
      <c r="LZ522" s="174"/>
      <c r="MA522" s="174"/>
      <c r="MB522" s="174"/>
      <c r="MC522" s="174"/>
      <c r="MD522" s="174"/>
      <c r="ME522" s="174"/>
      <c r="MF522" s="174"/>
      <c r="MG522" s="174"/>
      <c r="MH522" s="174"/>
      <c r="MI522" s="174"/>
      <c r="MJ522" s="174"/>
      <c r="MK522" s="174"/>
      <c r="ML522" s="174"/>
      <c r="MM522" s="174"/>
      <c r="MN522" s="174"/>
      <c r="MO522" s="174"/>
      <c r="MP522" s="174"/>
      <c r="MQ522" s="174"/>
      <c r="MR522" s="174"/>
      <c r="MS522" s="174"/>
      <c r="MT522" s="174"/>
      <c r="MU522" s="174"/>
      <c r="MV522" s="174"/>
      <c r="MW522" s="174"/>
      <c r="MX522" s="174"/>
      <c r="MY522" s="174"/>
      <c r="MZ522" s="174"/>
      <c r="NA522" s="174"/>
      <c r="NB522" s="174"/>
      <c r="NC522" s="174"/>
      <c r="ND522" s="174"/>
      <c r="NE522" s="174"/>
      <c r="NF522" s="174"/>
      <c r="NG522" s="174"/>
      <c r="NH522" s="174"/>
      <c r="NI522" s="174"/>
      <c r="NJ522" s="174"/>
      <c r="NK522" s="174"/>
      <c r="NL522" s="174"/>
      <c r="NM522" s="174"/>
      <c r="NN522" s="174"/>
      <c r="NO522" s="174"/>
      <c r="NP522" s="174"/>
      <c r="NQ522" s="174"/>
      <c r="NR522" s="174"/>
      <c r="NS522" s="174"/>
      <c r="NT522" s="174"/>
      <c r="NU522" s="174"/>
      <c r="NV522" s="174"/>
      <c r="NW522" s="174"/>
      <c r="NX522" s="174"/>
      <c r="NY522" s="174"/>
      <c r="NZ522" s="174"/>
      <c r="OA522" s="174"/>
      <c r="OB522" s="174"/>
      <c r="OC522" s="174"/>
      <c r="OD522" s="174"/>
      <c r="OE522" s="174"/>
      <c r="OF522" s="174"/>
      <c r="OG522" s="174"/>
      <c r="OH522" s="174"/>
      <c r="OI522" s="174"/>
      <c r="OJ522" s="174"/>
      <c r="OK522" s="174"/>
      <c r="OL522" s="174"/>
      <c r="OM522" s="174"/>
      <c r="ON522" s="174"/>
      <c r="OO522" s="174"/>
      <c r="OP522" s="174"/>
      <c r="OQ522" s="174"/>
      <c r="OR522" s="174"/>
      <c r="OS522" s="174"/>
      <c r="OT522" s="174"/>
      <c r="OU522" s="174"/>
      <c r="OV522" s="174"/>
      <c r="OW522" s="174"/>
      <c r="OX522" s="174"/>
      <c r="OY522" s="174"/>
      <c r="OZ522" s="174"/>
      <c r="PA522" s="174"/>
      <c r="PB522" s="174"/>
      <c r="PC522" s="174"/>
      <c r="PD522" s="174"/>
      <c r="PE522" s="174"/>
      <c r="PF522" s="174"/>
      <c r="PG522" s="174"/>
      <c r="PH522" s="174"/>
      <c r="PI522" s="174"/>
      <c r="PJ522" s="174"/>
      <c r="PK522" s="174"/>
      <c r="PL522" s="174"/>
      <c r="PM522" s="174"/>
      <c r="PN522" s="174"/>
      <c r="PO522" s="174"/>
      <c r="PP522" s="174"/>
      <c r="PQ522" s="174"/>
      <c r="PR522" s="174"/>
      <c r="PS522" s="174"/>
      <c r="PT522" s="174"/>
      <c r="PU522" s="174"/>
      <c r="PV522" s="174"/>
      <c r="PW522" s="174"/>
      <c r="PX522" s="174"/>
      <c r="PY522" s="174"/>
      <c r="PZ522" s="174"/>
      <c r="QA522" s="174"/>
      <c r="QB522" s="174"/>
      <c r="QC522" s="174"/>
      <c r="QD522" s="174"/>
      <c r="QE522" s="174"/>
      <c r="QF522" s="174"/>
      <c r="QG522" s="174"/>
      <c r="QH522" s="174"/>
      <c r="QI522" s="174"/>
      <c r="QJ522" s="174"/>
      <c r="QK522" s="174"/>
      <c r="QL522" s="174"/>
      <c r="QM522" s="174"/>
      <c r="QN522" s="174"/>
      <c r="QO522" s="174"/>
      <c r="QP522" s="174"/>
      <c r="QQ522" s="174"/>
      <c r="QR522" s="174"/>
      <c r="QS522" s="174"/>
      <c r="QT522" s="174"/>
      <c r="QU522" s="174"/>
      <c r="QV522" s="174"/>
      <c r="QW522" s="174"/>
      <c r="QX522" s="174"/>
      <c r="QY522" s="174"/>
      <c r="QZ522" s="174"/>
      <c r="RA522" s="174"/>
      <c r="RB522" s="174"/>
      <c r="RC522" s="174"/>
      <c r="RD522" s="174"/>
      <c r="RE522" s="174"/>
      <c r="RF522" s="174"/>
      <c r="RG522" s="174"/>
      <c r="RH522" s="174"/>
      <c r="RI522" s="174"/>
      <c r="RJ522" s="174"/>
      <c r="RK522" s="174"/>
      <c r="RL522" s="174"/>
      <c r="RM522" s="174"/>
      <c r="RN522" s="174"/>
      <c r="RO522" s="174"/>
      <c r="RP522" s="174"/>
      <c r="RQ522" s="174"/>
      <c r="RR522" s="174"/>
      <c r="RS522" s="174"/>
      <c r="RT522" s="174"/>
      <c r="RU522" s="174"/>
      <c r="RV522" s="174"/>
      <c r="RW522" s="174"/>
      <c r="RX522" s="174"/>
      <c r="RY522" s="174"/>
      <c r="RZ522" s="174"/>
      <c r="SA522" s="174"/>
      <c r="SB522" s="174"/>
      <c r="SC522" s="174"/>
      <c r="SD522" s="174"/>
      <c r="SE522" s="174"/>
      <c r="SF522" s="174"/>
      <c r="SG522" s="174"/>
      <c r="SH522" s="174"/>
      <c r="SI522" s="174"/>
      <c r="SJ522" s="174"/>
      <c r="SK522" s="174"/>
      <c r="SL522" s="174"/>
      <c r="SM522" s="174"/>
      <c r="SN522" s="174"/>
      <c r="SO522" s="174"/>
      <c r="SP522" s="174"/>
      <c r="SQ522" s="174"/>
      <c r="SR522" s="174"/>
      <c r="SS522" s="174"/>
      <c r="ST522" s="174"/>
      <c r="SU522" s="174"/>
      <c r="SV522" s="174"/>
      <c r="SW522" s="174"/>
      <c r="SX522" s="174"/>
      <c r="SY522" s="174"/>
      <c r="SZ522" s="174"/>
      <c r="TA522" s="174"/>
      <c r="TB522" s="174"/>
      <c r="TC522" s="174"/>
      <c r="TD522" s="174"/>
      <c r="TE522" s="174"/>
      <c r="TF522" s="174"/>
      <c r="TG522" s="174"/>
      <c r="TH522" s="174"/>
      <c r="TI522" s="174"/>
      <c r="TJ522" s="174"/>
      <c r="TK522" s="174"/>
      <c r="TL522" s="174"/>
      <c r="TM522" s="174"/>
      <c r="TN522" s="174"/>
      <c r="TO522" s="174"/>
      <c r="TP522" s="174"/>
      <c r="TQ522" s="174"/>
      <c r="TR522" s="174"/>
      <c r="TS522" s="174"/>
      <c r="TT522" s="174"/>
      <c r="TU522" s="174"/>
      <c r="TV522" s="174"/>
      <c r="TW522" s="174"/>
      <c r="TX522" s="174"/>
      <c r="TY522" s="174"/>
      <c r="TZ522" s="174"/>
      <c r="UA522" s="174"/>
      <c r="UB522" s="174"/>
      <c r="UC522" s="174"/>
      <c r="UD522" s="174"/>
      <c r="UE522" s="174"/>
      <c r="UF522" s="174"/>
      <c r="UG522" s="174"/>
      <c r="UH522" s="174"/>
      <c r="UI522" s="174"/>
      <c r="UJ522" s="174"/>
      <c r="UK522" s="174"/>
      <c r="UL522" s="174"/>
      <c r="UM522" s="174"/>
      <c r="UN522" s="174"/>
      <c r="UO522" s="174"/>
      <c r="UP522" s="174"/>
      <c r="UQ522" s="174"/>
      <c r="UR522" s="174"/>
      <c r="US522" s="174"/>
      <c r="UT522" s="174"/>
      <c r="UU522" s="174"/>
      <c r="UV522" s="174"/>
      <c r="UW522" s="174"/>
      <c r="UX522" s="174"/>
      <c r="UY522" s="174"/>
      <c r="UZ522" s="174"/>
      <c r="VA522" s="174"/>
      <c r="VB522" s="174"/>
      <c r="VC522" s="174"/>
      <c r="VD522" s="174"/>
      <c r="VE522" s="174"/>
      <c r="VF522" s="174"/>
      <c r="VG522" s="174"/>
      <c r="VH522" s="174"/>
      <c r="VI522" s="174"/>
      <c r="VJ522" s="174"/>
      <c r="VK522" s="174"/>
      <c r="VL522" s="174"/>
      <c r="VM522" s="174"/>
      <c r="VN522" s="174"/>
      <c r="VO522" s="174"/>
      <c r="VP522" s="174"/>
      <c r="VQ522" s="174"/>
      <c r="VR522" s="174"/>
      <c r="VS522" s="174"/>
      <c r="VT522" s="174"/>
      <c r="VU522" s="174"/>
      <c r="VV522" s="174"/>
      <c r="VW522" s="174"/>
      <c r="VX522" s="174"/>
      <c r="VY522" s="174"/>
      <c r="VZ522" s="174"/>
      <c r="WA522" s="174"/>
      <c r="WB522" s="174"/>
      <c r="WC522" s="174"/>
      <c r="WD522" s="174"/>
      <c r="WE522" s="174"/>
      <c r="WF522" s="174"/>
      <c r="WG522" s="174"/>
      <c r="WH522" s="174"/>
      <c r="WI522" s="174"/>
      <c r="WJ522" s="174"/>
      <c r="WK522" s="174"/>
      <c r="WL522" s="174"/>
      <c r="WM522" s="174"/>
      <c r="WN522" s="174"/>
      <c r="WO522" s="174"/>
      <c r="WP522" s="174"/>
      <c r="WQ522" s="174"/>
      <c r="WR522" s="174"/>
      <c r="WS522" s="174"/>
      <c r="WT522" s="174"/>
      <c r="WU522" s="174"/>
      <c r="WV522" s="174"/>
      <c r="WW522" s="174"/>
      <c r="WX522" s="174"/>
      <c r="WY522" s="174"/>
      <c r="WZ522" s="174"/>
      <c r="XA522" s="174"/>
      <c r="XB522" s="174"/>
      <c r="XC522" s="174"/>
      <c r="XD522" s="174"/>
      <c r="XE522" s="174"/>
      <c r="XF522" s="174"/>
      <c r="XG522" s="174"/>
      <c r="XH522" s="174"/>
      <c r="XI522" s="174"/>
      <c r="XJ522" s="174"/>
      <c r="XK522" s="174"/>
      <c r="XL522" s="174"/>
      <c r="XM522" s="174"/>
      <c r="XN522" s="174"/>
      <c r="XO522" s="174"/>
      <c r="XP522" s="174"/>
      <c r="XQ522" s="174"/>
      <c r="XR522" s="174"/>
      <c r="XS522" s="174"/>
      <c r="XT522" s="174"/>
      <c r="XU522" s="174"/>
      <c r="XV522" s="174"/>
      <c r="XW522" s="174"/>
      <c r="XX522" s="174"/>
      <c r="XY522" s="174"/>
      <c r="XZ522" s="174"/>
      <c r="YA522" s="174"/>
      <c r="YB522" s="174"/>
      <c r="YC522" s="174"/>
      <c r="YD522" s="174"/>
      <c r="YE522" s="174"/>
      <c r="YF522" s="174"/>
      <c r="YG522" s="174"/>
      <c r="YH522" s="174"/>
      <c r="YI522" s="174"/>
      <c r="YJ522" s="174"/>
      <c r="YK522" s="174"/>
      <c r="YL522" s="174"/>
      <c r="YM522" s="174"/>
      <c r="YN522" s="174"/>
      <c r="YO522" s="174"/>
      <c r="YP522" s="174"/>
      <c r="YQ522" s="174"/>
      <c r="YR522" s="174"/>
      <c r="YS522" s="174"/>
      <c r="YT522" s="174"/>
      <c r="YU522" s="174"/>
      <c r="YV522" s="174"/>
      <c r="YW522" s="174"/>
      <c r="YX522" s="174"/>
      <c r="YY522" s="174"/>
      <c r="YZ522" s="174"/>
      <c r="ZA522" s="174"/>
      <c r="ZB522" s="174"/>
      <c r="ZC522" s="174"/>
      <c r="ZD522" s="174"/>
      <c r="ZE522" s="174"/>
      <c r="ZF522" s="174"/>
      <c r="ZG522" s="174"/>
      <c r="ZH522" s="174"/>
      <c r="ZI522" s="174"/>
      <c r="ZJ522" s="174"/>
      <c r="ZK522" s="174"/>
      <c r="ZL522" s="174"/>
      <c r="ZM522" s="174"/>
      <c r="ZN522" s="174"/>
      <c r="ZO522" s="174"/>
      <c r="ZP522" s="174"/>
      <c r="ZQ522" s="174"/>
      <c r="ZR522" s="174"/>
      <c r="ZS522" s="174"/>
      <c r="ZT522" s="174"/>
      <c r="ZU522" s="174"/>
      <c r="ZV522" s="174"/>
      <c r="ZW522" s="174"/>
      <c r="ZX522" s="174"/>
      <c r="ZY522" s="174"/>
      <c r="ZZ522" s="174"/>
      <c r="AAA522" s="174"/>
      <c r="AAB522" s="174"/>
      <c r="AAC522" s="174"/>
      <c r="AAD522" s="174"/>
      <c r="AAE522" s="174"/>
      <c r="AAF522" s="174"/>
      <c r="AAG522" s="174"/>
      <c r="AAH522" s="174"/>
      <c r="AAI522" s="174"/>
      <c r="AAJ522" s="174"/>
      <c r="AAK522" s="174"/>
      <c r="AAL522" s="174"/>
      <c r="AAM522" s="174"/>
      <c r="AAN522" s="174"/>
      <c r="AAO522" s="174"/>
      <c r="AAP522" s="174"/>
      <c r="AAQ522" s="174"/>
      <c r="AAR522" s="174"/>
      <c r="AAS522" s="174"/>
      <c r="AAT522" s="174"/>
      <c r="AAU522" s="174"/>
      <c r="AAV522" s="174"/>
      <c r="AAW522" s="174"/>
      <c r="AAX522" s="174"/>
      <c r="AAY522" s="174"/>
      <c r="AAZ522" s="174"/>
      <c r="ABA522" s="174"/>
      <c r="ABB522" s="174"/>
      <c r="ABC522" s="174"/>
      <c r="ABD522" s="174"/>
      <c r="ABE522" s="174"/>
      <c r="ABF522" s="174"/>
      <c r="ABG522" s="174"/>
      <c r="ABH522" s="174"/>
      <c r="ABI522" s="174"/>
      <c r="ABJ522" s="174"/>
      <c r="ABK522" s="174"/>
      <c r="ABL522" s="174"/>
      <c r="ABM522" s="174"/>
      <c r="ABN522" s="174"/>
      <c r="ABO522" s="174"/>
      <c r="ABP522" s="174"/>
      <c r="ABQ522" s="174"/>
      <c r="ABR522" s="174"/>
      <c r="ABS522" s="174"/>
      <c r="ABT522" s="174"/>
      <c r="ABU522" s="174"/>
      <c r="ABV522" s="174"/>
      <c r="ABW522" s="174"/>
      <c r="ABX522" s="174"/>
      <c r="ABY522" s="174"/>
      <c r="ABZ522" s="174"/>
      <c r="ACA522" s="174"/>
      <c r="ACB522" s="174"/>
      <c r="ACC522" s="174"/>
      <c r="ACD522" s="174"/>
      <c r="ACE522" s="174"/>
      <c r="ACF522" s="174"/>
      <c r="ACG522" s="174"/>
      <c r="ACH522" s="174"/>
      <c r="ACI522" s="174"/>
      <c r="ACJ522" s="174"/>
      <c r="ACK522" s="174"/>
      <c r="ACL522" s="174"/>
      <c r="ACM522" s="174"/>
      <c r="ACN522" s="174"/>
      <c r="ACO522" s="174"/>
      <c r="ACP522" s="174"/>
      <c r="ACQ522" s="174"/>
      <c r="ACR522" s="174"/>
      <c r="ACS522" s="174"/>
      <c r="ACT522" s="174"/>
      <c r="ACU522" s="174"/>
      <c r="ACV522" s="174"/>
      <c r="ACW522" s="174"/>
      <c r="ACX522" s="174"/>
      <c r="ACY522" s="174"/>
      <c r="ACZ522" s="174"/>
      <c r="ADA522" s="174"/>
      <c r="ADB522" s="174"/>
      <c r="ADC522" s="174"/>
      <c r="ADD522" s="174"/>
      <c r="ADE522" s="174"/>
      <c r="ADF522" s="174"/>
      <c r="ADG522" s="174"/>
      <c r="ADH522" s="174"/>
      <c r="ADI522" s="174"/>
      <c r="ADJ522" s="174"/>
      <c r="ADK522" s="174"/>
      <c r="ADL522" s="174"/>
      <c r="ADM522" s="174"/>
      <c r="ADN522" s="174"/>
      <c r="ADO522" s="174"/>
      <c r="ADP522" s="174"/>
      <c r="ADQ522" s="174"/>
      <c r="ADR522" s="174"/>
      <c r="ADS522" s="174"/>
      <c r="ADT522" s="174"/>
      <c r="ADU522" s="174"/>
      <c r="ADV522" s="174"/>
      <c r="ADW522" s="174"/>
      <c r="ADX522" s="174"/>
      <c r="ADY522" s="174"/>
      <c r="ADZ522" s="174"/>
      <c r="AEA522" s="174"/>
      <c r="AEB522" s="174"/>
      <c r="AEC522" s="174"/>
      <c r="AED522" s="174"/>
      <c r="AEE522" s="174"/>
      <c r="AEF522" s="174"/>
      <c r="AEG522" s="174"/>
      <c r="AEH522" s="174"/>
      <c r="AEI522" s="174"/>
      <c r="AEJ522" s="174"/>
      <c r="AEK522" s="174"/>
      <c r="AEL522" s="174"/>
      <c r="AEM522" s="174"/>
      <c r="AEN522" s="174"/>
      <c r="AEO522" s="174"/>
      <c r="AEP522" s="174"/>
      <c r="AEQ522" s="174"/>
      <c r="AER522" s="174"/>
      <c r="AES522" s="174"/>
      <c r="AET522" s="174"/>
      <c r="AEU522" s="174"/>
      <c r="AEV522" s="174"/>
      <c r="AEW522" s="174"/>
      <c r="AEX522" s="174"/>
      <c r="AEY522" s="174"/>
      <c r="AEZ522" s="174"/>
      <c r="AFA522" s="174"/>
      <c r="AFB522" s="174"/>
      <c r="AFC522" s="174"/>
      <c r="AFD522" s="174"/>
      <c r="AFE522" s="174"/>
      <c r="AFF522" s="174"/>
      <c r="AFG522" s="174"/>
      <c r="AFH522" s="174"/>
      <c r="AFI522" s="174"/>
      <c r="AFJ522" s="174"/>
      <c r="AFK522" s="174"/>
      <c r="AFL522" s="174"/>
      <c r="AFM522" s="174"/>
      <c r="AFN522" s="174"/>
      <c r="AFO522" s="174"/>
      <c r="AFP522" s="174"/>
      <c r="AFQ522" s="174"/>
      <c r="AFR522" s="174"/>
      <c r="AFS522" s="174"/>
      <c r="AFT522" s="174"/>
      <c r="AFU522" s="174"/>
      <c r="AFV522" s="174"/>
      <c r="AFW522" s="174"/>
      <c r="AFX522" s="174"/>
      <c r="AFY522" s="174"/>
      <c r="AFZ522" s="174"/>
      <c r="AGA522" s="174"/>
      <c r="AGB522" s="174"/>
      <c r="AGC522" s="174"/>
      <c r="AGD522" s="174"/>
      <c r="AGE522" s="174"/>
      <c r="AGF522" s="174"/>
      <c r="AGG522" s="174"/>
      <c r="AGH522" s="174"/>
      <c r="AGI522" s="174"/>
      <c r="AGJ522" s="174"/>
      <c r="AGK522" s="174"/>
      <c r="AGL522" s="174"/>
      <c r="AGM522" s="174"/>
      <c r="AGN522" s="174"/>
      <c r="AGO522" s="174"/>
      <c r="AGP522" s="174"/>
      <c r="AGQ522" s="174"/>
      <c r="AGR522" s="174"/>
      <c r="AGS522" s="174"/>
      <c r="AGT522" s="174"/>
      <c r="AGU522" s="174"/>
      <c r="AGV522" s="174"/>
      <c r="AGW522" s="174"/>
      <c r="AGX522" s="174"/>
      <c r="AGY522" s="174"/>
      <c r="AGZ522" s="174"/>
      <c r="AHA522" s="174"/>
      <c r="AHB522" s="174"/>
      <c r="AHC522" s="174"/>
      <c r="AHD522" s="174"/>
      <c r="AHE522" s="174"/>
      <c r="AHF522" s="174"/>
      <c r="AHG522" s="174"/>
      <c r="AHH522" s="174"/>
      <c r="AHI522" s="174"/>
      <c r="AHJ522" s="174"/>
      <c r="AHK522" s="174"/>
      <c r="AHL522" s="174"/>
      <c r="AHM522" s="174"/>
      <c r="AHN522" s="174"/>
      <c r="AHO522" s="174"/>
      <c r="AHP522" s="174"/>
      <c r="AHQ522" s="174"/>
      <c r="AHR522" s="174"/>
      <c r="AHS522" s="174"/>
      <c r="AHT522" s="174"/>
      <c r="AHU522" s="174"/>
      <c r="AHV522" s="174"/>
      <c r="AHW522" s="174"/>
      <c r="AHX522" s="174"/>
      <c r="AHY522" s="174"/>
      <c r="AHZ522" s="174"/>
      <c r="AIA522" s="174"/>
      <c r="AIB522" s="174"/>
      <c r="AIC522" s="174"/>
      <c r="AID522" s="174"/>
      <c r="AIE522" s="174"/>
      <c r="AIF522" s="174"/>
      <c r="AIG522" s="174"/>
      <c r="AIH522" s="174"/>
      <c r="AII522" s="174"/>
      <c r="AIJ522" s="174"/>
      <c r="AIK522" s="174"/>
      <c r="AIL522" s="174"/>
      <c r="AIM522" s="174"/>
      <c r="AIN522" s="174"/>
      <c r="AIO522" s="174"/>
      <c r="AIP522" s="174"/>
      <c r="AIQ522" s="174"/>
      <c r="AIR522" s="174"/>
      <c r="AIS522" s="174"/>
      <c r="AIT522" s="174"/>
      <c r="AIU522" s="174"/>
      <c r="AIV522" s="174"/>
      <c r="AIW522" s="174"/>
      <c r="AIX522" s="174"/>
      <c r="AIY522" s="174"/>
      <c r="AIZ522" s="174"/>
      <c r="AJA522" s="174"/>
      <c r="AJB522" s="174"/>
      <c r="AJC522" s="174"/>
      <c r="AJD522" s="174"/>
      <c r="AJE522" s="174"/>
      <c r="AJF522" s="174"/>
      <c r="AJG522" s="174"/>
      <c r="AJH522" s="174"/>
      <c r="AJI522" s="174"/>
      <c r="AJJ522" s="174"/>
      <c r="AJK522" s="174"/>
      <c r="AJL522" s="174"/>
      <c r="AJM522" s="174"/>
      <c r="AJN522" s="174"/>
      <c r="AJO522" s="174"/>
      <c r="AJP522" s="174"/>
      <c r="AJQ522" s="174"/>
      <c r="AJR522" s="174"/>
      <c r="AJS522" s="174"/>
      <c r="AJT522" s="174"/>
      <c r="AJU522" s="174"/>
      <c r="AJV522" s="174"/>
      <c r="AJW522" s="174"/>
      <c r="AJX522" s="174"/>
      <c r="AJY522" s="174"/>
      <c r="AJZ522" s="174"/>
      <c r="AKA522" s="174"/>
      <c r="AKB522" s="174"/>
      <c r="AKC522" s="174"/>
      <c r="AKD522" s="174"/>
      <c r="AKE522" s="174"/>
      <c r="AKF522" s="174"/>
      <c r="AKG522" s="174"/>
      <c r="AKH522" s="174"/>
      <c r="AKI522" s="174"/>
      <c r="AKJ522" s="174"/>
      <c r="AKK522" s="174"/>
      <c r="AKL522" s="174"/>
      <c r="AKM522" s="174"/>
      <c r="AKN522" s="174"/>
      <c r="AKO522" s="174"/>
      <c r="AKP522" s="174"/>
      <c r="AKQ522" s="174"/>
      <c r="AKR522" s="174"/>
      <c r="AKS522" s="174"/>
      <c r="AKT522" s="174"/>
      <c r="AKU522" s="174"/>
      <c r="AKV522" s="174"/>
      <c r="AKW522" s="174"/>
      <c r="AKX522" s="174"/>
      <c r="AKY522" s="174"/>
      <c r="AKZ522" s="174"/>
      <c r="ALA522" s="174"/>
      <c r="ALB522" s="174"/>
      <c r="ALC522" s="174"/>
      <c r="ALD522" s="174"/>
      <c r="ALE522" s="174"/>
      <c r="ALF522" s="174"/>
      <c r="ALG522" s="174"/>
      <c r="ALH522" s="174"/>
      <c r="ALI522" s="174"/>
      <c r="ALJ522" s="174"/>
      <c r="ALK522" s="174"/>
      <c r="ALL522" s="174"/>
      <c r="ALM522" s="174"/>
      <c r="ALN522" s="174"/>
      <c r="ALO522" s="174"/>
      <c r="ALP522" s="174"/>
      <c r="ALQ522" s="174"/>
      <c r="ALR522" s="174"/>
      <c r="ALS522" s="174"/>
      <c r="ALT522" s="174"/>
      <c r="ALU522" s="174"/>
      <c r="ALV522" s="174"/>
      <c r="ALW522" s="174"/>
      <c r="ALX522" s="174"/>
      <c r="ALY522" s="174"/>
      <c r="ALZ522" s="174"/>
      <c r="AMA522" s="174"/>
      <c r="AMB522" s="174"/>
      <c r="AMC522" s="174"/>
      <c r="AMD522" s="174"/>
      <c r="AME522" s="174"/>
      <c r="AMF522" s="174"/>
      <c r="AMG522" s="174"/>
      <c r="AMH522" s="174"/>
      <c r="AMI522" s="174"/>
    </row>
    <row r="523" spans="1:1023" x14ac:dyDescent="0.25">
      <c r="G523" s="174"/>
      <c r="H523" s="174" t="s">
        <v>75</v>
      </c>
      <c r="I523" s="174"/>
      <c r="J523" s="174"/>
    </row>
    <row r="524" spans="1:1023" ht="15.75" x14ac:dyDescent="0.3">
      <c r="E524" s="345"/>
      <c r="F524" s="395"/>
      <c r="G524" s="174"/>
      <c r="H524" s="174" t="s">
        <v>76</v>
      </c>
      <c r="I524" s="174"/>
      <c r="J524" s="174"/>
    </row>
  </sheetData>
  <mergeCells count="84">
    <mergeCell ref="H1:J1"/>
    <mergeCell ref="F233:I233"/>
    <mergeCell ref="F309:I309"/>
    <mergeCell ref="G522:J522"/>
    <mergeCell ref="A520:E520"/>
    <mergeCell ref="F520:G520"/>
    <mergeCell ref="F489:I489"/>
    <mergeCell ref="G509:J509"/>
    <mergeCell ref="F498:G498"/>
    <mergeCell ref="F456:G456"/>
    <mergeCell ref="F442:G442"/>
    <mergeCell ref="I259:I265"/>
    <mergeCell ref="J259:J265"/>
    <mergeCell ref="F388:G388"/>
    <mergeCell ref="F398:G398"/>
    <mergeCell ref="F408:G408"/>
    <mergeCell ref="F362:G362"/>
    <mergeCell ref="H59:J59"/>
    <mergeCell ref="H71:J71"/>
    <mergeCell ref="F94:I94"/>
    <mergeCell ref="E116:I117"/>
    <mergeCell ref="E125:I125"/>
    <mergeCell ref="E115:I115"/>
    <mergeCell ref="F92:G92"/>
    <mergeCell ref="F150:G150"/>
    <mergeCell ref="F170:H170"/>
    <mergeCell ref="F230:G230"/>
    <mergeCell ref="F167:G167"/>
    <mergeCell ref="F179:G179"/>
    <mergeCell ref="F190:G190"/>
    <mergeCell ref="F206:G206"/>
    <mergeCell ref="F220:G220"/>
    <mergeCell ref="F153:I153"/>
    <mergeCell ref="F182:I182"/>
    <mergeCell ref="F193:I193"/>
    <mergeCell ref="F209:I209"/>
    <mergeCell ref="F223:I223"/>
    <mergeCell ref="D143:E143"/>
    <mergeCell ref="E137:I137"/>
    <mergeCell ref="G143:H143"/>
    <mergeCell ref="F112:G112"/>
    <mergeCell ref="F122:G122"/>
    <mergeCell ref="F135:G135"/>
    <mergeCell ref="B2:J2"/>
    <mergeCell ref="B4:J4"/>
    <mergeCell ref="H47:I47"/>
    <mergeCell ref="F13:I13"/>
    <mergeCell ref="A20:F20"/>
    <mergeCell ref="A28:F28"/>
    <mergeCell ref="G23:I23"/>
    <mergeCell ref="F30:I30"/>
    <mergeCell ref="F41:I41"/>
    <mergeCell ref="F487:G487"/>
    <mergeCell ref="A487:E487"/>
    <mergeCell ref="F475:G475"/>
    <mergeCell ref="F241:G241"/>
    <mergeCell ref="F296:G296"/>
    <mergeCell ref="F323:G323"/>
    <mergeCell ref="F336:G336"/>
    <mergeCell ref="F349:G349"/>
    <mergeCell ref="G259:G265"/>
    <mergeCell ref="A259:A266"/>
    <mergeCell ref="C259:C265"/>
    <mergeCell ref="D259:D265"/>
    <mergeCell ref="E259:E265"/>
    <mergeCell ref="F259:F265"/>
    <mergeCell ref="A348:J348"/>
    <mergeCell ref="G338:J338"/>
    <mergeCell ref="B477:E477"/>
    <mergeCell ref="F477:I477"/>
    <mergeCell ref="F244:I244"/>
    <mergeCell ref="F298:I298"/>
    <mergeCell ref="G327:J327"/>
    <mergeCell ref="H259:H265"/>
    <mergeCell ref="G351:J351"/>
    <mergeCell ref="F365:I365"/>
    <mergeCell ref="F379:I379"/>
    <mergeCell ref="G390:J390"/>
    <mergeCell ref="F400:I400"/>
    <mergeCell ref="F410:I410"/>
    <mergeCell ref="F444:I444"/>
    <mergeCell ref="F458:I458"/>
    <mergeCell ref="F378:G378"/>
    <mergeCell ref="F306:G306"/>
  </mergeCells>
  <phoneticPr fontId="18" type="noConversion"/>
  <pageMargins left="0.70000000000000007" right="0.70000000000000007" top="1.1437007874015752" bottom="1.1437007874015752" header="0.75000000000000011" footer="0.75000000000000011"/>
  <pageSetup paperSize="9" scale="76" fitToWidth="0" fitToHeight="0" orientation="landscape" r:id="rId1"/>
  <headerFooter alignWithMargins="0"/>
  <rowBreaks count="1" manualBreakCount="1">
    <brk id="117" max="9" man="1"/>
  </rowBreaks>
</worksheet>
</file>

<file path=docProps/app.xml><?xml version="1.0" encoding="utf-8"?>
<Properties xmlns="http://schemas.openxmlformats.org/officeDocument/2006/extended-properties" xmlns:vt="http://schemas.openxmlformats.org/officeDocument/2006/docPropsVTypes">
  <TotalTime>259</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Sheet1</vt:lpstr>
      <vt:lpstr>Sheet1!Obszar_wydruku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Mackiewicz</dc:creator>
  <cp:lastModifiedBy>Marta Kin-Malesza</cp:lastModifiedBy>
  <cp:revision>4</cp:revision>
  <cp:lastPrinted>2022-03-21T13:02:55Z</cp:lastPrinted>
  <dcterms:created xsi:type="dcterms:W3CDTF">2021-11-07T07:39:36Z</dcterms:created>
  <dcterms:modified xsi:type="dcterms:W3CDTF">2022-03-22T09:13:04Z</dcterms:modified>
</cp:coreProperties>
</file>