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ia\Desktop\klimatyzacja 2021\"/>
    </mc:Choice>
  </mc:AlternateContent>
  <bookViews>
    <workbookView xWindow="120" yWindow="45" windowWidth="19440" windowHeight="867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Arkusz1!$A$1:$N$1761</definedName>
  </definedNames>
  <calcPr calcId="145621"/>
  <pivotCaches>
    <pivotCache cacheId="0" r:id="rId4"/>
    <pivotCache cacheId="1" r:id="rId5"/>
  </pivotCaches>
</workbook>
</file>

<file path=xl/sharedStrings.xml><?xml version="1.0" encoding="utf-8"?>
<sst xmlns="http://schemas.openxmlformats.org/spreadsheetml/2006/main" count="16912" uniqueCount="5612">
  <si>
    <t>Centrum Usług Informatycznych</t>
  </si>
  <si>
    <t>AGREGAT CHŁODNICZY</t>
  </si>
  <si>
    <t>GMACH GŁÓWNY A</t>
  </si>
  <si>
    <t>SERWEROWNIA CUI</t>
  </si>
  <si>
    <t>TRANE</t>
  </si>
  <si>
    <t>500-900/57156079-054</t>
  </si>
  <si>
    <t>AQUASTREAM 2</t>
  </si>
  <si>
    <t>1.A.1</t>
  </si>
  <si>
    <t>68 KG  R407 C</t>
  </si>
  <si>
    <t>131</t>
  </si>
  <si>
    <t>Dział Gospodarczy</t>
  </si>
  <si>
    <t>CENTRALA NAWIEWNO- WYWIEWNA</t>
  </si>
  <si>
    <t>POZIOM 600 ( LEWA )</t>
  </si>
  <si>
    <t>VTS</t>
  </si>
  <si>
    <t xml:space="preserve"> 8104-104-0141</t>
  </si>
  <si>
    <t xml:space="preserve">CV-A4-P/XF-299A/7-7/7-7 </t>
  </si>
  <si>
    <t>1.CNW.1_1.A.1</t>
  </si>
  <si>
    <t>GLIKOL ETYLENOWY</t>
  </si>
  <si>
    <t>592x592x300 G4 - 4 SZT  592x287x300 G4 - 4 SZT</t>
  </si>
  <si>
    <t>POZIOM 603 ( PRAWA )</t>
  </si>
  <si>
    <t xml:space="preserve">  8104-104-0142</t>
  </si>
  <si>
    <t>CV-A4-P/XF-299A/7-7/7-7</t>
  </si>
  <si>
    <t>1.CNW.2_1.A.1</t>
  </si>
  <si>
    <t>PIWNICA 017 (SENAT)</t>
  </si>
  <si>
    <t>VBW</t>
  </si>
  <si>
    <t>C5923</t>
  </si>
  <si>
    <t>BS-3(25)</t>
  </si>
  <si>
    <t>1.CNW.3_1.A.1</t>
  </si>
  <si>
    <t>592x592x100 - 2 SZT   592x287x100 - 2 SZT</t>
  </si>
  <si>
    <t>POZIOM 600 ( PRAWA )</t>
  </si>
  <si>
    <t xml:space="preserve"> C6929/02</t>
  </si>
  <si>
    <t>AURA B0-2-AURA-2560P</t>
  </si>
  <si>
    <t>1.CNW.4</t>
  </si>
  <si>
    <t>412x473x360 EU 7 - 4 SZT</t>
  </si>
  <si>
    <t xml:space="preserve"> C6928/02</t>
  </si>
  <si>
    <t>AURA B0-1-AURA-990</t>
  </si>
  <si>
    <t>1.CNW.5</t>
  </si>
  <si>
    <t>POZIOM 600 ( ŚRODEK )</t>
  </si>
  <si>
    <t>C6927/02</t>
  </si>
  <si>
    <t>AURA BO-1-AURA-990P</t>
  </si>
  <si>
    <t>1.CNW.6</t>
  </si>
  <si>
    <t>PIWNICA 007</t>
  </si>
  <si>
    <t>8105-101-80971</t>
  </si>
  <si>
    <t>CV-A</t>
  </si>
  <si>
    <t>1.CNW.7</t>
  </si>
  <si>
    <t>612x609x50 - 2 SZT G4</t>
  </si>
  <si>
    <t>URZĄDZNIE KLIMATYZACYJNE</t>
  </si>
  <si>
    <t>PIWNICA  POM 007</t>
  </si>
  <si>
    <t>CLIVET</t>
  </si>
  <si>
    <t>KPMQ11000505000007</t>
  </si>
  <si>
    <t>MSAN-E31</t>
  </si>
  <si>
    <t>1.K.7</t>
  </si>
  <si>
    <t>2,8 KG R 407 C</t>
  </si>
  <si>
    <t>194</t>
  </si>
  <si>
    <t>PIWNICA 020 (BIBLIOTEKA)</t>
  </si>
  <si>
    <t>KLIMOR</t>
  </si>
  <si>
    <t>140002094934000001</t>
  </si>
  <si>
    <t>MCKS04s5035R NW1</t>
  </si>
  <si>
    <t>1.CNW.8</t>
  </si>
  <si>
    <t>592x592x100 - 4 SZT G4   592x287x100 - 2 SZT  287x287x100 - 2 SZT</t>
  </si>
  <si>
    <t>POMPA CIEPŁA</t>
  </si>
  <si>
    <t>SANYO</t>
  </si>
  <si>
    <t>0209993</t>
  </si>
  <si>
    <t>C-SBN303H8G</t>
  </si>
  <si>
    <t>R 407C/11KG</t>
  </si>
  <si>
    <t>132</t>
  </si>
  <si>
    <t>PIWNICA CUI</t>
  </si>
  <si>
    <t>CLIMA-PRODUKT</t>
  </si>
  <si>
    <t>17238/14</t>
  </si>
  <si>
    <t>GOLEM-G-2</t>
  </si>
  <si>
    <t>1.CNW.9</t>
  </si>
  <si>
    <t>592x592x500 - 1 SZT   592x592x590 - 1 SZT</t>
  </si>
  <si>
    <t>STRYCH POM 465 OD PROREKTORÓW</t>
  </si>
  <si>
    <t>17481/14</t>
  </si>
  <si>
    <t>GOLEM-G-4</t>
  </si>
  <si>
    <t>1.CNW.10</t>
  </si>
  <si>
    <t>592x592x160 - 4 SZT G4 592x287x160 - 4 SZT G4</t>
  </si>
  <si>
    <t xml:space="preserve">WYMIANY SZCZOT NA OBROTOWYM </t>
  </si>
  <si>
    <t>Wydział Inżynierii Lądowej i Środowiska</t>
  </si>
  <si>
    <t xml:space="preserve">467 B CIVITRONIK </t>
  </si>
  <si>
    <t xml:space="preserve">CLIMA-PRODUKT </t>
  </si>
  <si>
    <t>12776/10</t>
  </si>
  <si>
    <t>GOLEM-G-1-S-L-s</t>
  </si>
  <si>
    <t>1.CNW.11</t>
  </si>
  <si>
    <t>592x592x150 szt 2</t>
  </si>
  <si>
    <t>R3886/10</t>
  </si>
  <si>
    <t>SCROLL</t>
  </si>
  <si>
    <t>AG1005925273</t>
  </si>
  <si>
    <t>VTZ038AGNR1A</t>
  </si>
  <si>
    <t>1.PC.2_1.CNW.11</t>
  </si>
  <si>
    <t>5 KG R 407 C</t>
  </si>
  <si>
    <t>145</t>
  </si>
  <si>
    <t>Biuro Rektora</t>
  </si>
  <si>
    <t>STRYCH POM 465</t>
  </si>
  <si>
    <t>DOSPEL</t>
  </si>
  <si>
    <t>710-CAJ00088</t>
  </si>
  <si>
    <t>RD/14/30/257/SCR A</t>
  </si>
  <si>
    <t>1.CNW.12</t>
  </si>
  <si>
    <t>660x380x100 - 2 SZT</t>
  </si>
  <si>
    <t xml:space="preserve">WYCIEK NA MANOMETRZE </t>
  </si>
  <si>
    <t>Wydział Architektury</t>
  </si>
  <si>
    <t>CENTRALA NAWIEWNA</t>
  </si>
  <si>
    <t>POM 416 E</t>
  </si>
  <si>
    <t>18830/15</t>
  </si>
  <si>
    <t xml:space="preserve">HERMES APN-1 </t>
  </si>
  <si>
    <t>1.CN.1</t>
  </si>
  <si>
    <t>450x335x150 - 5K x szt 1</t>
  </si>
  <si>
    <t>R-6287/15</t>
  </si>
  <si>
    <t>WENTYLATOR WYCIAGOWY KANAŁOWY</t>
  </si>
  <si>
    <t xml:space="preserve">Herman </t>
  </si>
  <si>
    <t>150616-E00082-070</t>
  </si>
  <si>
    <t>ML PRO 280/210</t>
  </si>
  <si>
    <t>1.W.1_1.CN.1</t>
  </si>
  <si>
    <t>POM 416 E ZNW 2 (BLOK C 02)</t>
  </si>
  <si>
    <t xml:space="preserve"> 18829/15</t>
  </si>
  <si>
    <t xml:space="preserve">GOLEM G2 </t>
  </si>
  <si>
    <t>1.VNW.13</t>
  </si>
  <si>
    <t>920x395x150 - 8K - 2 SZT</t>
  </si>
  <si>
    <t>R-6286/15</t>
  </si>
  <si>
    <t>POM 402 G ZNW1(BLOK B 02)</t>
  </si>
  <si>
    <t xml:space="preserve"> 18828/15</t>
  </si>
  <si>
    <t xml:space="preserve">GOLEM G1 </t>
  </si>
  <si>
    <t>1.CNW.14</t>
  </si>
  <si>
    <t>R-6285/15</t>
  </si>
  <si>
    <t>POM 416 G</t>
  </si>
  <si>
    <t>?</t>
  </si>
  <si>
    <t>RM 100/300</t>
  </si>
  <si>
    <t>1.CN.2</t>
  </si>
  <si>
    <t>FIZELINA NA DRUCIE</t>
  </si>
  <si>
    <t xml:space="preserve">ML125/350 </t>
  </si>
  <si>
    <t>1.W.2_1.CN.2</t>
  </si>
  <si>
    <t>TOALETA 4 P PRZEZ 416E</t>
  </si>
  <si>
    <t>VILLAVENT</t>
  </si>
  <si>
    <t>3587/1097/80</t>
  </si>
  <si>
    <t>VVA</t>
  </si>
  <si>
    <t>1.CNW.16</t>
  </si>
  <si>
    <t>410x200x25</t>
  </si>
  <si>
    <t>TOALETA 4 P PRZY 458</t>
  </si>
  <si>
    <t>CB-16-21-1M</t>
  </si>
  <si>
    <t>VV250</t>
  </si>
  <si>
    <t>1.CNW.17</t>
  </si>
  <si>
    <t>TOALETA 3 P</t>
  </si>
  <si>
    <t>BRAK MOŻLIWOŚCI ODCZYTU</t>
  </si>
  <si>
    <t>VVx230</t>
  </si>
  <si>
    <t>1.CNW.18</t>
  </si>
  <si>
    <t>260x240x120/360-1SZT     5K G4</t>
  </si>
  <si>
    <t>TOALETA  3 P PRZY 360</t>
  </si>
  <si>
    <t>VVX 400</t>
  </si>
  <si>
    <t>1.CNW.19</t>
  </si>
  <si>
    <t xml:space="preserve">410x200x25 - 1SZT </t>
  </si>
  <si>
    <t>TOALETA 2 P</t>
  </si>
  <si>
    <t>SESTEM AIR</t>
  </si>
  <si>
    <t>250</t>
  </si>
  <si>
    <t>1.CNW.20</t>
  </si>
  <si>
    <t>TOALETA 2 P PRZY 259</t>
  </si>
  <si>
    <t>SYSTEM AIR</t>
  </si>
  <si>
    <t>1.CNW.21</t>
  </si>
  <si>
    <t>TOALETA 1 P</t>
  </si>
  <si>
    <t>1.CNW.22</t>
  </si>
  <si>
    <t>TOALETA 1 P PRZY 162</t>
  </si>
  <si>
    <t>1.CNW.23</t>
  </si>
  <si>
    <t>TOALETA PARTER</t>
  </si>
  <si>
    <t>1.CNW.24</t>
  </si>
  <si>
    <t>TOALETA DAMSKA W POM. GOSPODARCZYM PARTER</t>
  </si>
  <si>
    <t>1.CNW.25</t>
  </si>
  <si>
    <t>POM 414</t>
  </si>
  <si>
    <t>A6427/02</t>
  </si>
  <si>
    <t>SKN 3-L-1160-3-1</t>
  </si>
  <si>
    <t>1.CN.3</t>
  </si>
  <si>
    <t>575X270X50-1 SZT</t>
  </si>
  <si>
    <t>SPZ 775</t>
  </si>
  <si>
    <t>CENTRALA WYWIEWNA</t>
  </si>
  <si>
    <t>A6426/02</t>
  </si>
  <si>
    <t>SKW 2-P-800-3-1</t>
  </si>
  <si>
    <t>1.CW.1_1.CN.3</t>
  </si>
  <si>
    <t>320X345X50-1 SZT</t>
  </si>
  <si>
    <t>SPZ 737</t>
  </si>
  <si>
    <t>WFIMS</t>
  </si>
  <si>
    <t>PODDASZE NAD LAB 115</t>
  </si>
  <si>
    <t>BARBOR</t>
  </si>
  <si>
    <t>17AM-0828</t>
  </si>
  <si>
    <t>AMBER 1</t>
  </si>
  <si>
    <t>1.CNW.26</t>
  </si>
  <si>
    <t>17AM-0827</t>
  </si>
  <si>
    <t>1.CNW.27</t>
  </si>
  <si>
    <t>DZIAŁ OCHRONY MIENIA</t>
  </si>
  <si>
    <t>SZATNIA OCHRONY W GG</t>
  </si>
  <si>
    <t>8--110-14-2010-00107</t>
  </si>
  <si>
    <t>VS-10-R-H-T</t>
  </si>
  <si>
    <t>1.CN.4</t>
  </si>
  <si>
    <t xml:space="preserve">575x270x50 - 1 SZT </t>
  </si>
  <si>
    <t>031 B TOALETA OCHRONY W GG</t>
  </si>
  <si>
    <t>Biuro Kanclerza</t>
  </si>
  <si>
    <t>KLIMATYZATOR ZEWNĘTRZNY VRF</t>
  </si>
  <si>
    <t>Z TYŁU BUDYNKU W ŚWIETLIKU</t>
  </si>
  <si>
    <t>TOSHIBA</t>
  </si>
  <si>
    <t xml:space="preserve">  004C0011</t>
  </si>
  <si>
    <t>MCY-MAP0501HT</t>
  </si>
  <si>
    <t>1.K.1</t>
  </si>
  <si>
    <t>7,2 KG R 410 A</t>
  </si>
  <si>
    <t>106</t>
  </si>
  <si>
    <t>KLIMATYZATOR ŚCIENNY</t>
  </si>
  <si>
    <t>POM 215 A</t>
  </si>
  <si>
    <t xml:space="preserve"> 02400107</t>
  </si>
  <si>
    <t>MMK-AP0153H</t>
  </si>
  <si>
    <t>1.K.1:1</t>
  </si>
  <si>
    <t xml:space="preserve">12 KG KLIMASTRONG W 2020 ROKU </t>
  </si>
  <si>
    <t>POM 215 B</t>
  </si>
  <si>
    <t xml:space="preserve"> 02400121</t>
  </si>
  <si>
    <t>MMK-AP0073H</t>
  </si>
  <si>
    <t>1.K.1:2</t>
  </si>
  <si>
    <t>POM 215 C</t>
  </si>
  <si>
    <t>02400098</t>
  </si>
  <si>
    <t xml:space="preserve">MMK-AP0153H </t>
  </si>
  <si>
    <t>1.K.1:3</t>
  </si>
  <si>
    <t>POM 215 D</t>
  </si>
  <si>
    <t xml:space="preserve"> 02400126</t>
  </si>
  <si>
    <t>1.K.1:4</t>
  </si>
  <si>
    <t>004C0012</t>
  </si>
  <si>
    <t xml:space="preserve">MCY-MAP0501HT </t>
  </si>
  <si>
    <t>1.K.2</t>
  </si>
  <si>
    <t>7,2 KG R410A</t>
  </si>
  <si>
    <t>105</t>
  </si>
  <si>
    <t>POM 215 E</t>
  </si>
  <si>
    <t xml:space="preserve"> 02500147</t>
  </si>
  <si>
    <t>MMK-AP0123H</t>
  </si>
  <si>
    <t>1.K.2:1</t>
  </si>
  <si>
    <t>POM 216</t>
  </si>
  <si>
    <t xml:space="preserve"> 92300007</t>
  </si>
  <si>
    <t>MMK-AP0183H</t>
  </si>
  <si>
    <t>1.K.2:2</t>
  </si>
  <si>
    <t xml:space="preserve">POM 217 </t>
  </si>
  <si>
    <t xml:space="preserve"> 92300048</t>
  </si>
  <si>
    <t>MMK-APO123H</t>
  </si>
  <si>
    <t>1.K.2:3</t>
  </si>
  <si>
    <t>POM 272</t>
  </si>
  <si>
    <t xml:space="preserve"> 92300028</t>
  </si>
  <si>
    <t>1.K.2:4</t>
  </si>
  <si>
    <t>KLIMATYZATOR ZEWNĘTRZNY SPLIT</t>
  </si>
  <si>
    <t>NAD ŁĄCZNIKIEM AUDYTORIUM</t>
  </si>
  <si>
    <t>MDV</t>
  </si>
  <si>
    <t>2403801980178180150007</t>
  </si>
  <si>
    <t>MOCA-24HN1-QRDA</t>
  </si>
  <si>
    <t>1.K.3</t>
  </si>
  <si>
    <t>R 410 A</t>
  </si>
  <si>
    <t>KLIMATYZATOR KASETONOWY</t>
  </si>
  <si>
    <t>M2403566290777090160012</t>
  </si>
  <si>
    <t>MCD-24HR-FN1-QRDA</t>
  </si>
  <si>
    <t>1.K.3:1</t>
  </si>
  <si>
    <t xml:space="preserve">1,95 KG </t>
  </si>
  <si>
    <t>2403801980178180150008</t>
  </si>
  <si>
    <t>1.K.4</t>
  </si>
  <si>
    <t>M2403566290777090160013</t>
  </si>
  <si>
    <t>1.K.4:1</t>
  </si>
  <si>
    <t>1,95 KG</t>
  </si>
  <si>
    <t>209 D</t>
  </si>
  <si>
    <t>FUJITSU AIRSTAGE</t>
  </si>
  <si>
    <t>R000095</t>
  </si>
  <si>
    <t>AUXB-009GLEH</t>
  </si>
  <si>
    <t>1.K.5</t>
  </si>
  <si>
    <t>GWARANCJA 23.09.2025</t>
  </si>
  <si>
    <t>R0000532</t>
  </si>
  <si>
    <t>1.K.5.1</t>
  </si>
  <si>
    <t>E001422</t>
  </si>
  <si>
    <t>ASYA-014GCAH</t>
  </si>
  <si>
    <t>1.K.5.2</t>
  </si>
  <si>
    <t>KLIMATYZATOR ZEWNĘTZNY MULTI</t>
  </si>
  <si>
    <t>FUJITSU</t>
  </si>
  <si>
    <t>R002369</t>
  </si>
  <si>
    <t>AJY-040LCLAH</t>
  </si>
  <si>
    <t>1.K.5.3</t>
  </si>
  <si>
    <t>6 KG R 410 A</t>
  </si>
  <si>
    <t xml:space="preserve">DACH PRZEZ 416 </t>
  </si>
  <si>
    <t>ROTENSO</t>
  </si>
  <si>
    <t>H70V</t>
  </si>
  <si>
    <t>1.K.6</t>
  </si>
  <si>
    <t>1.57 KG  R32</t>
  </si>
  <si>
    <t>P.404</t>
  </si>
  <si>
    <t>326WMR12</t>
  </si>
  <si>
    <t>1.K.6.1</t>
  </si>
  <si>
    <t>P.405 A</t>
  </si>
  <si>
    <t>I35WM R12</t>
  </si>
  <si>
    <t>1.K.6.2</t>
  </si>
  <si>
    <t>P.405 B</t>
  </si>
  <si>
    <t>1.K.6.3</t>
  </si>
  <si>
    <t>PIWNICA CUI 003C</t>
  </si>
  <si>
    <t>LG</t>
  </si>
  <si>
    <t xml:space="preserve">P12RLNSB </t>
  </si>
  <si>
    <t>1.K.8:1</t>
  </si>
  <si>
    <t>R410A</t>
  </si>
  <si>
    <t>ŚWIETLIK OD HYDROMECHANIKI</t>
  </si>
  <si>
    <t>P12RL.UA3</t>
  </si>
  <si>
    <t>0,8 KG</t>
  </si>
  <si>
    <t>SAMSUNG</t>
  </si>
  <si>
    <t>AR24KSFHBWKN</t>
  </si>
  <si>
    <t>1.K.9</t>
  </si>
  <si>
    <t>1,45</t>
  </si>
  <si>
    <t>PIWNICA CUI 003A</t>
  </si>
  <si>
    <t>0F89PAJH200099D</t>
  </si>
  <si>
    <t>AR24KSFHBWKNEU</t>
  </si>
  <si>
    <t>1.K.9:1</t>
  </si>
  <si>
    <t>ZA OKNEM</t>
  </si>
  <si>
    <t xml:space="preserve">  208KAUU00230</t>
  </si>
  <si>
    <t>S24AQV</t>
  </si>
  <si>
    <t>1.K.10</t>
  </si>
  <si>
    <t>1,8 KG</t>
  </si>
  <si>
    <t>POM 16</t>
  </si>
  <si>
    <t>208KAMZ00030</t>
  </si>
  <si>
    <t xml:space="preserve">E24SQ </t>
  </si>
  <si>
    <t>1.K.10:1</t>
  </si>
  <si>
    <t>ZA KRATĄ</t>
  </si>
  <si>
    <t>803E0229</t>
  </si>
  <si>
    <t xml:space="preserve">RAV-SP802ATE </t>
  </si>
  <si>
    <t>1.K.11</t>
  </si>
  <si>
    <t>2,1 KG</t>
  </si>
  <si>
    <t>POM 57</t>
  </si>
  <si>
    <t xml:space="preserve">  70730080</t>
  </si>
  <si>
    <t>RAV-SM802</t>
  </si>
  <si>
    <t>1.K.11:1</t>
  </si>
  <si>
    <t>DAIKIN</t>
  </si>
  <si>
    <t xml:space="preserve">  J011714</t>
  </si>
  <si>
    <t>RK535D3MW</t>
  </si>
  <si>
    <t>1.K.12</t>
  </si>
  <si>
    <t>1,0 KG</t>
  </si>
  <si>
    <t>POM 56 A</t>
  </si>
  <si>
    <t>J010732</t>
  </si>
  <si>
    <t xml:space="preserve">FTK535D3VMW </t>
  </si>
  <si>
    <t>1.K.12:1</t>
  </si>
  <si>
    <t>AIR FORCE</t>
  </si>
  <si>
    <t>GWHN18CCNK3A2A/0</t>
  </si>
  <si>
    <t>1.K.13</t>
  </si>
  <si>
    <t>1,6 KG</t>
  </si>
  <si>
    <t>POM 62</t>
  </si>
  <si>
    <t>414658002383</t>
  </si>
  <si>
    <t>GWHN18CCNK3A2A/1</t>
  </si>
  <si>
    <t>1.K.13:1</t>
  </si>
  <si>
    <t>1.K.14</t>
  </si>
  <si>
    <t>POM 63</t>
  </si>
  <si>
    <t>416580002383</t>
  </si>
  <si>
    <t>1.K.14;1</t>
  </si>
  <si>
    <t>POM 255 SERWER</t>
  </si>
  <si>
    <t>401TAFZ00435</t>
  </si>
  <si>
    <t>1.K.15:1</t>
  </si>
  <si>
    <t>0,90 KG</t>
  </si>
  <si>
    <t xml:space="preserve">ŚWIETLIK OD HYDROMECHANIKI </t>
  </si>
  <si>
    <t>P12RLU43</t>
  </si>
  <si>
    <t>1.K.15</t>
  </si>
  <si>
    <t>POM 212</t>
  </si>
  <si>
    <t>HAIER</t>
  </si>
  <si>
    <t>AAANW1E120ON4L2QO119</t>
  </si>
  <si>
    <t>AS35TADHRA-CL</t>
  </si>
  <si>
    <t>1.K.16</t>
  </si>
  <si>
    <t>R32C</t>
  </si>
  <si>
    <t>PODDASZE PRZY AUDYTORIUM MAXIMUM (PRZEZ 122)</t>
  </si>
  <si>
    <t>AAANU1E090ON1L2QO871</t>
  </si>
  <si>
    <t>1U35MEEFRA</t>
  </si>
  <si>
    <t>1.K.16:1</t>
  </si>
  <si>
    <t>0,62 KG R 32</t>
  </si>
  <si>
    <t>312KAED00004</t>
  </si>
  <si>
    <t xml:space="preserve">ARUN200lTE4 </t>
  </si>
  <si>
    <t>1.K..17</t>
  </si>
  <si>
    <t>10,5 KG</t>
  </si>
  <si>
    <t>24</t>
  </si>
  <si>
    <t>POM 255/A1</t>
  </si>
  <si>
    <t>401KAFX00243</t>
  </si>
  <si>
    <t xml:space="preserve">ARNU07GSBL2 </t>
  </si>
  <si>
    <t>1.K.17:1</t>
  </si>
  <si>
    <t>POM 255/A2</t>
  </si>
  <si>
    <t xml:space="preserve"> 401KACA00563</t>
  </si>
  <si>
    <t>ARNU07GSBL2</t>
  </si>
  <si>
    <t>1.K.17:2</t>
  </si>
  <si>
    <t>POM 255 B</t>
  </si>
  <si>
    <t>401KAG500087</t>
  </si>
  <si>
    <t xml:space="preserve">ARNU09SBL2 </t>
  </si>
  <si>
    <t>1.K.17:3</t>
  </si>
  <si>
    <t>POM 255 C1</t>
  </si>
  <si>
    <t>401KAXV00074</t>
  </si>
  <si>
    <t xml:space="preserve">ARNU12GSBL2 </t>
  </si>
  <si>
    <t>1.K.17:4</t>
  </si>
  <si>
    <t>POM 255 C2</t>
  </si>
  <si>
    <t>401KAYR00082</t>
  </si>
  <si>
    <t>1.K.17:5</t>
  </si>
  <si>
    <t>POM 256 B1</t>
  </si>
  <si>
    <t>401KAA00083</t>
  </si>
  <si>
    <t xml:space="preserve">ARNU09GSBL2 </t>
  </si>
  <si>
    <t>1.K.17:6</t>
  </si>
  <si>
    <t>POM 256 B2</t>
  </si>
  <si>
    <t xml:space="preserve"> 401KAZK00085</t>
  </si>
  <si>
    <t>ARNU09GSBL2</t>
  </si>
  <si>
    <t>1.K.17:7</t>
  </si>
  <si>
    <t>POM 256 C1</t>
  </si>
  <si>
    <t>ARNU12GSBL2</t>
  </si>
  <si>
    <t>1.K.17:8</t>
  </si>
  <si>
    <t>POM 256 C2</t>
  </si>
  <si>
    <t xml:space="preserve"> 401KASL00086</t>
  </si>
  <si>
    <t>ARNU12CSBL2</t>
  </si>
  <si>
    <t>1.K.17:9</t>
  </si>
  <si>
    <t>POM 257 A</t>
  </si>
  <si>
    <t xml:space="preserve"> 404KAQJ00060</t>
  </si>
  <si>
    <t>1.K.17:10</t>
  </si>
  <si>
    <t>POM 257 B</t>
  </si>
  <si>
    <t>402KADT00050,</t>
  </si>
  <si>
    <t>1.K.17:11</t>
  </si>
  <si>
    <t>POM 256</t>
  </si>
  <si>
    <t>404KAAE00096</t>
  </si>
  <si>
    <t>1.K.17:12</t>
  </si>
  <si>
    <t>POM 258 A</t>
  </si>
  <si>
    <t>404KADT00066</t>
  </si>
  <si>
    <t>1.K.17:13</t>
  </si>
  <si>
    <t>POM 258 B</t>
  </si>
  <si>
    <t xml:space="preserve"> 404KAMZ00067</t>
  </si>
  <si>
    <t>1.K.17:14</t>
  </si>
  <si>
    <t>POM 259 A</t>
  </si>
  <si>
    <t xml:space="preserve"> 404KATM00065</t>
  </si>
  <si>
    <t>1.K.17:15</t>
  </si>
  <si>
    <t>POM 259 B</t>
  </si>
  <si>
    <t>404KAWQ00097</t>
  </si>
  <si>
    <t>1.K.17:16</t>
  </si>
  <si>
    <t>POM 260</t>
  </si>
  <si>
    <t xml:space="preserve"> 402KAGS00047</t>
  </si>
  <si>
    <t>1.K.17:17</t>
  </si>
  <si>
    <t>POM 263</t>
  </si>
  <si>
    <t>407KAFX00243</t>
  </si>
  <si>
    <t>1.K.17:18</t>
  </si>
  <si>
    <t>POM 273 A</t>
  </si>
  <si>
    <t>404KAQJ00036</t>
  </si>
  <si>
    <t>1.K.17:19</t>
  </si>
  <si>
    <t>POM 273 B</t>
  </si>
  <si>
    <t xml:space="preserve"> 404KAHG00057</t>
  </si>
  <si>
    <t>1.K.17:20</t>
  </si>
  <si>
    <t>POM 273 C</t>
  </si>
  <si>
    <t xml:space="preserve"> 404KAVH00031</t>
  </si>
  <si>
    <t>1.K.17:21</t>
  </si>
  <si>
    <t>POM 256 A1</t>
  </si>
  <si>
    <t xml:space="preserve"> 401KALC00088</t>
  </si>
  <si>
    <t>1.K.17:22</t>
  </si>
  <si>
    <t>POM 256 A2</t>
  </si>
  <si>
    <t>401KASL00086</t>
  </si>
  <si>
    <t>1.K.17:23</t>
  </si>
  <si>
    <t>TRAWNIK ZA BUDYNKIEM                       ( PRZY TRANE)</t>
  </si>
  <si>
    <t>406KAHG00025</t>
  </si>
  <si>
    <t xml:space="preserve">ARUN180LTE4 </t>
  </si>
  <si>
    <t>1.K..18</t>
  </si>
  <si>
    <t>25</t>
  </si>
  <si>
    <t>POM 268 A1</t>
  </si>
  <si>
    <t>406KALC00008</t>
  </si>
  <si>
    <t xml:space="preserve">ARNU12GTUC2 </t>
  </si>
  <si>
    <t>1.K.18:1</t>
  </si>
  <si>
    <t>POM 268 A2</t>
  </si>
  <si>
    <t xml:space="preserve"> 406KALC00006</t>
  </si>
  <si>
    <t>ARNU12GTUC2</t>
  </si>
  <si>
    <t>1.K.18:2</t>
  </si>
  <si>
    <t>POM 268 B</t>
  </si>
  <si>
    <t xml:space="preserve"> 403KAUU00014</t>
  </si>
  <si>
    <t>ARNU18GTTC2</t>
  </si>
  <si>
    <t>1.K.18:3</t>
  </si>
  <si>
    <t>POM 268 C</t>
  </si>
  <si>
    <t xml:space="preserve"> 403KAUU00015</t>
  </si>
  <si>
    <t>1.K.18:4</t>
  </si>
  <si>
    <t>POM 267</t>
  </si>
  <si>
    <t xml:space="preserve"> 403KAUU00016</t>
  </si>
  <si>
    <t>1.K.18:5</t>
  </si>
  <si>
    <t>POM 266 A</t>
  </si>
  <si>
    <t xml:space="preserve"> 304KAFX00019</t>
  </si>
  <si>
    <t>1.K.18:6</t>
  </si>
  <si>
    <t>POM 266 B</t>
  </si>
  <si>
    <t>403KAWQ00017</t>
  </si>
  <si>
    <t>1.K.18:7</t>
  </si>
  <si>
    <t>POM 269 A</t>
  </si>
  <si>
    <t xml:space="preserve"> 403KAXV00018</t>
  </si>
  <si>
    <t>1.K.18:8</t>
  </si>
  <si>
    <t>POM 269 B</t>
  </si>
  <si>
    <t xml:space="preserve"> 403KAXV00081</t>
  </si>
  <si>
    <t>1.K.18:9</t>
  </si>
  <si>
    <t>POM 269 C</t>
  </si>
  <si>
    <t xml:space="preserve"> 403KAKN00013</t>
  </si>
  <si>
    <t>1.K.18:10</t>
  </si>
  <si>
    <t>POM 269 D</t>
  </si>
  <si>
    <t xml:space="preserve"> 403KABF00021</t>
  </si>
  <si>
    <t>1.K.18:11</t>
  </si>
  <si>
    <t>EMICON</t>
  </si>
  <si>
    <t>11E195</t>
  </si>
  <si>
    <t xml:space="preserve">EDA291DK </t>
  </si>
  <si>
    <t>1.KP.1:1</t>
  </si>
  <si>
    <t>13,0 KG</t>
  </si>
  <si>
    <t>120</t>
  </si>
  <si>
    <t>1.KP.1</t>
  </si>
  <si>
    <t>R407C</t>
  </si>
  <si>
    <t xml:space="preserve"> 11E194</t>
  </si>
  <si>
    <t>1.KP.2:1</t>
  </si>
  <si>
    <t>121</t>
  </si>
  <si>
    <t>1.KP.2</t>
  </si>
  <si>
    <t xml:space="preserve"> 09C070</t>
  </si>
  <si>
    <t>EDA171DK</t>
  </si>
  <si>
    <t>1.KP.3:1</t>
  </si>
  <si>
    <t>12 KG</t>
  </si>
  <si>
    <t>129</t>
  </si>
  <si>
    <t>1.KP.3</t>
  </si>
  <si>
    <t>09C069</t>
  </si>
  <si>
    <t>1.KP.4:1</t>
  </si>
  <si>
    <t>130</t>
  </si>
  <si>
    <t>1.KP.4</t>
  </si>
  <si>
    <t>WYDZIAŁ JEDNOSTKA</t>
  </si>
  <si>
    <t>KATEGORIA URZĄDZENIA</t>
  </si>
  <si>
    <t>OPIS URZĄDZENIA</t>
  </si>
  <si>
    <t>MIEJSCE MONTAŻU</t>
  </si>
  <si>
    <t>DOKŁADNE UMIEJSCOWNIENIE</t>
  </si>
  <si>
    <t>PRODUCENT</t>
  </si>
  <si>
    <t>NUMER SERYJNY</t>
  </si>
  <si>
    <t>MODEL</t>
  </si>
  <si>
    <t>POWIĄZNE URZĄDZENIA</t>
  </si>
  <si>
    <t>CZYNNIK</t>
  </si>
  <si>
    <t>FILITRY</t>
  </si>
  <si>
    <t>UWAGI</t>
  </si>
  <si>
    <t>CRO</t>
  </si>
  <si>
    <t>1.W.4</t>
  </si>
  <si>
    <t>1.W.3</t>
  </si>
  <si>
    <t>1.W.5</t>
  </si>
  <si>
    <t>1.W.6_1.CN.4</t>
  </si>
  <si>
    <t>1.W.7</t>
  </si>
  <si>
    <t xml:space="preserve"> </t>
  </si>
  <si>
    <t>KORYTARZ PRZY 402</t>
  </si>
  <si>
    <t>POM 016</t>
  </si>
  <si>
    <t xml:space="preserve">PORTIERNIA GŁÓWNA </t>
  </si>
  <si>
    <t>DACH</t>
  </si>
  <si>
    <t>R32 / 0.5KG</t>
  </si>
  <si>
    <t>P.101</t>
  </si>
  <si>
    <t>P.102</t>
  </si>
  <si>
    <t>U26WoR12</t>
  </si>
  <si>
    <t>U26WIR12</t>
  </si>
  <si>
    <t>3407858190019421083134</t>
  </si>
  <si>
    <t>340785819029417083291</t>
  </si>
  <si>
    <t>340795819029417083041</t>
  </si>
  <si>
    <t>3407858190194210830121</t>
  </si>
  <si>
    <t>TRAWNIK</t>
  </si>
  <si>
    <t>SEKRETARIAT</t>
  </si>
  <si>
    <t>MONITORING</t>
  </si>
  <si>
    <t>U50WoR12</t>
  </si>
  <si>
    <t>U26WiR12</t>
  </si>
  <si>
    <t>U50WiR12</t>
  </si>
  <si>
    <t>3407858190644190870279</t>
  </si>
  <si>
    <t>3407858190194210930120</t>
  </si>
  <si>
    <t>3407858190294210830293</t>
  </si>
  <si>
    <t>3407858190594230810313</t>
  </si>
  <si>
    <t>R32 / 1KG</t>
  </si>
  <si>
    <t>3.K.1</t>
  </si>
  <si>
    <t>3.K.1:1</t>
  </si>
  <si>
    <t>3.K.2</t>
  </si>
  <si>
    <t>3.K.2:1</t>
  </si>
  <si>
    <t>3.K.3</t>
  </si>
  <si>
    <t>3.K.3:1</t>
  </si>
  <si>
    <t>3.K.4</t>
  </si>
  <si>
    <t>3.K.4:1</t>
  </si>
  <si>
    <t>Wydział Fizyki Technicznej 
i Matematyki Stosowanej</t>
  </si>
  <si>
    <t>AGREGAT ZEW</t>
  </si>
  <si>
    <t>NANO A</t>
  </si>
  <si>
    <t>PLAC ZA HALĄ GARAŻOWĄ</t>
  </si>
  <si>
    <t>AERMEC</t>
  </si>
  <si>
    <t>125006223920001</t>
  </si>
  <si>
    <t>4.A.1</t>
  </si>
  <si>
    <t>53</t>
  </si>
  <si>
    <t>1206005123600001</t>
  </si>
  <si>
    <t>625782 ANL 102/Q/2</t>
  </si>
  <si>
    <t>4.A.2</t>
  </si>
  <si>
    <t>54</t>
  </si>
  <si>
    <t>1206005123600002</t>
  </si>
  <si>
    <t>625485 ANL 102/Q/2</t>
  </si>
  <si>
    <t>4.A.3</t>
  </si>
  <si>
    <t>55</t>
  </si>
  <si>
    <t>1206005123600003</t>
  </si>
  <si>
    <t>4.A.4</t>
  </si>
  <si>
    <t>56</t>
  </si>
  <si>
    <t>HALA GARAŻOWA</t>
  </si>
  <si>
    <t>1203346012580002</t>
  </si>
  <si>
    <t>LCI120T</t>
  </si>
  <si>
    <t>4.K.1</t>
  </si>
  <si>
    <t>60</t>
  </si>
  <si>
    <t>KLIMATYZATOR ŚCIENNO-SUFITOWY</t>
  </si>
  <si>
    <t>POM 0/09</t>
  </si>
  <si>
    <t>12035360125880002</t>
  </si>
  <si>
    <t>LCI120F</t>
  </si>
  <si>
    <t>4.K.1:1</t>
  </si>
  <si>
    <t>3,8 KG</t>
  </si>
  <si>
    <t>1203346012580005</t>
  </si>
  <si>
    <t>4.K.2</t>
  </si>
  <si>
    <t>61</t>
  </si>
  <si>
    <t>POM 0/40</t>
  </si>
  <si>
    <t>1203536012580005</t>
  </si>
  <si>
    <t>4.K.2:1</t>
  </si>
  <si>
    <t>POM 0/29 Toaleta</t>
  </si>
  <si>
    <t>REMAK</t>
  </si>
  <si>
    <t>PO002098/0D001193/1/1</t>
  </si>
  <si>
    <t>AERO MASTER FP</t>
  </si>
  <si>
    <t>4.CH.1</t>
  </si>
  <si>
    <t>GLIKOL</t>
  </si>
  <si>
    <t>POM 0/02</t>
  </si>
  <si>
    <t>PO002098/0D001193/2/1</t>
  </si>
  <si>
    <t>4.CH.2</t>
  </si>
  <si>
    <t>KORYTARZ PRZY 0/03</t>
  </si>
  <si>
    <t>PO002098/0D001193/3/1</t>
  </si>
  <si>
    <t>4.CH.3</t>
  </si>
  <si>
    <t>KORYTARZ PRZY 0/04</t>
  </si>
  <si>
    <t>PO002098/OD001193/4/1</t>
  </si>
  <si>
    <t>4.CH.4</t>
  </si>
  <si>
    <t>KORYTARZ PRZY 0/05</t>
  </si>
  <si>
    <t>PO002098/OD001193/5/1</t>
  </si>
  <si>
    <t>4.CH.5</t>
  </si>
  <si>
    <t>POM 0/06 a</t>
  </si>
  <si>
    <t>P0002098/OD001193/6/1</t>
  </si>
  <si>
    <t>4.CH.6</t>
  </si>
  <si>
    <t>KORYTARZ PRZY 0/07</t>
  </si>
  <si>
    <t>PO002098/OD001193/7/1</t>
  </si>
  <si>
    <t>4.CH.7</t>
  </si>
  <si>
    <t>KORYTARZ PRZY 0/08</t>
  </si>
  <si>
    <t>PO002098/OD001193/8/1</t>
  </si>
  <si>
    <t>4.CH.8</t>
  </si>
  <si>
    <t>POM 0/10</t>
  </si>
  <si>
    <t>PO002098/OD001193/9/1</t>
  </si>
  <si>
    <t>4.CH.9</t>
  </si>
  <si>
    <t>POM 0/13</t>
  </si>
  <si>
    <t>PO002098/OD001193/10/1</t>
  </si>
  <si>
    <t>4.CH.10</t>
  </si>
  <si>
    <t>POM 0/14</t>
  </si>
  <si>
    <t>PO002098/OD001193/11/1</t>
  </si>
  <si>
    <t>4.CH.11</t>
  </si>
  <si>
    <t>POM 0/15</t>
  </si>
  <si>
    <t>PO002098/OD001193/12/1</t>
  </si>
  <si>
    <t>4.CH.12</t>
  </si>
  <si>
    <t>POM 0/16</t>
  </si>
  <si>
    <t>PO002098OD0001193/13/1</t>
  </si>
  <si>
    <t>4.CH.13</t>
  </si>
  <si>
    <t>POM 0/19</t>
  </si>
  <si>
    <t>PO002098/OD001193/14/1</t>
  </si>
  <si>
    <t>4.CH.14</t>
  </si>
  <si>
    <t>POM 0/20</t>
  </si>
  <si>
    <t>PO002098/OD001193/15/1</t>
  </si>
  <si>
    <t>4.CH.15</t>
  </si>
  <si>
    <t>POM 0/21</t>
  </si>
  <si>
    <t>PO002098/0OD001193/16/1</t>
  </si>
  <si>
    <t>4.CH.16</t>
  </si>
  <si>
    <t>PO002098/0OD001193/17/1</t>
  </si>
  <si>
    <t>4.CH.17</t>
  </si>
  <si>
    <t>POM 0/24</t>
  </si>
  <si>
    <t>PO002098/00001193/18/1</t>
  </si>
  <si>
    <t>4.CH.18</t>
  </si>
  <si>
    <t xml:space="preserve">POM 0/35  CNW2 </t>
  </si>
  <si>
    <t>PO002689/OD002054/1/5</t>
  </si>
  <si>
    <t>AERO MASTER XP</t>
  </si>
  <si>
    <t>4.CNW.2</t>
  </si>
  <si>
    <t>592x592x96 - 8 SZT    592x592x550 - 4 SZT</t>
  </si>
  <si>
    <t>POM 0/35 CNW3</t>
  </si>
  <si>
    <t>PO002099/OD001195/3/6</t>
  </si>
  <si>
    <t>4.CNW.3</t>
  </si>
  <si>
    <t>287x287x550  - 1 SZT  592x287x550 - 1 SZT  287x592x550 - 1 SZT  592x592x550 - 1 SZT 592x450x96 - 4 SZT 367x450x96 - 4 SZT</t>
  </si>
  <si>
    <t xml:space="preserve"> POM 0/35 CNW5</t>
  </si>
  <si>
    <t>PO002098/OD001193/19/1</t>
  </si>
  <si>
    <t>AM CIRRUS 74</t>
  </si>
  <si>
    <t>4.CNW.5</t>
  </si>
  <si>
    <t>592x592x300 - 6 SZT  287x592x300 - 2 SZT 287x592x96 - 4 SZT 592x592x550 - 6 SZT  287x592x550 - 2 SZT 592x592x96 - 12 SZT</t>
  </si>
  <si>
    <t>DAN POLTHERM</t>
  </si>
  <si>
    <t>POM 0/35 CNW6</t>
  </si>
  <si>
    <t>PO002766/OD002117/4/1</t>
  </si>
  <si>
    <t>4.CN.1</t>
  </si>
  <si>
    <t>422x806x550 - 2 SZT</t>
  </si>
  <si>
    <t>POM 0/35 CNW 6.1</t>
  </si>
  <si>
    <t>PO002097/OD001194/1/1</t>
  </si>
  <si>
    <t>4.CN.1:1</t>
  </si>
  <si>
    <t>544x492x96 - 1 SZT 540x500x200 - 1 SZT</t>
  </si>
  <si>
    <t>POM 0/35 CNW 6.2</t>
  </si>
  <si>
    <t>PO002766/OD002117/1/1</t>
  </si>
  <si>
    <t>4.CN.1:2</t>
  </si>
  <si>
    <t>590x540x200 - 2 SZT</t>
  </si>
  <si>
    <t>POM 0/25 CNW7</t>
  </si>
  <si>
    <t>PO002766/OD002117/5/1</t>
  </si>
  <si>
    <t>4.CN.2</t>
  </si>
  <si>
    <t>420x805x600 -2 SZT</t>
  </si>
  <si>
    <t>POM 0/25 CNW7.1</t>
  </si>
  <si>
    <t>PO002689/OD001194/3/1</t>
  </si>
  <si>
    <t>4.CN.2:1</t>
  </si>
  <si>
    <t>544x492x96 - 1 SZT  535x496x180 - 1 SZT</t>
  </si>
  <si>
    <t>POM 0/25CNW 7.2</t>
  </si>
  <si>
    <t>PO002766/OD002117/3/1</t>
  </si>
  <si>
    <t>4.CN.2:2</t>
  </si>
  <si>
    <t>535x495x150 - 1 SZT</t>
  </si>
  <si>
    <t>POM 0/25 CNW8</t>
  </si>
  <si>
    <t>PO002766/OD002117/6/1</t>
  </si>
  <si>
    <t>4.CN.3</t>
  </si>
  <si>
    <t>POM 0/25 CNW8.1</t>
  </si>
  <si>
    <t>PO002097/OD001194/5/1</t>
  </si>
  <si>
    <t>4.CN.3:1</t>
  </si>
  <si>
    <t>544x 492x96 - 2 SZT 535x496x180 - 2 SZT</t>
  </si>
  <si>
    <t>POM 0/25 CNW8.2</t>
  </si>
  <si>
    <t>PO002766/OD002117/2/1</t>
  </si>
  <si>
    <t>4.CN.3:2</t>
  </si>
  <si>
    <t>535x495x150 - 2 SZT</t>
  </si>
  <si>
    <t xml:space="preserve">HALA GARAŻOWA </t>
  </si>
  <si>
    <t>1203346012580004</t>
  </si>
  <si>
    <t>4.K.3</t>
  </si>
  <si>
    <t>62</t>
  </si>
  <si>
    <t>SERWEROWNIA 2/15</t>
  </si>
  <si>
    <t>120105056011820003</t>
  </si>
  <si>
    <t>4.K.3:1</t>
  </si>
  <si>
    <t>1203346012580006</t>
  </si>
  <si>
    <t>4.K.4</t>
  </si>
  <si>
    <t>57</t>
  </si>
  <si>
    <t>1203536012580003</t>
  </si>
  <si>
    <t>4.K.4:1</t>
  </si>
  <si>
    <t>1203346012580003</t>
  </si>
  <si>
    <t>4.K.5</t>
  </si>
  <si>
    <t>58</t>
  </si>
  <si>
    <t>1203536012580001</t>
  </si>
  <si>
    <t>4.K.5:1</t>
  </si>
  <si>
    <t>1203346012580001</t>
  </si>
  <si>
    <t>4.K.6</t>
  </si>
  <si>
    <t>59</t>
  </si>
  <si>
    <t>1201056011820002</t>
  </si>
  <si>
    <t>4.K.6:1</t>
  </si>
  <si>
    <t>BIBLIOTEKA 2/12</t>
  </si>
  <si>
    <t>FCL36VERS3</t>
  </si>
  <si>
    <t>4.K.7</t>
  </si>
  <si>
    <t>BIBLIOTEKA 2/11</t>
  </si>
  <si>
    <t>4.K.8</t>
  </si>
  <si>
    <t>BIBLIOTEKA 2/13</t>
  </si>
  <si>
    <t>WC015030L31Z</t>
  </si>
  <si>
    <t>CHV 50-30</t>
  </si>
  <si>
    <t>4.CH.19</t>
  </si>
  <si>
    <t>WC014020L31Z</t>
  </si>
  <si>
    <t>CHV40-20</t>
  </si>
  <si>
    <t>4.CH.20</t>
  </si>
  <si>
    <t>1203003345530004</t>
  </si>
  <si>
    <t>FCXI50P</t>
  </si>
  <si>
    <t>4.KK.1</t>
  </si>
  <si>
    <t>1203003345530009</t>
  </si>
  <si>
    <t>4.KK.2</t>
  </si>
  <si>
    <t>1203003345530005</t>
  </si>
  <si>
    <t>4.KK.3</t>
  </si>
  <si>
    <t>1203003345530008</t>
  </si>
  <si>
    <t>4.KK.4</t>
  </si>
  <si>
    <t>1203003345530003</t>
  </si>
  <si>
    <t>4.KK.5</t>
  </si>
  <si>
    <t>1203003345530006</t>
  </si>
  <si>
    <t>4.KK.6</t>
  </si>
  <si>
    <t>CZYTELNIA 2/10</t>
  </si>
  <si>
    <t>1203003348630005</t>
  </si>
  <si>
    <t>4.KK.7</t>
  </si>
  <si>
    <t>1203003348630007</t>
  </si>
  <si>
    <t>4.KK.8</t>
  </si>
  <si>
    <t>1203003345520017</t>
  </si>
  <si>
    <t>4.KK.9</t>
  </si>
  <si>
    <t>POM 3/05  PRAWY</t>
  </si>
  <si>
    <t>1203003345530010</t>
  </si>
  <si>
    <t>FCX150P VERS.01</t>
  </si>
  <si>
    <t>4.KK.10</t>
  </si>
  <si>
    <t>POM 3/05  LEWY</t>
  </si>
  <si>
    <t>120300334553000</t>
  </si>
  <si>
    <t>4.KK.11</t>
  </si>
  <si>
    <t>KORYTARZ PRZY 3/05</t>
  </si>
  <si>
    <t>4.CH.21</t>
  </si>
  <si>
    <t xml:space="preserve">POM 4/03  CNW 1 </t>
  </si>
  <si>
    <t>PO002099/00001195/1/6</t>
  </si>
  <si>
    <t>4.CNW.6</t>
  </si>
  <si>
    <t>347x642x96 - 4 SZT  330x645x6020 - 2 SZT</t>
  </si>
  <si>
    <t>POM 4/22</t>
  </si>
  <si>
    <t>1203003350450013</t>
  </si>
  <si>
    <t>FCL32 VERS.3</t>
  </si>
  <si>
    <t>4.K.9</t>
  </si>
  <si>
    <t>POM 4/23</t>
  </si>
  <si>
    <t>1203003350450016</t>
  </si>
  <si>
    <t>4.K.10</t>
  </si>
  <si>
    <t>POM 4/24</t>
  </si>
  <si>
    <t>1202003340660019</t>
  </si>
  <si>
    <t>FCX62P VERS.6</t>
  </si>
  <si>
    <t>4.KK.12</t>
  </si>
  <si>
    <t>POM 4/25</t>
  </si>
  <si>
    <t>1202003340660025</t>
  </si>
  <si>
    <t>4.KK.13</t>
  </si>
  <si>
    <t>POM 4/30</t>
  </si>
  <si>
    <t>FCL36V VRS.3</t>
  </si>
  <si>
    <t>4.K.11</t>
  </si>
  <si>
    <t>R 410 A 5,9 KG</t>
  </si>
  <si>
    <t>R 410 A 48 KG</t>
  </si>
  <si>
    <t>R 410 A  5,9 KG</t>
  </si>
  <si>
    <t>R 410 A   5,9 KG</t>
  </si>
  <si>
    <t>DZIAŁ INWESTYCJI  I  REMONTÓW</t>
  </si>
  <si>
    <t>CHEMIA  C  HALA</t>
  </si>
  <si>
    <t xml:space="preserve">DACH DIR </t>
  </si>
  <si>
    <t>CLIMA PRODUCT</t>
  </si>
  <si>
    <t>6517/07</t>
  </si>
  <si>
    <t>592x592x360 - 2 SZT</t>
  </si>
  <si>
    <t>CHEMIA C  HALA</t>
  </si>
  <si>
    <t>DACH DIR</t>
  </si>
  <si>
    <t>MITSUBISHI</t>
  </si>
  <si>
    <t>67U02328</t>
  </si>
  <si>
    <t>MXZ-8A140VA</t>
  </si>
  <si>
    <t>8,5 KG</t>
  </si>
  <si>
    <t>63</t>
  </si>
  <si>
    <t>POM 1</t>
  </si>
  <si>
    <t>74M03524</t>
  </si>
  <si>
    <t>SLZ-KA35VAL</t>
  </si>
  <si>
    <t>POM 7A</t>
  </si>
  <si>
    <t>73M02403</t>
  </si>
  <si>
    <t>SLZ-KA50VAL</t>
  </si>
  <si>
    <t>POM 7B</t>
  </si>
  <si>
    <t>74M03296</t>
  </si>
  <si>
    <t>67U02329</t>
  </si>
  <si>
    <t>64</t>
  </si>
  <si>
    <t>POM 11</t>
  </si>
  <si>
    <t>7045978 T</t>
  </si>
  <si>
    <t>MSZ-GC22VA</t>
  </si>
  <si>
    <t>7087332 T</t>
  </si>
  <si>
    <t>MSZ-GC25VA</t>
  </si>
  <si>
    <t>POM 17</t>
  </si>
  <si>
    <t>7037150 T</t>
  </si>
  <si>
    <t>POM 18</t>
  </si>
  <si>
    <t>7037836 T</t>
  </si>
  <si>
    <t>POM 19</t>
  </si>
  <si>
    <t>7082707 T</t>
  </si>
  <si>
    <t>MSZ-GC35VA</t>
  </si>
  <si>
    <t>POM 20</t>
  </si>
  <si>
    <t>7037502 T</t>
  </si>
  <si>
    <t>POM 21</t>
  </si>
  <si>
    <t>7045974 T</t>
  </si>
  <si>
    <t>POM 22</t>
  </si>
  <si>
    <t>74M03519</t>
  </si>
  <si>
    <t>SLZ-A35VAL</t>
  </si>
  <si>
    <t xml:space="preserve">WYDZUAŁ CHEMICZNY </t>
  </si>
  <si>
    <t xml:space="preserve">CHEMIA C  </t>
  </si>
  <si>
    <t>DACH Z II PIĘTRA</t>
  </si>
  <si>
    <t>9001629T</t>
  </si>
  <si>
    <t>MUZ-LN50VG</t>
  </si>
  <si>
    <t>R 32 1.25 KG</t>
  </si>
  <si>
    <t>POM 106</t>
  </si>
  <si>
    <t>9001061</t>
  </si>
  <si>
    <t>MSZ-LN50VGW</t>
  </si>
  <si>
    <t>T001594</t>
  </si>
  <si>
    <t>AOYG18KMTA</t>
  </si>
  <si>
    <t xml:space="preserve">R 32 1 KG </t>
  </si>
  <si>
    <t>POM 116</t>
  </si>
  <si>
    <t>T001099</t>
  </si>
  <si>
    <t>ASYG18KMTA</t>
  </si>
  <si>
    <t>2604108</t>
  </si>
  <si>
    <t>RZQG100L9V1B</t>
  </si>
  <si>
    <t>R 410 A 4 KG</t>
  </si>
  <si>
    <t>3P328194-5CA007806</t>
  </si>
  <si>
    <t>FHQ100CAVEB</t>
  </si>
  <si>
    <t>5.CNW.1</t>
  </si>
  <si>
    <t>5.K.1</t>
  </si>
  <si>
    <t>5.K.1:1</t>
  </si>
  <si>
    <t>5.K.1:2</t>
  </si>
  <si>
    <t>5.K.1:3</t>
  </si>
  <si>
    <t>5.K.2</t>
  </si>
  <si>
    <t>5.K.2:1</t>
  </si>
  <si>
    <t>5.K.2:2</t>
  </si>
  <si>
    <t>5.K.2:3</t>
  </si>
  <si>
    <t>5.K.2:4</t>
  </si>
  <si>
    <t>5.K.2:5</t>
  </si>
  <si>
    <t>5.K.2:6</t>
  </si>
  <si>
    <t>5.K.2:7</t>
  </si>
  <si>
    <t>5.K.2:8</t>
  </si>
  <si>
    <t>5.K.3</t>
  </si>
  <si>
    <t>5.K.3:1</t>
  </si>
  <si>
    <t>5.K.4</t>
  </si>
  <si>
    <t>5.K.4:1</t>
  </si>
  <si>
    <t>5.K.5</t>
  </si>
  <si>
    <t>5.K.5:1</t>
  </si>
  <si>
    <t>POM 0/03</t>
  </si>
  <si>
    <t>POM 0/04</t>
  </si>
  <si>
    <t>POM 0/05</t>
  </si>
  <si>
    <t>VENTURE INDUSTRIES</t>
  </si>
  <si>
    <t>04QV0352</t>
  </si>
  <si>
    <t>CTVT/4-315</t>
  </si>
  <si>
    <t>4.W.1</t>
  </si>
  <si>
    <t>4.W.2</t>
  </si>
  <si>
    <t>4.W.3</t>
  </si>
  <si>
    <t>4.W.4</t>
  </si>
  <si>
    <t>4.W.5</t>
  </si>
  <si>
    <t>4.W.6</t>
  </si>
  <si>
    <t>WYDZIAŁ CHEMICZNY</t>
  </si>
  <si>
    <t>CHEMIA C</t>
  </si>
  <si>
    <t>WARSZTAT</t>
  </si>
  <si>
    <t xml:space="preserve">SYSTEM AIR </t>
  </si>
  <si>
    <t>5.CN.1</t>
  </si>
  <si>
    <t>5.W.1_5.CN.1</t>
  </si>
  <si>
    <t>POD HALĄ 16</t>
  </si>
  <si>
    <t>5.CN.2</t>
  </si>
  <si>
    <t>010/1285/081104514615-0094</t>
  </si>
  <si>
    <t>KD 250 M1</t>
  </si>
  <si>
    <t>5.W.2_5.CN.2</t>
  </si>
  <si>
    <t>DACH NAD DIR</t>
  </si>
  <si>
    <t>S&amp;P</t>
  </si>
  <si>
    <t>5.W.3</t>
  </si>
  <si>
    <t>WENTYLATOR WYCIAGOWY PROMIENIOWY</t>
  </si>
  <si>
    <t xml:space="preserve">PODDASZE </t>
  </si>
  <si>
    <t>5.W.4</t>
  </si>
  <si>
    <t>W32</t>
  </si>
  <si>
    <t>P.9</t>
  </si>
  <si>
    <t>5.W.5</t>
  </si>
  <si>
    <t>W38</t>
  </si>
  <si>
    <t>P.10</t>
  </si>
  <si>
    <t>PRI</t>
  </si>
  <si>
    <t>WB 20</t>
  </si>
  <si>
    <t>5.W.6</t>
  </si>
  <si>
    <t>W1</t>
  </si>
  <si>
    <t>5.W.7</t>
  </si>
  <si>
    <t>W2</t>
  </si>
  <si>
    <t>5.W.8</t>
  </si>
  <si>
    <t>W3</t>
  </si>
  <si>
    <t>WB 21</t>
  </si>
  <si>
    <t>5.W.9</t>
  </si>
  <si>
    <t>W6</t>
  </si>
  <si>
    <t>P.104</t>
  </si>
  <si>
    <t>5.W.10</t>
  </si>
  <si>
    <t>W18</t>
  </si>
  <si>
    <t>P.107</t>
  </si>
  <si>
    <t>5.W.11</t>
  </si>
  <si>
    <t>W24</t>
  </si>
  <si>
    <t>P.108c</t>
  </si>
  <si>
    <t>5.W.12</t>
  </si>
  <si>
    <t>W8</t>
  </si>
  <si>
    <t>P.205</t>
  </si>
  <si>
    <t>5.W.13</t>
  </si>
  <si>
    <t>W9</t>
  </si>
  <si>
    <t>TERMOWENT</t>
  </si>
  <si>
    <t>K-25PO</t>
  </si>
  <si>
    <t>5.W.14</t>
  </si>
  <si>
    <t>W11</t>
  </si>
  <si>
    <t>5.W.15</t>
  </si>
  <si>
    <t>W13</t>
  </si>
  <si>
    <t>P.205a</t>
  </si>
  <si>
    <t>5.W.16</t>
  </si>
  <si>
    <t>W17</t>
  </si>
  <si>
    <t>P.206</t>
  </si>
  <si>
    <t>5.W.17</t>
  </si>
  <si>
    <t>W21</t>
  </si>
  <si>
    <t>P.207</t>
  </si>
  <si>
    <t>5.W.18</t>
  </si>
  <si>
    <t>W22</t>
  </si>
  <si>
    <t>5.W.19</t>
  </si>
  <si>
    <t>W23</t>
  </si>
  <si>
    <t>5.W.20</t>
  </si>
  <si>
    <t>W28</t>
  </si>
  <si>
    <t>P.208</t>
  </si>
  <si>
    <t>5.W.21</t>
  </si>
  <si>
    <t>W37</t>
  </si>
  <si>
    <t>P.208a</t>
  </si>
  <si>
    <t>5.W.22</t>
  </si>
  <si>
    <t>W29</t>
  </si>
  <si>
    <t>P..209</t>
  </si>
  <si>
    <t>5.W.23</t>
  </si>
  <si>
    <t>W34</t>
  </si>
  <si>
    <t>P.211</t>
  </si>
  <si>
    <t>5.W.24</t>
  </si>
  <si>
    <t>W41</t>
  </si>
  <si>
    <t>P.212</t>
  </si>
  <si>
    <t>METALPLAST</t>
  </si>
  <si>
    <t>8788/55</t>
  </si>
  <si>
    <t>WB 25 PO</t>
  </si>
  <si>
    <t>5.W.25</t>
  </si>
  <si>
    <t>W43</t>
  </si>
  <si>
    <t>5.W.26</t>
  </si>
  <si>
    <t>W44</t>
  </si>
  <si>
    <t>K-20LO</t>
  </si>
  <si>
    <t>5.W.27</t>
  </si>
  <si>
    <t>W45</t>
  </si>
  <si>
    <t>5.W.28</t>
  </si>
  <si>
    <t>W39</t>
  </si>
  <si>
    <t>P.212.RW</t>
  </si>
  <si>
    <t>5.W.29</t>
  </si>
  <si>
    <t>W16</t>
  </si>
  <si>
    <t>P.265a</t>
  </si>
  <si>
    <t>5.W.30</t>
  </si>
  <si>
    <t>W4</t>
  </si>
  <si>
    <t>P.302</t>
  </si>
  <si>
    <t>5.W.31</t>
  </si>
  <si>
    <t>P.309</t>
  </si>
  <si>
    <t>5.W.32</t>
  </si>
  <si>
    <t>W19</t>
  </si>
  <si>
    <t>P.310</t>
  </si>
  <si>
    <t>5.W.33</t>
  </si>
  <si>
    <t>W20</t>
  </si>
  <si>
    <t>5.W.34</t>
  </si>
  <si>
    <t>W25</t>
  </si>
  <si>
    <t>P.311</t>
  </si>
  <si>
    <t>5.W.35</t>
  </si>
  <si>
    <t>W26</t>
  </si>
  <si>
    <t>P.31.RW</t>
  </si>
  <si>
    <t>5.W.36</t>
  </si>
  <si>
    <t>W31</t>
  </si>
  <si>
    <t>P.312</t>
  </si>
  <si>
    <t>5.W.37</t>
  </si>
  <si>
    <t>W33</t>
  </si>
  <si>
    <t>P.314</t>
  </si>
  <si>
    <t>5.W.38</t>
  </si>
  <si>
    <t>W35</t>
  </si>
  <si>
    <t>P.315</t>
  </si>
  <si>
    <t>5.W.39</t>
  </si>
  <si>
    <t>W40</t>
  </si>
  <si>
    <t>P.316</t>
  </si>
  <si>
    <t>5.W.40</t>
  </si>
  <si>
    <t>W30</t>
  </si>
  <si>
    <t>HALA AUTOKLAWY</t>
  </si>
  <si>
    <t>WB 25</t>
  </si>
  <si>
    <t>5.W.41</t>
  </si>
  <si>
    <t>W12</t>
  </si>
  <si>
    <t>5.W.42</t>
  </si>
  <si>
    <t>W-35</t>
  </si>
  <si>
    <t>3,15</t>
  </si>
  <si>
    <t>5.W.43</t>
  </si>
  <si>
    <t>W34A</t>
  </si>
  <si>
    <t>T2.11</t>
  </si>
  <si>
    <t>5.W.44</t>
  </si>
  <si>
    <t>W5</t>
  </si>
  <si>
    <t>-</t>
  </si>
  <si>
    <t>5.W.45</t>
  </si>
  <si>
    <t>W10</t>
  </si>
  <si>
    <t>5.W.46</t>
  </si>
  <si>
    <t>N48</t>
  </si>
  <si>
    <t>5.W.47</t>
  </si>
  <si>
    <t>N49</t>
  </si>
  <si>
    <t>DACH NAD HALĄ</t>
  </si>
  <si>
    <t>RF2/200</t>
  </si>
  <si>
    <t>5.W.48</t>
  </si>
  <si>
    <t>WD-3</t>
  </si>
  <si>
    <t>5.W.49</t>
  </si>
  <si>
    <t>WD-3C</t>
  </si>
  <si>
    <t>5.W.50</t>
  </si>
  <si>
    <t>WD-5</t>
  </si>
  <si>
    <t>5.W.51</t>
  </si>
  <si>
    <t>WD-7</t>
  </si>
  <si>
    <t>5.W.52</t>
  </si>
  <si>
    <t>WD-8</t>
  </si>
  <si>
    <t>5.W.53</t>
  </si>
  <si>
    <t>WD-9</t>
  </si>
  <si>
    <t>5.W.54</t>
  </si>
  <si>
    <t>WD-10</t>
  </si>
  <si>
    <t>DHS 355E4</t>
  </si>
  <si>
    <t>5.W.55</t>
  </si>
  <si>
    <t>WD-11</t>
  </si>
  <si>
    <t>5.W.56</t>
  </si>
  <si>
    <t>WD-12</t>
  </si>
  <si>
    <t>5.W.57</t>
  </si>
  <si>
    <t>WD-13</t>
  </si>
  <si>
    <t>RF/4 250 S</t>
  </si>
  <si>
    <t>5.W.58</t>
  </si>
  <si>
    <t>WD-14</t>
  </si>
  <si>
    <t>5.W.59</t>
  </si>
  <si>
    <t>WD-15</t>
  </si>
  <si>
    <t>5.W.60</t>
  </si>
  <si>
    <t>WD-16</t>
  </si>
  <si>
    <t>TFSK 200</t>
  </si>
  <si>
    <t>5.W.61</t>
  </si>
  <si>
    <t>WD-18</t>
  </si>
  <si>
    <t>5.W.62</t>
  </si>
  <si>
    <t>WD-19</t>
  </si>
  <si>
    <t>5.W.63</t>
  </si>
  <si>
    <t>WD-20</t>
  </si>
  <si>
    <t>5.W.64</t>
  </si>
  <si>
    <t>WD-21</t>
  </si>
  <si>
    <t>5.W.65</t>
  </si>
  <si>
    <t>WD-22</t>
  </si>
  <si>
    <t>DHS 355E5</t>
  </si>
  <si>
    <t>5.W.66</t>
  </si>
  <si>
    <t>WD-23</t>
  </si>
  <si>
    <t>DHS 355E6</t>
  </si>
  <si>
    <t>5.W.67</t>
  </si>
  <si>
    <t>WD-24</t>
  </si>
  <si>
    <t>DHS 355E7</t>
  </si>
  <si>
    <t>5.W.68</t>
  </si>
  <si>
    <t>WD-25</t>
  </si>
  <si>
    <t>RF4/355-S</t>
  </si>
  <si>
    <t>5.W.69</t>
  </si>
  <si>
    <t>WD-28</t>
  </si>
  <si>
    <t>5.W.70</t>
  </si>
  <si>
    <t>WD-29</t>
  </si>
  <si>
    <t>5.W.71</t>
  </si>
  <si>
    <t>WD-31</t>
  </si>
  <si>
    <t>Wydział Chemiczny</t>
  </si>
  <si>
    <t>CHEMIA A</t>
  </si>
  <si>
    <t>POM 011</t>
  </si>
  <si>
    <t>1680101618</t>
  </si>
  <si>
    <t>Villavent      VX-250TV/P</t>
  </si>
  <si>
    <t>6.CNW.1</t>
  </si>
  <si>
    <t>235x130x200 - 2 SZT</t>
  </si>
  <si>
    <t>POM 014</t>
  </si>
  <si>
    <t>710-DAI00049</t>
  </si>
  <si>
    <t>RD/13/34/143/SCR B</t>
  </si>
  <si>
    <t>6.CNW.2</t>
  </si>
  <si>
    <t>6060x610x100 - 1 SZT 592x592x600 - F7-1 SZT</t>
  </si>
  <si>
    <t>DANFOSS MEUNTROP</t>
  </si>
  <si>
    <t>CB1006370603</t>
  </si>
  <si>
    <t>MTZ50HK4BVE</t>
  </si>
  <si>
    <t>6.P.1_6.CNW.2</t>
  </si>
  <si>
    <t>R410A ?</t>
  </si>
  <si>
    <t>POM 017</t>
  </si>
  <si>
    <t>VENTAL SYSTEM</t>
  </si>
  <si>
    <t>200000064708</t>
  </si>
  <si>
    <t>260 VE-L-AC</t>
  </si>
  <si>
    <t>6.CNW.3</t>
  </si>
  <si>
    <t>250x150x200 - 2 SZT</t>
  </si>
  <si>
    <t>POM 022</t>
  </si>
  <si>
    <t>200000049447</t>
  </si>
  <si>
    <t>VEKU 1500 VE-R-AC</t>
  </si>
  <si>
    <t>6.CNW.4</t>
  </si>
  <si>
    <t>540x345x350/80-6K M5 -2 SZT</t>
  </si>
  <si>
    <t xml:space="preserve">POM 026 </t>
  </si>
  <si>
    <t>TCF</t>
  </si>
  <si>
    <t>14965</t>
  </si>
  <si>
    <t>HRA 350</t>
  </si>
  <si>
    <t>6.CNW.5</t>
  </si>
  <si>
    <t>600X500X400 6K -2 SZT (RAMKA 50 mm) 45 stopni</t>
  </si>
  <si>
    <t>0006384</t>
  </si>
  <si>
    <t>C-SBP205H38B</t>
  </si>
  <si>
    <t>6.P.2_6.CNW.5</t>
  </si>
  <si>
    <t>4,2 KG R 410A</t>
  </si>
  <si>
    <t>20</t>
  </si>
  <si>
    <t>NAD AUDYTORIUM</t>
  </si>
  <si>
    <t>CLIMA PRODUKT</t>
  </si>
  <si>
    <t>11891A/10</t>
  </si>
  <si>
    <t>SEKCJA NR 2</t>
  </si>
  <si>
    <t>6.CNW.6</t>
  </si>
  <si>
    <t>592x592x150 - 1 SZT   287x592x150 - 1 SZT 279x287x150 - 1 SZT</t>
  </si>
  <si>
    <t>11891B/10</t>
  </si>
  <si>
    <t>SEKCJA NR 1</t>
  </si>
  <si>
    <t>6.CNW.7</t>
  </si>
  <si>
    <t>091237609C ORAZ 10E288380C</t>
  </si>
  <si>
    <t>2 SZT x ZBD45KCE-TFD-551</t>
  </si>
  <si>
    <t>6.P.3_6.CNW.7</t>
  </si>
  <si>
    <t>`</t>
  </si>
  <si>
    <t>BD-7(50)L</t>
  </si>
  <si>
    <t>6.CNW.8</t>
  </si>
  <si>
    <t>592x592x590 - F7 - 4 SZT   287x592x590 - F7 -2 SZT 592x592x500 - F5 - 4 SZT 287x592x500 - F5 - 2 SZT 592x592x500 - F5 - 4 SZT 287x592x500 - F5 - 2 SZT</t>
  </si>
  <si>
    <t>14E778574W + 14E778576W</t>
  </si>
  <si>
    <t>2SZT x ZR160KCE-TFD-455</t>
  </si>
  <si>
    <t>6.P.4_6.CNW.8</t>
  </si>
  <si>
    <t>37KG     R 407 C</t>
  </si>
  <si>
    <t>13</t>
  </si>
  <si>
    <t>POM WENT 317</t>
  </si>
  <si>
    <t>C5765/07</t>
  </si>
  <si>
    <t>GOLEM-G-151-2-S-L-s</t>
  </si>
  <si>
    <t>6.CNW.9</t>
  </si>
  <si>
    <t>490x592x150 - 2 SZT 287x592x150 - 2 SZT</t>
  </si>
  <si>
    <t>SC104613306+SC104613307</t>
  </si>
  <si>
    <t>2SZT x MTZ64HM4BVE</t>
  </si>
  <si>
    <t>6.P.5_6.CNW.9</t>
  </si>
  <si>
    <t>R407C8,0 KG</t>
  </si>
  <si>
    <t>65</t>
  </si>
  <si>
    <t>POM 031</t>
  </si>
  <si>
    <t>14970</t>
  </si>
  <si>
    <t>HRA 150</t>
  </si>
  <si>
    <t>6.CNW.10</t>
  </si>
  <si>
    <t>500x390x400 6K - 2 SZT  (RAMKA 50 mm) 45 stopni</t>
  </si>
  <si>
    <t>341R0545YE09-A00076</t>
  </si>
  <si>
    <t>GP270PAA</t>
  </si>
  <si>
    <t>6.P.6_6.CNW.10</t>
  </si>
  <si>
    <t>2,85 KG R410 A</t>
  </si>
  <si>
    <t>POM 08</t>
  </si>
  <si>
    <t>YORK</t>
  </si>
  <si>
    <t>SOC075K</t>
  </si>
  <si>
    <t xml:space="preserve"> 0508014927021</t>
  </si>
  <si>
    <t>6.CNW.11</t>
  </si>
  <si>
    <t>SROLL</t>
  </si>
  <si>
    <t>05G948010</t>
  </si>
  <si>
    <t>ZR90K3E-TWD-522</t>
  </si>
  <si>
    <t>6.P.7_6.CNW.11</t>
  </si>
  <si>
    <t>6,6 KG R 407 C</t>
  </si>
  <si>
    <t>19</t>
  </si>
  <si>
    <t>ŚWIETLIK OD FRONTU BUD.</t>
  </si>
  <si>
    <t xml:space="preserve"> 2404503</t>
  </si>
  <si>
    <t>RZQG125L8Y1B</t>
  </si>
  <si>
    <t>6.K.1</t>
  </si>
  <si>
    <t>4,0 KG</t>
  </si>
  <si>
    <t>18</t>
  </si>
  <si>
    <t xml:space="preserve"> A002729</t>
  </si>
  <si>
    <t>FHQ125CAVEB</t>
  </si>
  <si>
    <t>6.K.1:1</t>
  </si>
  <si>
    <t>ŚWIETLIK OD LUWRU</t>
  </si>
  <si>
    <t>2200920</t>
  </si>
  <si>
    <t xml:space="preserve">RZQG125L7Y1B </t>
  </si>
  <si>
    <t>6.K.2</t>
  </si>
  <si>
    <t>14</t>
  </si>
  <si>
    <t>1202189</t>
  </si>
  <si>
    <t xml:space="preserve">FBQ125C8VEB </t>
  </si>
  <si>
    <t>6.K.2:1</t>
  </si>
  <si>
    <t>ŚWIETLIK ZEWNĘTRZNY</t>
  </si>
  <si>
    <t>005KAZK00013</t>
  </si>
  <si>
    <t>AUUW426D</t>
  </si>
  <si>
    <t>6.K.3</t>
  </si>
  <si>
    <t>3,6 KG</t>
  </si>
  <si>
    <t>17</t>
  </si>
  <si>
    <t>005KAVH00079</t>
  </si>
  <si>
    <t>6.K.3:1</t>
  </si>
  <si>
    <t>ŚWIETLIK OD CHEMII C</t>
  </si>
  <si>
    <t xml:space="preserve">  8022888</t>
  </si>
  <si>
    <t>RK550G2V1B</t>
  </si>
  <si>
    <t>6.K.4</t>
  </si>
  <si>
    <t>1,7 KG</t>
  </si>
  <si>
    <t>POM 29</t>
  </si>
  <si>
    <t xml:space="preserve"> E003599</t>
  </si>
  <si>
    <t>FLK550BAVHB</t>
  </si>
  <si>
    <t>6.K.4:1</t>
  </si>
  <si>
    <t>ŚCIANA ZEW OD CHEMII C</t>
  </si>
  <si>
    <t xml:space="preserve"> T001888</t>
  </si>
  <si>
    <t>ADY17AWC</t>
  </si>
  <si>
    <t>6.K.5</t>
  </si>
  <si>
    <t>1,3 KG</t>
  </si>
  <si>
    <t>POM 33</t>
  </si>
  <si>
    <t xml:space="preserve"> E000107</t>
  </si>
  <si>
    <t xml:space="preserve">ASY17A5ACW </t>
  </si>
  <si>
    <t>6.K.5:1</t>
  </si>
  <si>
    <t>R 22</t>
  </si>
  <si>
    <t>ŚCIANA ZEW. OD CHEMII C</t>
  </si>
  <si>
    <t>E066472</t>
  </si>
  <si>
    <t>AOYG12LEC</t>
  </si>
  <si>
    <t>6.K.6</t>
  </si>
  <si>
    <t>POM 50</t>
  </si>
  <si>
    <t>E068171</t>
  </si>
  <si>
    <t>ASYG12LELA</t>
  </si>
  <si>
    <t>6.K.6:1</t>
  </si>
  <si>
    <t>RCOOL</t>
  </si>
  <si>
    <t>TAC-18</t>
  </si>
  <si>
    <t>6.K.7</t>
  </si>
  <si>
    <t>1,45 KG</t>
  </si>
  <si>
    <t>POM 236 A</t>
  </si>
  <si>
    <t>103285 40000</t>
  </si>
  <si>
    <t>6.K.7:1</t>
  </si>
  <si>
    <t>TAC-24</t>
  </si>
  <si>
    <t>6.K.8</t>
  </si>
  <si>
    <t>1,9 KG</t>
  </si>
  <si>
    <t>POM 236 C</t>
  </si>
  <si>
    <t>103475 90000</t>
  </si>
  <si>
    <t>6.K.8:1</t>
  </si>
  <si>
    <t>6.K.9</t>
  </si>
  <si>
    <t>POM 236 E</t>
  </si>
  <si>
    <t>103285 50000</t>
  </si>
  <si>
    <t>6.K.9:1</t>
  </si>
  <si>
    <t>6.K.10</t>
  </si>
  <si>
    <t>POM 235</t>
  </si>
  <si>
    <t>6.K.10:1</t>
  </si>
  <si>
    <t>3408051520695230840009</t>
  </si>
  <si>
    <t>RUWO50190500152</t>
  </si>
  <si>
    <t>6.K.11</t>
  </si>
  <si>
    <t>1 KG</t>
  </si>
  <si>
    <t>236 D</t>
  </si>
  <si>
    <t>RUWI50190600124</t>
  </si>
  <si>
    <t>U50Wi</t>
  </si>
  <si>
    <t>6.K.11:1</t>
  </si>
  <si>
    <t>R 32</t>
  </si>
  <si>
    <t>3408051520495250830357</t>
  </si>
  <si>
    <t>RUWO35190500932</t>
  </si>
  <si>
    <t>6.K.12</t>
  </si>
  <si>
    <t>0,5 KG</t>
  </si>
  <si>
    <t>232</t>
  </si>
  <si>
    <t>RUWI35190500956</t>
  </si>
  <si>
    <t>U35Wi</t>
  </si>
  <si>
    <t>6.K.12:1</t>
  </si>
  <si>
    <t xml:space="preserve">POM. 120 </t>
  </si>
  <si>
    <t>T004269</t>
  </si>
  <si>
    <t>ASYG36LMTA</t>
  </si>
  <si>
    <t>6.K.13</t>
  </si>
  <si>
    <t>ŚWIETLIK PRZ ZEJŚCIU DO 017</t>
  </si>
  <si>
    <t>T003393</t>
  </si>
  <si>
    <t>AOYD36LMTA</t>
  </si>
  <si>
    <t>6.K.13:1</t>
  </si>
  <si>
    <t>RAV-SM804ATP-E</t>
  </si>
  <si>
    <t>6.K.14</t>
  </si>
  <si>
    <t>P.226</t>
  </si>
  <si>
    <t>RAV-SM804UTP-E</t>
  </si>
  <si>
    <t>6.K.14:1</t>
  </si>
  <si>
    <t>1,7KG</t>
  </si>
  <si>
    <t>6.K.15</t>
  </si>
  <si>
    <t>6.K.15:1</t>
  </si>
  <si>
    <t>P.026 C</t>
  </si>
  <si>
    <t>00W44852</t>
  </si>
  <si>
    <t>TD-1000/200</t>
  </si>
  <si>
    <t>6.W.1</t>
  </si>
  <si>
    <t>00W44858</t>
  </si>
  <si>
    <t>TD-1000/201</t>
  </si>
  <si>
    <t>6.W.2</t>
  </si>
  <si>
    <t>00W44859</t>
  </si>
  <si>
    <t>TD-1000/202</t>
  </si>
  <si>
    <t>6.W.3</t>
  </si>
  <si>
    <t>P. 031</t>
  </si>
  <si>
    <t>DAYTON</t>
  </si>
  <si>
    <t>7063-7019</t>
  </si>
  <si>
    <t>4C859</t>
  </si>
  <si>
    <t>6.W.4</t>
  </si>
  <si>
    <t>WENTYLATOR WYCIĄGOWY DACHOWY</t>
  </si>
  <si>
    <t xml:space="preserve">DACH PŁASKI PRAWY </t>
  </si>
  <si>
    <t>TFER 315 M</t>
  </si>
  <si>
    <t>6.W.5</t>
  </si>
  <si>
    <t>UNIWERSAL KATOWICE</t>
  </si>
  <si>
    <t>EXEIIT4EeSKg</t>
  </si>
  <si>
    <t>DAExC-250</t>
  </si>
  <si>
    <t>6.W.6</t>
  </si>
  <si>
    <t>DAExC-251</t>
  </si>
  <si>
    <t>6.W.7</t>
  </si>
  <si>
    <t>DAExC-252</t>
  </si>
  <si>
    <t>6.W.8</t>
  </si>
  <si>
    <t>DAExC-253</t>
  </si>
  <si>
    <t>6.W.9</t>
  </si>
  <si>
    <t>DAExC-254</t>
  </si>
  <si>
    <t>6.W.10</t>
  </si>
  <si>
    <t>DAExC-255</t>
  </si>
  <si>
    <t>6.W.11</t>
  </si>
  <si>
    <t>KPER80K/6</t>
  </si>
  <si>
    <t>6.W.12</t>
  </si>
  <si>
    <t>KONWEKTOR</t>
  </si>
  <si>
    <t>SKF69-4A</t>
  </si>
  <si>
    <t>6.W.13</t>
  </si>
  <si>
    <t>ESKF90L6A</t>
  </si>
  <si>
    <t>WVPBV-16</t>
  </si>
  <si>
    <t>6.W.14</t>
  </si>
  <si>
    <t>WVPBV-17</t>
  </si>
  <si>
    <t>6.W.15</t>
  </si>
  <si>
    <t>WVPBV-18</t>
  </si>
  <si>
    <t>6.W.16</t>
  </si>
  <si>
    <t>WVPBV-19</t>
  </si>
  <si>
    <t>6.W.17</t>
  </si>
  <si>
    <t>WVPBV-20</t>
  </si>
  <si>
    <t>6.W.18</t>
  </si>
  <si>
    <t>WVPBV-21</t>
  </si>
  <si>
    <t>6.W.19</t>
  </si>
  <si>
    <t>WVPBV-22</t>
  </si>
  <si>
    <t>6.W.20</t>
  </si>
  <si>
    <t>WVPBV-23</t>
  </si>
  <si>
    <t>6.W.21</t>
  </si>
  <si>
    <t>WVPBV-24</t>
  </si>
  <si>
    <t>6.W.22</t>
  </si>
  <si>
    <t>WVPBV-25</t>
  </si>
  <si>
    <t>6.W.23</t>
  </si>
  <si>
    <t>WVPBV-26</t>
  </si>
  <si>
    <t>6.W.24</t>
  </si>
  <si>
    <t>WVPBV-27</t>
  </si>
  <si>
    <t>6.W.25</t>
  </si>
  <si>
    <t>WVPBV-28</t>
  </si>
  <si>
    <t>6.W.26</t>
  </si>
  <si>
    <t>WVPBV-29</t>
  </si>
  <si>
    <t>6.W.27</t>
  </si>
  <si>
    <t>WVPBV-30</t>
  </si>
  <si>
    <t>6.W.28</t>
  </si>
  <si>
    <t>WVPBV-31</t>
  </si>
  <si>
    <t>6.W.29</t>
  </si>
  <si>
    <t xml:space="preserve">DACH PŁASKI LEWY </t>
  </si>
  <si>
    <t>MIETZSCH</t>
  </si>
  <si>
    <t>VRR 200/702 W EX</t>
  </si>
  <si>
    <t>6.W.30</t>
  </si>
  <si>
    <t>D.1</t>
  </si>
  <si>
    <t>P.52</t>
  </si>
  <si>
    <t>6.W.31</t>
  </si>
  <si>
    <t>D.2</t>
  </si>
  <si>
    <t>6.W.32</t>
  </si>
  <si>
    <t>D.3</t>
  </si>
  <si>
    <t>6.W.33</t>
  </si>
  <si>
    <t>D.4</t>
  </si>
  <si>
    <t>6.W.34</t>
  </si>
  <si>
    <t>D.5</t>
  </si>
  <si>
    <t>P.47</t>
  </si>
  <si>
    <t>6.W.35</t>
  </si>
  <si>
    <t>D.6</t>
  </si>
  <si>
    <t>6.W.36</t>
  </si>
  <si>
    <t>D.7</t>
  </si>
  <si>
    <t>P.48</t>
  </si>
  <si>
    <t>6.W.37</t>
  </si>
  <si>
    <t>D.8</t>
  </si>
  <si>
    <t>6.W.38</t>
  </si>
  <si>
    <t>D.9</t>
  </si>
  <si>
    <t>P.132</t>
  </si>
  <si>
    <t>6.W.39</t>
  </si>
  <si>
    <t>D.10</t>
  </si>
  <si>
    <t>6.W.40</t>
  </si>
  <si>
    <t>D.11</t>
  </si>
  <si>
    <t>6.W.41</t>
  </si>
  <si>
    <t>D.12</t>
  </si>
  <si>
    <t>6.W.42</t>
  </si>
  <si>
    <t>D.13</t>
  </si>
  <si>
    <t>P.133</t>
  </si>
  <si>
    <t>6.W.43</t>
  </si>
  <si>
    <t>D.14</t>
  </si>
  <si>
    <t>P.132a</t>
  </si>
  <si>
    <t>6.W.44</t>
  </si>
  <si>
    <t>D.15</t>
  </si>
  <si>
    <t>P.135 b-d</t>
  </si>
  <si>
    <t>6.W.45</t>
  </si>
  <si>
    <t>D.16</t>
  </si>
  <si>
    <t>6.W.46</t>
  </si>
  <si>
    <t>D.17</t>
  </si>
  <si>
    <t>6.W.47</t>
  </si>
  <si>
    <t>D.18</t>
  </si>
  <si>
    <t>6.W.48</t>
  </si>
  <si>
    <t>D.19</t>
  </si>
  <si>
    <t>P.235</t>
  </si>
  <si>
    <t>6.W.49</t>
  </si>
  <si>
    <t>D.20</t>
  </si>
  <si>
    <t>P.237</t>
  </si>
  <si>
    <t>6.W.50</t>
  </si>
  <si>
    <t>D.21</t>
  </si>
  <si>
    <t>6.W.51</t>
  </si>
  <si>
    <t>D.20.1</t>
  </si>
  <si>
    <t>P.236D</t>
  </si>
  <si>
    <t>6.W.52</t>
  </si>
  <si>
    <t>D.21.1</t>
  </si>
  <si>
    <t>P.236E</t>
  </si>
  <si>
    <t>DACH DWU SPADOWY</t>
  </si>
  <si>
    <t>6.W.53</t>
  </si>
  <si>
    <t>P.15</t>
  </si>
  <si>
    <t>6.W.54</t>
  </si>
  <si>
    <t>6.W.55</t>
  </si>
  <si>
    <t>6.W.56</t>
  </si>
  <si>
    <t>6.W.57</t>
  </si>
  <si>
    <t>P.111;214</t>
  </si>
  <si>
    <t>6.W.58</t>
  </si>
  <si>
    <t>6.W.59</t>
  </si>
  <si>
    <t>6.W.60</t>
  </si>
  <si>
    <t>P.120</t>
  </si>
  <si>
    <t>6.W.61</t>
  </si>
  <si>
    <t>P.182</t>
  </si>
  <si>
    <t>6.W.62</t>
  </si>
  <si>
    <t>P.214</t>
  </si>
  <si>
    <t>6.W.63</t>
  </si>
  <si>
    <t>P.217</t>
  </si>
  <si>
    <t>CHEMIA ŁĄCZNIK</t>
  </si>
  <si>
    <t>CHEMIA ŁĄCZNIK WENTYLATORNIA</t>
  </si>
  <si>
    <t>SWEGON</t>
  </si>
  <si>
    <t>G01203485</t>
  </si>
  <si>
    <t>GOLD RX</t>
  </si>
  <si>
    <t>6.CNW.12</t>
  </si>
  <si>
    <t>490x592x370 - 4 SZT</t>
  </si>
  <si>
    <t>ŚWIETLIK PRZY CHEMII</t>
  </si>
  <si>
    <t xml:space="preserve"> 5114474</t>
  </si>
  <si>
    <t xml:space="preserve">RZQ200C7Y1B </t>
  </si>
  <si>
    <t>6.K.16</t>
  </si>
  <si>
    <t>8,3 KG R 410 A</t>
  </si>
  <si>
    <t>15</t>
  </si>
  <si>
    <t>POM 013A</t>
  </si>
  <si>
    <t xml:space="preserve">  2108671</t>
  </si>
  <si>
    <t>FCQ100C8VEB</t>
  </si>
  <si>
    <t>6.K.16:1</t>
  </si>
  <si>
    <t xml:space="preserve"> 2108819</t>
  </si>
  <si>
    <t xml:space="preserve">FCQ100C8VEB </t>
  </si>
  <si>
    <t>6.K.16:2</t>
  </si>
  <si>
    <t>ŚWIETLIK PRZY CHEMII A</t>
  </si>
  <si>
    <t>6.K.17</t>
  </si>
  <si>
    <t>16</t>
  </si>
  <si>
    <t xml:space="preserve">POM 013  </t>
  </si>
  <si>
    <t xml:space="preserve"> 2108818</t>
  </si>
  <si>
    <t>6.K.17:1</t>
  </si>
  <si>
    <t xml:space="preserve">POM 013 </t>
  </si>
  <si>
    <t xml:space="preserve">  2108820</t>
  </si>
  <si>
    <t>6.K.17:2</t>
  </si>
  <si>
    <t>CHEMIA B</t>
  </si>
  <si>
    <t>POM 08 PARTER</t>
  </si>
  <si>
    <t>CV-A-4LX-266 A/1-6</t>
  </si>
  <si>
    <t>7.CNW.1</t>
  </si>
  <si>
    <t>592x592x300 - 4 SZT   592x287x300 - 4 SZT</t>
  </si>
  <si>
    <t>POM 013 PIWNICA</t>
  </si>
  <si>
    <t>CV-A-2PX-266 A/1-6</t>
  </si>
  <si>
    <t>7.CNW.2</t>
  </si>
  <si>
    <t>592x592x300 - 2 SZT  287x592x300 - 2 SZT</t>
  </si>
  <si>
    <t>DACH I P</t>
  </si>
  <si>
    <t>CV-D4PXF-266 A/6-1</t>
  </si>
  <si>
    <t>7.CNW.3</t>
  </si>
  <si>
    <t>DACH II P</t>
  </si>
  <si>
    <t>CV-D4LXF-266 A/6-1</t>
  </si>
  <si>
    <t>7.CNW.4</t>
  </si>
  <si>
    <t>DACH III P</t>
  </si>
  <si>
    <t>7.CNW.5</t>
  </si>
  <si>
    <t>DACH IV P</t>
  </si>
  <si>
    <t>7.CNW.6</t>
  </si>
  <si>
    <t>PODDASZE</t>
  </si>
  <si>
    <t xml:space="preserve">VBW </t>
  </si>
  <si>
    <t xml:space="preserve">C7468/02    </t>
  </si>
  <si>
    <t>BO-11-1(50)p-Ex-Xena</t>
  </si>
  <si>
    <t>7.CNW.7</t>
  </si>
  <si>
    <t>SPZ 925               AVX 10X1000</t>
  </si>
  <si>
    <t>490x592x400 - 1 SZT</t>
  </si>
  <si>
    <t>ŚCIANA ZEW OD TRAUGUTTA</t>
  </si>
  <si>
    <t xml:space="preserve">  0901110</t>
  </si>
  <si>
    <t>R45DBV11B</t>
  </si>
  <si>
    <t>7.K.1:1</t>
  </si>
  <si>
    <t>1,57 KG</t>
  </si>
  <si>
    <t>POM 121</t>
  </si>
  <si>
    <t xml:space="preserve">  0900164</t>
  </si>
  <si>
    <t>FT45GV1B</t>
  </si>
  <si>
    <t>7.K.1</t>
  </si>
  <si>
    <t xml:space="preserve">  0900635</t>
  </si>
  <si>
    <t>R35DBV11B</t>
  </si>
  <si>
    <t>7.K.2:1</t>
  </si>
  <si>
    <t>1,4 KG</t>
  </si>
  <si>
    <t>POM 115A</t>
  </si>
  <si>
    <t>9923573</t>
  </si>
  <si>
    <t xml:space="preserve">FT35GV1B   </t>
  </si>
  <si>
    <t>7.K.2</t>
  </si>
  <si>
    <t>AIRWELL</t>
  </si>
  <si>
    <t xml:space="preserve">  2601999298</t>
  </si>
  <si>
    <t>GCSGK18T</t>
  </si>
  <si>
    <t>7.K.3:1</t>
  </si>
  <si>
    <t>1,5 KG</t>
  </si>
  <si>
    <t>POM 7</t>
  </si>
  <si>
    <t>7.K.3</t>
  </si>
  <si>
    <t xml:space="preserve">  43100097</t>
  </si>
  <si>
    <t>RAV-SM564AP-E</t>
  </si>
  <si>
    <t>7.K.4:1</t>
  </si>
  <si>
    <t>1,1 KG</t>
  </si>
  <si>
    <t>POM 8</t>
  </si>
  <si>
    <t xml:space="preserve">  43100101</t>
  </si>
  <si>
    <t>RAV-SM566KRT-E</t>
  </si>
  <si>
    <t>7.K.4</t>
  </si>
  <si>
    <t>J002387</t>
  </si>
  <si>
    <t>RXS50L2V1B</t>
  </si>
  <si>
    <t>7.K.5:1</t>
  </si>
  <si>
    <t>POM 09A</t>
  </si>
  <si>
    <t xml:space="preserve"> J042732</t>
  </si>
  <si>
    <t xml:space="preserve">FTXS50L2V1B </t>
  </si>
  <si>
    <t>7.K.5</t>
  </si>
  <si>
    <t>AAANU1E090ON1L5UO181</t>
  </si>
  <si>
    <t>7.K.6:1</t>
  </si>
  <si>
    <t>0,62 KG</t>
  </si>
  <si>
    <t>POM 015</t>
  </si>
  <si>
    <t>AAANM1E1200N5L5R0371</t>
  </si>
  <si>
    <t>7.K.6</t>
  </si>
  <si>
    <t>ŚCIANA ZEW</t>
  </si>
  <si>
    <t>7.K.7:1</t>
  </si>
  <si>
    <t>POM NMR PRAWA</t>
  </si>
  <si>
    <t>Y 1009 00883</t>
  </si>
  <si>
    <t>S/SR 1070 P</t>
  </si>
  <si>
    <t>7.K.7</t>
  </si>
  <si>
    <t>415x315x25 - 2 SZT</t>
  </si>
  <si>
    <t>7.K.8:1</t>
  </si>
  <si>
    <t>POM NMR LEWA</t>
  </si>
  <si>
    <t>7.K.8</t>
  </si>
  <si>
    <t>POM 5 A</t>
  </si>
  <si>
    <t>T002630</t>
  </si>
  <si>
    <t>ASYG12KMTB</t>
  </si>
  <si>
    <t>7.K.9:1</t>
  </si>
  <si>
    <t>R32</t>
  </si>
  <si>
    <t>ŚWIETLIK OD CH-A</t>
  </si>
  <si>
    <t>T014171</t>
  </si>
  <si>
    <t>AOYG12KMTA</t>
  </si>
  <si>
    <t>7.K.9</t>
  </si>
  <si>
    <t>0,70 KG</t>
  </si>
  <si>
    <t>POM 5</t>
  </si>
  <si>
    <t>T000840</t>
  </si>
  <si>
    <t>AOYG12KMTB</t>
  </si>
  <si>
    <t>7.K.10:1</t>
  </si>
  <si>
    <t>T010040</t>
  </si>
  <si>
    <t>AOYG09KMTA</t>
  </si>
  <si>
    <t>7.K.10</t>
  </si>
  <si>
    <t>0,60 KG</t>
  </si>
  <si>
    <t>PIWNICA    POM 04</t>
  </si>
  <si>
    <t>E044682</t>
  </si>
  <si>
    <t>ASYG12LMCE</t>
  </si>
  <si>
    <t>7.K.11:1</t>
  </si>
  <si>
    <t>0,85 KG</t>
  </si>
  <si>
    <t>TO25961</t>
  </si>
  <si>
    <t>AOYG12LMCE</t>
  </si>
  <si>
    <t>7.K.11</t>
  </si>
  <si>
    <t>E000137</t>
  </si>
  <si>
    <t>ASYG18KLCA</t>
  </si>
  <si>
    <t>7.K.12:1</t>
  </si>
  <si>
    <t>T000018</t>
  </si>
  <si>
    <t>AOYG18KCTA</t>
  </si>
  <si>
    <t>7.K.12</t>
  </si>
  <si>
    <t>PIWNICA POM 05</t>
  </si>
  <si>
    <t>T004212</t>
  </si>
  <si>
    <t>7.K.13:1</t>
  </si>
  <si>
    <t>T004257</t>
  </si>
  <si>
    <t>AOYG36LMTA</t>
  </si>
  <si>
    <t>7.K.13</t>
  </si>
  <si>
    <t>POM 12</t>
  </si>
  <si>
    <t>72AA01980</t>
  </si>
  <si>
    <t>PKA-M35HAL</t>
  </si>
  <si>
    <t>7.K.14:1</t>
  </si>
  <si>
    <t>2,2 KG</t>
  </si>
  <si>
    <t>ŚWIETLIK OD TRAUGUTTA</t>
  </si>
  <si>
    <t>71U06625</t>
  </si>
  <si>
    <t>PUHZ-ZRP35VKAZ</t>
  </si>
  <si>
    <t>7.K.14</t>
  </si>
  <si>
    <t>72A01795</t>
  </si>
  <si>
    <t>PKA-M50HAL</t>
  </si>
  <si>
    <t>7.K.15:1</t>
  </si>
  <si>
    <t>2,4 KG</t>
  </si>
  <si>
    <t>71U06098</t>
  </si>
  <si>
    <t>PUHZ-ZRP50VKAZ</t>
  </si>
  <si>
    <t>7.K.15</t>
  </si>
  <si>
    <t>T001591</t>
  </si>
  <si>
    <t>7.K.16:1</t>
  </si>
  <si>
    <t>POM 23</t>
  </si>
  <si>
    <t>T001098</t>
  </si>
  <si>
    <t>7.K.16</t>
  </si>
  <si>
    <t>POM 413</t>
  </si>
  <si>
    <t>T004006</t>
  </si>
  <si>
    <t>7.K.17:1</t>
  </si>
  <si>
    <t>T004229</t>
  </si>
  <si>
    <t>SYSTEMAIR</t>
  </si>
  <si>
    <t>TEER-200</t>
  </si>
  <si>
    <t>7.W.1</t>
  </si>
  <si>
    <t>WT1.10</t>
  </si>
  <si>
    <t>TOALETA PIWNICA</t>
  </si>
  <si>
    <t>TEER-160</t>
  </si>
  <si>
    <t>7.W.2</t>
  </si>
  <si>
    <t>WT2.10</t>
  </si>
  <si>
    <t>7.W.3</t>
  </si>
  <si>
    <t>WT3.15</t>
  </si>
  <si>
    <t>TOALETA i P</t>
  </si>
  <si>
    <t>7.W.4</t>
  </si>
  <si>
    <t>WT4.15</t>
  </si>
  <si>
    <t>TOALETA ii P</t>
  </si>
  <si>
    <t>7.W.5</t>
  </si>
  <si>
    <t>WT5.20</t>
  </si>
  <si>
    <t>TOALETA iii P</t>
  </si>
  <si>
    <t>TEER-161</t>
  </si>
  <si>
    <t>7.W.6</t>
  </si>
  <si>
    <t>WT6.15</t>
  </si>
  <si>
    <t>TOALETA iiii P</t>
  </si>
  <si>
    <t>EXGG 80-6A</t>
  </si>
  <si>
    <t>WVPKV-250/9-3F-PW</t>
  </si>
  <si>
    <t>7.W.7</t>
  </si>
  <si>
    <t>D1.20</t>
  </si>
  <si>
    <t>POM.6</t>
  </si>
  <si>
    <t>7.W.8</t>
  </si>
  <si>
    <t>D2.13</t>
  </si>
  <si>
    <t>7.W.9</t>
  </si>
  <si>
    <t>D3.29</t>
  </si>
  <si>
    <t>POM.5</t>
  </si>
  <si>
    <t>KPER 63-94</t>
  </si>
  <si>
    <t>WVPKV-350/9-3F-PW</t>
  </si>
  <si>
    <t>7.W.10</t>
  </si>
  <si>
    <t>D4.33</t>
  </si>
  <si>
    <t>POM.3</t>
  </si>
  <si>
    <t>WVPKV-160/14-3F-PW</t>
  </si>
  <si>
    <t>7.W.11</t>
  </si>
  <si>
    <t>D5.23</t>
  </si>
  <si>
    <t>7.W.12</t>
  </si>
  <si>
    <t>D6.19</t>
  </si>
  <si>
    <t>POM.2</t>
  </si>
  <si>
    <t>EXSKH 71-4B</t>
  </si>
  <si>
    <t>WVPKV-200/14-3F-PW</t>
  </si>
  <si>
    <t>7.W.13</t>
  </si>
  <si>
    <t>D7.28</t>
  </si>
  <si>
    <t>7.W.14</t>
  </si>
  <si>
    <t>D8.18</t>
  </si>
  <si>
    <t>POM.1</t>
  </si>
  <si>
    <t>WVPKV-160/9-3F-PW</t>
  </si>
  <si>
    <t>7.W.15</t>
  </si>
  <si>
    <t>D9.12</t>
  </si>
  <si>
    <t>POM.22</t>
  </si>
  <si>
    <t>7.W.16</t>
  </si>
  <si>
    <t>D10.25</t>
  </si>
  <si>
    <t>POM.9</t>
  </si>
  <si>
    <t>7.W.17</t>
  </si>
  <si>
    <t>D21.17</t>
  </si>
  <si>
    <t>POM.105A</t>
  </si>
  <si>
    <t>7.W.18</t>
  </si>
  <si>
    <t>D22.23</t>
  </si>
  <si>
    <t>POM.105</t>
  </si>
  <si>
    <t>7.W.19</t>
  </si>
  <si>
    <t>D23.21</t>
  </si>
  <si>
    <t>7.W.20</t>
  </si>
  <si>
    <t>D24.29</t>
  </si>
  <si>
    <t>POM.104</t>
  </si>
  <si>
    <t>7.W.21</t>
  </si>
  <si>
    <t>D25.23</t>
  </si>
  <si>
    <t>7.W.22</t>
  </si>
  <si>
    <t>D26.26</t>
  </si>
  <si>
    <t>POM.103</t>
  </si>
  <si>
    <t>7.W.23</t>
  </si>
  <si>
    <t>D27.24</t>
  </si>
  <si>
    <t>7.W.24</t>
  </si>
  <si>
    <t>D28.24</t>
  </si>
  <si>
    <t>POM.102</t>
  </si>
  <si>
    <t>7.W.25</t>
  </si>
  <si>
    <t>D29.19</t>
  </si>
  <si>
    <t>7.W.26</t>
  </si>
  <si>
    <t>D210.17</t>
  </si>
  <si>
    <t>POM.101</t>
  </si>
  <si>
    <t>EXKG 80-6A</t>
  </si>
  <si>
    <t>7.W.27</t>
  </si>
  <si>
    <t>D211.17</t>
  </si>
  <si>
    <t>POM.111</t>
  </si>
  <si>
    <t>7.W.28</t>
  </si>
  <si>
    <t>D212.17</t>
  </si>
  <si>
    <t>POM.110</t>
  </si>
  <si>
    <t>7.W.29</t>
  </si>
  <si>
    <t>D213.18</t>
  </si>
  <si>
    <t>POM.109</t>
  </si>
  <si>
    <t>7.W.30</t>
  </si>
  <si>
    <t>D31.28</t>
  </si>
  <si>
    <t>POM.206</t>
  </si>
  <si>
    <t>7.W.31</t>
  </si>
  <si>
    <t>D32.24</t>
  </si>
  <si>
    <t>POM.204-205</t>
  </si>
  <si>
    <t>7.W.32</t>
  </si>
  <si>
    <t>D33.23</t>
  </si>
  <si>
    <t>7.W.33</t>
  </si>
  <si>
    <t>D34.19</t>
  </si>
  <si>
    <t>7.W.34</t>
  </si>
  <si>
    <t>D35.19</t>
  </si>
  <si>
    <t>7.W.35</t>
  </si>
  <si>
    <t>D36.12</t>
  </si>
  <si>
    <t>POM.202</t>
  </si>
  <si>
    <t>7.W.36</t>
  </si>
  <si>
    <t>D37.21</t>
  </si>
  <si>
    <t>POM.218A</t>
  </si>
  <si>
    <t>7.W.37</t>
  </si>
  <si>
    <t>D38.17</t>
  </si>
  <si>
    <t>POM.212</t>
  </si>
  <si>
    <t>7.W.38</t>
  </si>
  <si>
    <t>D39.13</t>
  </si>
  <si>
    <t>POM.209</t>
  </si>
  <si>
    <t>7.W.39</t>
  </si>
  <si>
    <t>D41.15</t>
  </si>
  <si>
    <t>POM.305</t>
  </si>
  <si>
    <t>WVPKV-200/9-3F-PW</t>
  </si>
  <si>
    <t>7.W.40</t>
  </si>
  <si>
    <t>D42.18</t>
  </si>
  <si>
    <t>POM.303-304</t>
  </si>
  <si>
    <t>7.W.41</t>
  </si>
  <si>
    <t>D43.18</t>
  </si>
  <si>
    <t>7.W.42</t>
  </si>
  <si>
    <t>D44.19</t>
  </si>
  <si>
    <t>7.W.43</t>
  </si>
  <si>
    <t>D45.18</t>
  </si>
  <si>
    <t>POM.302</t>
  </si>
  <si>
    <t>7.W.44</t>
  </si>
  <si>
    <t>D46.12</t>
  </si>
  <si>
    <t>7.W.45</t>
  </si>
  <si>
    <t>D47.12</t>
  </si>
  <si>
    <t>POM.301</t>
  </si>
  <si>
    <t>7.W.46</t>
  </si>
  <si>
    <t>D48.16</t>
  </si>
  <si>
    <t>POM.317</t>
  </si>
  <si>
    <t>7.W.47</t>
  </si>
  <si>
    <t>D49.16</t>
  </si>
  <si>
    <t>POM.318</t>
  </si>
  <si>
    <t>7.W.48</t>
  </si>
  <si>
    <t>D410.16</t>
  </si>
  <si>
    <t>POM.316</t>
  </si>
  <si>
    <t>7.W.49</t>
  </si>
  <si>
    <t>D411.17</t>
  </si>
  <si>
    <t>POM.311</t>
  </si>
  <si>
    <t>7.W.50</t>
  </si>
  <si>
    <t>D412.16</t>
  </si>
  <si>
    <t>POM.310</t>
  </si>
  <si>
    <t>7.W.51</t>
  </si>
  <si>
    <t>D413.17</t>
  </si>
  <si>
    <t>POM.307</t>
  </si>
  <si>
    <t>7.W.52</t>
  </si>
  <si>
    <t>D51.10</t>
  </si>
  <si>
    <t>POM.406</t>
  </si>
  <si>
    <t>EXSKH 71-43</t>
  </si>
  <si>
    <t>7.W.53</t>
  </si>
  <si>
    <t>D52..14</t>
  </si>
  <si>
    <t>7.W.54</t>
  </si>
  <si>
    <t>D53.13</t>
  </si>
  <si>
    <t>POM.402</t>
  </si>
  <si>
    <t>7.W.55</t>
  </si>
  <si>
    <t>D54..14</t>
  </si>
  <si>
    <t>7.W.56</t>
  </si>
  <si>
    <t>D55.14</t>
  </si>
  <si>
    <t>7.W.57</t>
  </si>
  <si>
    <t>D56.17</t>
  </si>
  <si>
    <t>7.W.58</t>
  </si>
  <si>
    <t>D57.14</t>
  </si>
  <si>
    <t>7.W.59</t>
  </si>
  <si>
    <t>D58.23</t>
  </si>
  <si>
    <t>7.W.60</t>
  </si>
  <si>
    <t>D59.12</t>
  </si>
  <si>
    <t>7.W.61</t>
  </si>
  <si>
    <t>D510.17</t>
  </si>
  <si>
    <t>POM.415</t>
  </si>
  <si>
    <t>7.W.62</t>
  </si>
  <si>
    <t>D511.13</t>
  </si>
  <si>
    <t>POM.416</t>
  </si>
  <si>
    <t>7.W.63</t>
  </si>
  <si>
    <t>D512.9</t>
  </si>
  <si>
    <t>POM.413</t>
  </si>
  <si>
    <t>7.W.64</t>
  </si>
  <si>
    <t>D513.12</t>
  </si>
  <si>
    <t>POM.412</t>
  </si>
  <si>
    <t>7.W.65</t>
  </si>
  <si>
    <t>D514.12</t>
  </si>
  <si>
    <t>POM.411</t>
  </si>
  <si>
    <t>7.W.66</t>
  </si>
  <si>
    <t>D515.10</t>
  </si>
  <si>
    <t>POM.411B</t>
  </si>
  <si>
    <t>7.W.67</t>
  </si>
  <si>
    <t>D516.14</t>
  </si>
  <si>
    <t>POM.411A</t>
  </si>
  <si>
    <t>7.W.68</t>
  </si>
  <si>
    <t>D517.15</t>
  </si>
  <si>
    <t>POM.408</t>
  </si>
  <si>
    <t>7.W.69</t>
  </si>
  <si>
    <t>D518.10</t>
  </si>
  <si>
    <t>POM.407</t>
  </si>
  <si>
    <t>MAGAZYN CHEMICZNY</t>
  </si>
  <si>
    <t>WENTYLATORNIA PARTER</t>
  </si>
  <si>
    <t>VS-10H2.R.T</t>
  </si>
  <si>
    <t>8.CN.1</t>
  </si>
  <si>
    <t>430x 430x250 - 2 SZT</t>
  </si>
  <si>
    <t>Wa DACH</t>
  </si>
  <si>
    <t>TLT</t>
  </si>
  <si>
    <t>1724492</t>
  </si>
  <si>
    <t>MINIWENT 6</t>
  </si>
  <si>
    <t>8.W.1_8.CN.1</t>
  </si>
  <si>
    <t>Wa 003 DACH</t>
  </si>
  <si>
    <t>1770650</t>
  </si>
  <si>
    <t>MINIWENT 3/40-2</t>
  </si>
  <si>
    <t>8.W.2_8.CN.1</t>
  </si>
  <si>
    <t>WENTYLATORNIA PARTER (Ni)</t>
  </si>
  <si>
    <t>IBF/2 -220 120629</t>
  </si>
  <si>
    <t>VBR 40-20-4</t>
  </si>
  <si>
    <t>8.CN.2</t>
  </si>
  <si>
    <t>200x500  TKANINA</t>
  </si>
  <si>
    <t>Wi DACH</t>
  </si>
  <si>
    <t>DRV 315/30-4</t>
  </si>
  <si>
    <t>8.W.3_8.CN.2</t>
  </si>
  <si>
    <t>WENTYLATORNIA PARTER (Nh)</t>
  </si>
  <si>
    <t>IBF/2-220 120317</t>
  </si>
  <si>
    <t>8.CN.3</t>
  </si>
  <si>
    <t>Wh DACH</t>
  </si>
  <si>
    <t>VENT PLAST</t>
  </si>
  <si>
    <t>FAN 284</t>
  </si>
  <si>
    <t>TCV 252</t>
  </si>
  <si>
    <t>8.W.4_8.CN.3</t>
  </si>
  <si>
    <t>WENTYLATORNIA PARTER (N01)</t>
  </si>
  <si>
    <t>IBF/2 -190  111017</t>
  </si>
  <si>
    <t>8.CN.4</t>
  </si>
  <si>
    <t>Wf DACH</t>
  </si>
  <si>
    <t>FAN 144</t>
  </si>
  <si>
    <t>TCV 314</t>
  </si>
  <si>
    <t>8.W.5_8.CN.4</t>
  </si>
  <si>
    <t>Wg DACH</t>
  </si>
  <si>
    <t>FAN 283</t>
  </si>
  <si>
    <t>8.W.6_8.CN.4</t>
  </si>
  <si>
    <t>Wrk DACH</t>
  </si>
  <si>
    <t>DRV MINIVENT</t>
  </si>
  <si>
    <t>MINIVENT 6</t>
  </si>
  <si>
    <t>8.W.7</t>
  </si>
  <si>
    <t>8-110-12-303000131</t>
  </si>
  <si>
    <t>VS30-L-H/E</t>
  </si>
  <si>
    <t>8.CN.5</t>
  </si>
  <si>
    <t>570x270x50 - 1 SZT</t>
  </si>
  <si>
    <t>Wo DACH</t>
  </si>
  <si>
    <t>3222/10</t>
  </si>
  <si>
    <t>TCV 634</t>
  </si>
  <si>
    <t>8.W.8_8.CN.5</t>
  </si>
  <si>
    <t>Wod o DACH</t>
  </si>
  <si>
    <t>FAN 125</t>
  </si>
  <si>
    <t>TCV 454</t>
  </si>
  <si>
    <t>8.W.9_8.CN.5</t>
  </si>
  <si>
    <t>PIERWSZE PIĘTRO SUFIT</t>
  </si>
  <si>
    <t>VTS VENTUS</t>
  </si>
  <si>
    <t>8.CN.6</t>
  </si>
  <si>
    <t>715x350x50 - 1 SZT</t>
  </si>
  <si>
    <t>Wj DACH</t>
  </si>
  <si>
    <t>VENTPLAST</t>
  </si>
  <si>
    <t>FAN 130</t>
  </si>
  <si>
    <t>8.W.10_8.CN.6</t>
  </si>
  <si>
    <t>VENTS</t>
  </si>
  <si>
    <t>8.CN.7</t>
  </si>
  <si>
    <t>592x592x300 - 2 SZT</t>
  </si>
  <si>
    <t>Wn DACH</t>
  </si>
  <si>
    <t>FAN 104</t>
  </si>
  <si>
    <t>TCV 352</t>
  </si>
  <si>
    <t>8.W.11_8.CN.7</t>
  </si>
  <si>
    <t>Wod n DACH</t>
  </si>
  <si>
    <t>FAN 123</t>
  </si>
  <si>
    <t>8.W.12_8.CN.7</t>
  </si>
  <si>
    <t>8-110-12-3055-00149</t>
  </si>
  <si>
    <t>VS-55L-H/E</t>
  </si>
  <si>
    <t>8.CN.8</t>
  </si>
  <si>
    <t>575x275x50 - 1 SZT</t>
  </si>
  <si>
    <t>Wod b  DACH</t>
  </si>
  <si>
    <t>FAN 124</t>
  </si>
  <si>
    <t>8.W.13_8.CN.8</t>
  </si>
  <si>
    <t>Wb DACH</t>
  </si>
  <si>
    <t>ATB</t>
  </si>
  <si>
    <t>629503002H</t>
  </si>
  <si>
    <t>CD 1325-6</t>
  </si>
  <si>
    <t>8.W.14_8.CN.8</t>
  </si>
  <si>
    <t>Wb' DACH</t>
  </si>
  <si>
    <t>629503003H</t>
  </si>
  <si>
    <t>8.W.15_8.CN.8</t>
  </si>
  <si>
    <t>Wd DACH</t>
  </si>
  <si>
    <t>529503004H</t>
  </si>
  <si>
    <t>8.W.16_8.CN.8</t>
  </si>
  <si>
    <t>8.CN.9</t>
  </si>
  <si>
    <t>210x285x300 - 4 SZT</t>
  </si>
  <si>
    <t>Wm DACH</t>
  </si>
  <si>
    <t>DRVF 630/25-6-EX</t>
  </si>
  <si>
    <t>8.W.17_8.CN.9</t>
  </si>
  <si>
    <t>KASAI</t>
  </si>
  <si>
    <t>8.K.1_8.CN.9</t>
  </si>
  <si>
    <t>WENTYLATORNIA PIWNICA</t>
  </si>
  <si>
    <t>VTS 002</t>
  </si>
  <si>
    <t>8.CN.10</t>
  </si>
  <si>
    <t>425x285x300 - 2 SZT</t>
  </si>
  <si>
    <t>We DACH</t>
  </si>
  <si>
    <t>EMOD</t>
  </si>
  <si>
    <t>AS-278-110/6</t>
  </si>
  <si>
    <t>8.W.18_8.CN.10</t>
  </si>
  <si>
    <t>Wc DACH</t>
  </si>
  <si>
    <t>AS 278-110/6</t>
  </si>
  <si>
    <t>8.W.19_8.CN.10</t>
  </si>
  <si>
    <t>VTS 001</t>
  </si>
  <si>
    <t>8.CN.11</t>
  </si>
  <si>
    <t>W 005 DACH</t>
  </si>
  <si>
    <t>2-4</t>
  </si>
  <si>
    <t>8.W.20_8.CN.11</t>
  </si>
  <si>
    <t>Wl DACH</t>
  </si>
  <si>
    <t>8.W.21_8.CN.11</t>
  </si>
  <si>
    <t>Wł DACH</t>
  </si>
  <si>
    <t>8.W.22_8.CN.11</t>
  </si>
  <si>
    <t>Wp DACH</t>
  </si>
  <si>
    <t>1770445</t>
  </si>
  <si>
    <t>8.W.23_8.CN.11</t>
  </si>
  <si>
    <t>1,21 KG</t>
  </si>
  <si>
    <t>MAGAZYNEK</t>
  </si>
  <si>
    <t>D201431210</t>
  </si>
  <si>
    <t>DZIAŁ PŁAC</t>
  </si>
  <si>
    <t>GMACH GŁÓWNY B</t>
  </si>
  <si>
    <t>C703258590916108400001</t>
  </si>
  <si>
    <t>335(12)W/DRN1(D)</t>
  </si>
  <si>
    <t>10.K.1</t>
  </si>
  <si>
    <t>23 KG</t>
  </si>
  <si>
    <t>DZIAŁ ZARZĄDZANAI JAKOŚCIĄ</t>
  </si>
  <si>
    <t>POM 101</t>
  </si>
  <si>
    <t>C703056102910201400023</t>
  </si>
  <si>
    <t>D56G/N1Y-C</t>
  </si>
  <si>
    <t>10.K.1:1</t>
  </si>
  <si>
    <t>POM 101 A</t>
  </si>
  <si>
    <t>C703056102910201400025</t>
  </si>
  <si>
    <t>10.K.1:2</t>
  </si>
  <si>
    <t>POM 101 B</t>
  </si>
  <si>
    <t>C703240440515728400003</t>
  </si>
  <si>
    <t>D28G/N1Y-S</t>
  </si>
  <si>
    <t>10.K.1:3</t>
  </si>
  <si>
    <t>DZiIAŁ RADCÓW PRAWNYCH</t>
  </si>
  <si>
    <t>POM 102</t>
  </si>
  <si>
    <t>C703216980515209400009</t>
  </si>
  <si>
    <t>10.K.1:4</t>
  </si>
  <si>
    <t>POM 103</t>
  </si>
  <si>
    <t>C703240440515728400030</t>
  </si>
  <si>
    <t>10.K.1:5</t>
  </si>
  <si>
    <t xml:space="preserve">POM 104 </t>
  </si>
  <si>
    <t>C703056102910201400017</t>
  </si>
  <si>
    <t>10.K.1:6</t>
  </si>
  <si>
    <t>POM 104 B</t>
  </si>
  <si>
    <t>C703216980515209400035</t>
  </si>
  <si>
    <t>10.K.1:7</t>
  </si>
  <si>
    <t>POM 105</t>
  </si>
  <si>
    <t>C703056102910201400018</t>
  </si>
  <si>
    <t>10.K.1:8</t>
  </si>
  <si>
    <t>POM107</t>
  </si>
  <si>
    <t>C703226360415513400080</t>
  </si>
  <si>
    <t>D36G/N1Y-C</t>
  </si>
  <si>
    <t>10.K.1:9</t>
  </si>
  <si>
    <t>KWESTURA</t>
  </si>
  <si>
    <t>C703001890207A05400007</t>
  </si>
  <si>
    <t>D252W/CSN1</t>
  </si>
  <si>
    <t>10.K.2</t>
  </si>
  <si>
    <t>23</t>
  </si>
  <si>
    <t>POM 07</t>
  </si>
  <si>
    <t>C703092170311603400028</t>
  </si>
  <si>
    <t>D36G/N1-S</t>
  </si>
  <si>
    <t>10.K.2:1</t>
  </si>
  <si>
    <t>C703092170311603400016</t>
  </si>
  <si>
    <t>10.K.2:2</t>
  </si>
  <si>
    <t>POM 09 SALA KONFERNCYJNA</t>
  </si>
  <si>
    <t>C703056531110207400019</t>
  </si>
  <si>
    <t>D71G-N1Y-C</t>
  </si>
  <si>
    <t>10.K.2:3</t>
  </si>
  <si>
    <t>POM 10</t>
  </si>
  <si>
    <t>C703092170111603400027</t>
  </si>
  <si>
    <t>D22G/N1-S</t>
  </si>
  <si>
    <t>10.K.2:4</t>
  </si>
  <si>
    <t>POM 11 KASA</t>
  </si>
  <si>
    <t>D71G/N1Y-C</t>
  </si>
  <si>
    <t>10.K.2:5</t>
  </si>
  <si>
    <t>C703815120109B1740001</t>
  </si>
  <si>
    <t>D450W/SN1</t>
  </si>
  <si>
    <t>10.K.3</t>
  </si>
  <si>
    <t>30 KG</t>
  </si>
  <si>
    <t>22</t>
  </si>
  <si>
    <t>POM 01</t>
  </si>
  <si>
    <t>C703056102910201400050</t>
  </si>
  <si>
    <t>10.K.3:1</t>
  </si>
  <si>
    <t>R 4101 A</t>
  </si>
  <si>
    <t>POM 02 SEKRETARIAT</t>
  </si>
  <si>
    <t>C7030921702116007400034</t>
  </si>
  <si>
    <t>D28G/N1-S</t>
  </si>
  <si>
    <t>10.K.3:2</t>
  </si>
  <si>
    <t>POM 02 KWESTOR</t>
  </si>
  <si>
    <t>C7030561022910201400056</t>
  </si>
  <si>
    <t>10.K.3:3</t>
  </si>
  <si>
    <t>C703056102910201400007</t>
  </si>
  <si>
    <t>10.K.3:4</t>
  </si>
  <si>
    <t>POM 04</t>
  </si>
  <si>
    <t>C703056531110207400020</t>
  </si>
  <si>
    <t>10.K.3:5</t>
  </si>
  <si>
    <t>POM 05</t>
  </si>
  <si>
    <t>C703056531110207400015</t>
  </si>
  <si>
    <t>10.K.3:6</t>
  </si>
  <si>
    <t>POM 03 SOCJALNY</t>
  </si>
  <si>
    <t>C703056102910201400054</t>
  </si>
  <si>
    <t>10.K.3:7</t>
  </si>
  <si>
    <t>POM 6 SERWEROWNIA</t>
  </si>
  <si>
    <t>C101336281911520000000</t>
  </si>
  <si>
    <t>MUB-18HRN1-Q</t>
  </si>
  <si>
    <t>10.K.4</t>
  </si>
  <si>
    <t>WEJŚCIE BOCZNE</t>
  </si>
  <si>
    <t>C101336280111522130010</t>
  </si>
  <si>
    <t>MOU-18HM1-Q</t>
  </si>
  <si>
    <t>10.K.4:1</t>
  </si>
  <si>
    <t>Wydział Elektrotechniki i Automatyki</t>
  </si>
  <si>
    <t>EIA Narutowicza</t>
  </si>
  <si>
    <t>WIEŻA</t>
  </si>
  <si>
    <t>12860/10</t>
  </si>
  <si>
    <t>GOLEM</t>
  </si>
  <si>
    <t>12.CNW.1</t>
  </si>
  <si>
    <t>592x490x160 - 2SZT,  287x490x160 - 2SZT</t>
  </si>
  <si>
    <t>12860A/10</t>
  </si>
  <si>
    <t>GOLEM G-2-CF-K-P-S</t>
  </si>
  <si>
    <t>12.CH.1_12.CNW.1</t>
  </si>
  <si>
    <t>12.CNW.2</t>
  </si>
  <si>
    <t>12861A/10</t>
  </si>
  <si>
    <t>GOLEM G-2-CF-K-L-S</t>
  </si>
  <si>
    <t>12.CH.2_12.CNW.2</t>
  </si>
  <si>
    <t>ARUN120LT3</t>
  </si>
  <si>
    <t>1.K.1_12.CNW.1-2</t>
  </si>
  <si>
    <t>6,4 KG R 410 A</t>
  </si>
  <si>
    <t>21</t>
  </si>
  <si>
    <t>E1 PIWNICA</t>
  </si>
  <si>
    <t>5637/06</t>
  </si>
  <si>
    <t>12.CNW.3</t>
  </si>
  <si>
    <t>592x592x360 -   4SZT           592x287x360 -  4 SZT</t>
  </si>
  <si>
    <t>E1 PIWNICA POMPA CIEPŁA</t>
  </si>
  <si>
    <t>MANEUROP</t>
  </si>
  <si>
    <t>[SC104597452] ORAZ [SC104597450]</t>
  </si>
  <si>
    <t>MTZ80HP4AVE</t>
  </si>
  <si>
    <t>12.P.1_12.CNW.3</t>
  </si>
  <si>
    <t>15 KG R 407 C</t>
  </si>
  <si>
    <t>66</t>
  </si>
  <si>
    <t>ŚWIETLIK PRZEZ 021(KLUCZ U ELEKTYKÓW DE)</t>
  </si>
  <si>
    <t>CALDO</t>
  </si>
  <si>
    <t>C101197741010406120026</t>
  </si>
  <si>
    <t>CTV18</t>
  </si>
  <si>
    <t>12.K.2</t>
  </si>
  <si>
    <t>1,180 KG</t>
  </si>
  <si>
    <t>E 6</t>
  </si>
  <si>
    <t>C101197740910406130013</t>
  </si>
  <si>
    <t>CTHV18</t>
  </si>
  <si>
    <t>12.K.2:1</t>
  </si>
  <si>
    <t>ŚWIETLIK PRZEZ 022 (MAGAZTN 2)</t>
  </si>
  <si>
    <t>M40C-36RHDN1</t>
  </si>
  <si>
    <t>12.K.3</t>
  </si>
  <si>
    <t>2,7 KG</t>
  </si>
  <si>
    <t>209</t>
  </si>
  <si>
    <t xml:space="preserve"> E7</t>
  </si>
  <si>
    <t>C101103220309519130006</t>
  </si>
  <si>
    <t>MSCI-18HRIN1</t>
  </si>
  <si>
    <t>12.K.3:1</t>
  </si>
  <si>
    <t xml:space="preserve">E 8 </t>
  </si>
  <si>
    <t>12.K.3:2</t>
  </si>
  <si>
    <t>ŚCIANA OD HYDROMECHANIKI</t>
  </si>
  <si>
    <t>DZITSU</t>
  </si>
  <si>
    <t>DOS-18UM</t>
  </si>
  <si>
    <t>12.K.4</t>
  </si>
  <si>
    <t>1,38 KG</t>
  </si>
  <si>
    <t>E 10</t>
  </si>
  <si>
    <t>C10117302071030136</t>
  </si>
  <si>
    <t>DS.-18UM710</t>
  </si>
  <si>
    <t>12.K.4:1</t>
  </si>
  <si>
    <t>DACH (PRZEZ E 20/21)</t>
  </si>
  <si>
    <t>TADIRAN</t>
  </si>
  <si>
    <t>TNLS25H</t>
  </si>
  <si>
    <t>12.K.5</t>
  </si>
  <si>
    <t>E25</t>
  </si>
  <si>
    <t>6650009834</t>
  </si>
  <si>
    <t>12.K.5:1</t>
  </si>
  <si>
    <t>ŚWIETLIK PRZEZ 020 (MAGAZYN 5)</t>
  </si>
  <si>
    <t>12.K.6</t>
  </si>
  <si>
    <t>1,25 KG</t>
  </si>
  <si>
    <t>E 28</t>
  </si>
  <si>
    <t>12.K.6:1</t>
  </si>
  <si>
    <t>3408430350497280860005</t>
  </si>
  <si>
    <t>MOB02-18HFN8-QRDOGW</t>
  </si>
  <si>
    <t>12.K.7</t>
  </si>
  <si>
    <t xml:space="preserve">1 KG </t>
  </si>
  <si>
    <t>SERWEROWNIA (209 PRZEZ 210)</t>
  </si>
  <si>
    <t>3408430350397260810135</t>
  </si>
  <si>
    <t>MSAFCU-18HRFN8-QRDOGW</t>
  </si>
  <si>
    <t>12.K.7:1</t>
  </si>
  <si>
    <t>MSG-18HRN2</t>
  </si>
  <si>
    <t>12.K.8</t>
  </si>
  <si>
    <t>C101026641908306130039</t>
  </si>
  <si>
    <t>12.K.8:1</t>
  </si>
  <si>
    <t>R 407 C</t>
  </si>
  <si>
    <t>KUŹNIA</t>
  </si>
  <si>
    <t>TERMOKEY</t>
  </si>
  <si>
    <t>101005012000022004000</t>
  </si>
  <si>
    <t>KQ1150AMVEIPA</t>
  </si>
  <si>
    <t>16.A.1</t>
  </si>
  <si>
    <t>C-9178/-14336/11</t>
  </si>
  <si>
    <t>44-S-L-S</t>
  </si>
  <si>
    <t>16.CNW.1</t>
  </si>
  <si>
    <t>???</t>
  </si>
  <si>
    <t>198</t>
  </si>
  <si>
    <t>1.13</t>
  </si>
  <si>
    <t>PETFORMER SCROLL</t>
  </si>
  <si>
    <t>UF116043767 + UF116043766</t>
  </si>
  <si>
    <t>SZ185S4RC</t>
  </si>
  <si>
    <t>16.P.1_16.CNW.1</t>
  </si>
  <si>
    <t>23.3 KG R407C</t>
  </si>
  <si>
    <t>CMX-18-2</t>
  </si>
  <si>
    <t>16.K.1</t>
  </si>
  <si>
    <t>1.7 KG R410A</t>
  </si>
  <si>
    <t>II P</t>
  </si>
  <si>
    <t>C101283730210C11120051</t>
  </si>
  <si>
    <t>CHX-12</t>
  </si>
  <si>
    <t>16.K.1:1</t>
  </si>
  <si>
    <t>C101283730210C11120054</t>
  </si>
  <si>
    <t>16.K.1:2</t>
  </si>
  <si>
    <t xml:space="preserve">DACH </t>
  </si>
  <si>
    <t>HIREF</t>
  </si>
  <si>
    <t>324291/2011</t>
  </si>
  <si>
    <t>LUVE</t>
  </si>
  <si>
    <t>16.KP.1</t>
  </si>
  <si>
    <t>7 KG R407C</t>
  </si>
  <si>
    <t>2.01</t>
  </si>
  <si>
    <t xml:space="preserve">UZUPEŁNIĆ </t>
  </si>
  <si>
    <t>16.KP.1:1</t>
  </si>
  <si>
    <t>770X590X50 - 1SZT</t>
  </si>
  <si>
    <t>203261450001001</t>
  </si>
  <si>
    <t>16.KP.2</t>
  </si>
  <si>
    <t>12 KG R407 C</t>
  </si>
  <si>
    <t>2.02</t>
  </si>
  <si>
    <t>HF1111033027</t>
  </si>
  <si>
    <t>JAURO110</t>
  </si>
  <si>
    <t>16.KP.2:1</t>
  </si>
  <si>
    <t>324293/2011</t>
  </si>
  <si>
    <t>16.KP.3</t>
  </si>
  <si>
    <t>SERWER POD SCHODAMI</t>
  </si>
  <si>
    <t>HF1111033056</t>
  </si>
  <si>
    <t>16.KP.3:1</t>
  </si>
  <si>
    <t>Wydział 
Mechaniczny</t>
  </si>
  <si>
    <t>ACM075E</t>
  </si>
  <si>
    <t>16.K.2</t>
  </si>
  <si>
    <t>O,65 KG R 22</t>
  </si>
  <si>
    <t>E023525</t>
  </si>
  <si>
    <t>AOYG18LFC</t>
  </si>
  <si>
    <t>16.K.3</t>
  </si>
  <si>
    <t>1,2 KG</t>
  </si>
  <si>
    <t>E026525</t>
  </si>
  <si>
    <t>ASYG18LFCA</t>
  </si>
  <si>
    <t>16.K.3:1</t>
  </si>
  <si>
    <t>R 410</t>
  </si>
  <si>
    <t>E023527</t>
  </si>
  <si>
    <t>ADYG18LFC</t>
  </si>
  <si>
    <t>16.K.4</t>
  </si>
  <si>
    <t>E026517</t>
  </si>
  <si>
    <t>16.K.4:1</t>
  </si>
  <si>
    <t>AUDYTORIUM NOVUM</t>
  </si>
  <si>
    <t>EKI6273</t>
  </si>
  <si>
    <t>ERAUH240</t>
  </si>
  <si>
    <t>17.A.1</t>
  </si>
  <si>
    <t>EKI6274</t>
  </si>
  <si>
    <t>17.A.2</t>
  </si>
  <si>
    <t>17.K.1</t>
  </si>
  <si>
    <t>204/1</t>
  </si>
  <si>
    <t>224/9841/003442</t>
  </si>
  <si>
    <t>CAS048BB00H</t>
  </si>
  <si>
    <t>17.K.1:1</t>
  </si>
  <si>
    <t>17.K.2</t>
  </si>
  <si>
    <t>204/2</t>
  </si>
  <si>
    <t>224/9835/003115</t>
  </si>
  <si>
    <t>17.K.2:1</t>
  </si>
  <si>
    <t>17.K.3</t>
  </si>
  <si>
    <t>204/3</t>
  </si>
  <si>
    <t>2249/835003144</t>
  </si>
  <si>
    <t>17.K.3:1</t>
  </si>
  <si>
    <t>17.K.4</t>
  </si>
  <si>
    <t>224/9833/002902</t>
  </si>
  <si>
    <t>CAS530BB0G</t>
  </si>
  <si>
    <t>17.K.4:1</t>
  </si>
  <si>
    <t>17.K.5</t>
  </si>
  <si>
    <t>224/9833/002903</t>
  </si>
  <si>
    <t>17.K.5:1</t>
  </si>
  <si>
    <t>17.K.6</t>
  </si>
  <si>
    <t>2249841003440</t>
  </si>
  <si>
    <t>CAS048BBOH</t>
  </si>
  <si>
    <t>17.K.6:1</t>
  </si>
  <si>
    <t>17.K.7</t>
  </si>
  <si>
    <t>REŻYSERKA LEWA</t>
  </si>
  <si>
    <t>G0920212</t>
  </si>
  <si>
    <t>MWW512GMORA</t>
  </si>
  <si>
    <t>17.K.7:1</t>
  </si>
  <si>
    <t>17.K.8</t>
  </si>
  <si>
    <t>REŻYSERKA ŚRODEK</t>
  </si>
  <si>
    <t>G0920256</t>
  </si>
  <si>
    <t>MWW524GMORA</t>
  </si>
  <si>
    <t>17.K.8:1</t>
  </si>
  <si>
    <t>17.K.9</t>
  </si>
  <si>
    <t>REŻYSERKA PRAWA</t>
  </si>
  <si>
    <t>G0920211</t>
  </si>
  <si>
    <t>17.K.9:1</t>
  </si>
  <si>
    <t>WENTYLATORNIA PODDASZE</t>
  </si>
  <si>
    <t>VBW CLIMA</t>
  </si>
  <si>
    <t>C2290W/98</t>
  </si>
  <si>
    <t>BS-10(50)L</t>
  </si>
  <si>
    <t>17.CNW.1_17.A.1-2</t>
  </si>
  <si>
    <t>592x592x96 - 12 SZT,  287x592x56 - 8 SZT,  287x279x100 - 2 SZT</t>
  </si>
  <si>
    <t>C2292N/98</t>
  </si>
  <si>
    <t>BS-4(25)L</t>
  </si>
  <si>
    <t>17.CNW.2</t>
  </si>
  <si>
    <t>287x879x100 - 6 SZT</t>
  </si>
  <si>
    <t>C2291N/98</t>
  </si>
  <si>
    <t>BO-22-3(25)-P</t>
  </si>
  <si>
    <t>17.CNW.3</t>
  </si>
  <si>
    <t>592x592x100 - 1 SZT,  287x592x100 - 1 SZT,</t>
  </si>
  <si>
    <t>A1567/98</t>
  </si>
  <si>
    <t>SKN-4-P-2450-3-1</t>
  </si>
  <si>
    <t>17.CN.1</t>
  </si>
  <si>
    <t>395x575x50 - 1 SZT</t>
  </si>
  <si>
    <t>A1569/98</t>
  </si>
  <si>
    <t>SKW-4-P-2450-3-1</t>
  </si>
  <si>
    <t>17.CW.1</t>
  </si>
  <si>
    <t>A1566/98</t>
  </si>
  <si>
    <t>SKN-4-P-2300-3-1</t>
  </si>
  <si>
    <t>17.CN.2</t>
  </si>
  <si>
    <t>A1568/98</t>
  </si>
  <si>
    <t>SKW-4-K-2300-3-1</t>
  </si>
  <si>
    <t>17.CW.2</t>
  </si>
  <si>
    <t>LAB MASZYNOWE</t>
  </si>
  <si>
    <t>PRZY POM 2</t>
  </si>
  <si>
    <t>E103464</t>
  </si>
  <si>
    <t>AOY12RSGC</t>
  </si>
  <si>
    <t>15.K.1</t>
  </si>
  <si>
    <t>POM 3</t>
  </si>
  <si>
    <t>E106787</t>
  </si>
  <si>
    <t>ASY12RSGCW</t>
  </si>
  <si>
    <t>15.K.1:1</t>
  </si>
  <si>
    <t>DACH OD STRONY KUŹNI</t>
  </si>
  <si>
    <t>MEZ66073104</t>
  </si>
  <si>
    <t>ASUW246K1R0</t>
  </si>
  <si>
    <t>15.K.2</t>
  </si>
  <si>
    <t>AS-W246K1R0</t>
  </si>
  <si>
    <t>15.K.2:1</t>
  </si>
  <si>
    <t xml:space="preserve">1,3 KG </t>
  </si>
  <si>
    <t>WEJŚCIE OD KUŹNI</t>
  </si>
  <si>
    <t>T001295</t>
  </si>
  <si>
    <t>AOY24ABA</t>
  </si>
  <si>
    <t>15.K.3</t>
  </si>
  <si>
    <t>1,85 KG</t>
  </si>
  <si>
    <t>ASX24AGA</t>
  </si>
  <si>
    <t>15.K.3:1</t>
  </si>
  <si>
    <t>LS-Q096ABL</t>
  </si>
  <si>
    <t>15.K.4</t>
  </si>
  <si>
    <t>0,64 KG</t>
  </si>
  <si>
    <t>305KA00027</t>
  </si>
  <si>
    <t>15.K.4:1</t>
  </si>
  <si>
    <t>E000704</t>
  </si>
  <si>
    <t>AOY14L5AWC</t>
  </si>
  <si>
    <t>15.K.6</t>
  </si>
  <si>
    <t>1,35 KG</t>
  </si>
  <si>
    <t>9C</t>
  </si>
  <si>
    <t>E000554</t>
  </si>
  <si>
    <t>AWY14LSAZ</t>
  </si>
  <si>
    <t>15.K.6:1</t>
  </si>
  <si>
    <t>15.K.7</t>
  </si>
  <si>
    <t>1,11 KG</t>
  </si>
  <si>
    <t>2</t>
  </si>
  <si>
    <t>ASY12RSGCV</t>
  </si>
  <si>
    <t>15.K.7:1</t>
  </si>
  <si>
    <t>R22</t>
  </si>
  <si>
    <t>ŚCIANA ZEW OD EIA</t>
  </si>
  <si>
    <t>901POC30</t>
  </si>
  <si>
    <t>RAV-SP454AT-E</t>
  </si>
  <si>
    <t>15.K.8</t>
  </si>
  <si>
    <t>RAV-SM452MUT-E</t>
  </si>
  <si>
    <t>15.K.8:1</t>
  </si>
  <si>
    <t xml:space="preserve">ŚCIANA ZEW DO EIA </t>
  </si>
  <si>
    <t>RAVSM563AT-E</t>
  </si>
  <si>
    <t>15.K.9</t>
  </si>
  <si>
    <t>00530161</t>
  </si>
  <si>
    <t>RAV-SM562MUT-E</t>
  </si>
  <si>
    <t>15.K.9:1</t>
  </si>
  <si>
    <t>ŚCIANA ZEW OD KUŹNI</t>
  </si>
  <si>
    <t>E000179</t>
  </si>
  <si>
    <t>AOYA24LALL</t>
  </si>
  <si>
    <t>15.K.10</t>
  </si>
  <si>
    <t>R001457</t>
  </si>
  <si>
    <t>AOY24F24LBL</t>
  </si>
  <si>
    <t>15.K.10:1</t>
  </si>
  <si>
    <t>016</t>
  </si>
  <si>
    <t>497/95</t>
  </si>
  <si>
    <t>BO-04-3/L</t>
  </si>
  <si>
    <t>15.CN.1</t>
  </si>
  <si>
    <t>590x590x100  - 1 SZT 290x590x100 - 1 SZT</t>
  </si>
  <si>
    <t>010</t>
  </si>
  <si>
    <t>496/95</t>
  </si>
  <si>
    <t>BO-04-2/L</t>
  </si>
  <si>
    <t>15,CN.2</t>
  </si>
  <si>
    <t>ZERWANY PASEK</t>
  </si>
  <si>
    <t>590x590x100 - 1 SZT</t>
  </si>
  <si>
    <t>011</t>
  </si>
  <si>
    <t>PRO-VENT</t>
  </si>
  <si>
    <t>MISTRAL-200</t>
  </si>
  <si>
    <t>15.CNW.1</t>
  </si>
  <si>
    <t xml:space="preserve">GWŁÓKNINA  FILTRACYJNA </t>
  </si>
  <si>
    <t>DACH WYJŚCIE PRZEZ 113</t>
  </si>
  <si>
    <t>15.CW.1</t>
  </si>
  <si>
    <t>PASEK DO WYMIANY</t>
  </si>
  <si>
    <t>DACH WYJŚCIE PRZEZ 114</t>
  </si>
  <si>
    <t>NANO B</t>
  </si>
  <si>
    <t>DACH I.N1 / I.W1 [KOMUNIKACJA]</t>
  </si>
  <si>
    <t>DP 6/9 R DA BY SL</t>
  </si>
  <si>
    <t>15 KG</t>
  </si>
  <si>
    <t>375x850x360 - 2 SZT  589x850x360 - 4 SZT</t>
  </si>
  <si>
    <t>7</t>
  </si>
  <si>
    <t>CENTRALA I.N1 / I.W1</t>
  </si>
  <si>
    <t xml:space="preserve">02H53468G / 13G237197 C </t>
  </si>
  <si>
    <t>ZRD72KC-TF7-421/ ZR72KCE-TFD-422</t>
  </si>
  <si>
    <t>POM 010  IN2/IW2 [LAB PIWNICA]</t>
  </si>
  <si>
    <t>DP2/5GSL</t>
  </si>
  <si>
    <t>12KG</t>
  </si>
  <si>
    <t>800x600x360 - 1 SZT  649X800X360 - 1 SZT  300x650x360 - 2 SZT</t>
  </si>
  <si>
    <t>8</t>
  </si>
  <si>
    <t>CENTRALA  I.N2/I.W2</t>
  </si>
  <si>
    <t>14B271220 C</t>
  </si>
  <si>
    <t>ZR61KCE-TFD-422</t>
  </si>
  <si>
    <t>Centrum Nauczania Matematyki 
i Kształcenia na odległość</t>
  </si>
  <si>
    <t>POM 06  II.N3/II.W3 [SALA MULTIMEDIALNA]</t>
  </si>
  <si>
    <t>DP 2/5R DASL</t>
  </si>
  <si>
    <t>25 KG</t>
  </si>
  <si>
    <t>405x850x360 - 2SZT  589x850x360 - 1 SZT  405x850x360 - 2SZT  589x850x360 - 1SZT</t>
  </si>
  <si>
    <t>4</t>
  </si>
  <si>
    <t>CENTRALA  II.N3/II.W3</t>
  </si>
  <si>
    <t>13G237195 C</t>
  </si>
  <si>
    <t>ZR72KCE-TFD-422</t>
  </si>
  <si>
    <t>DACH  II.N4 /II.W4</t>
  </si>
  <si>
    <t>DP 2/5R DA SL</t>
  </si>
  <si>
    <t>300x650x360 1 SZT  800x650x360 - 2 SZT</t>
  </si>
  <si>
    <t>1</t>
  </si>
  <si>
    <t>CENTRALA  II.N4 /II.W4 [SALE SEMINARYJNE 3P]</t>
  </si>
  <si>
    <t>14B271214 C</t>
  </si>
  <si>
    <t>POM 010  I.N3/I.W3 [AUDYTORIA]</t>
  </si>
  <si>
    <t>DP 6/9RDASL</t>
  </si>
  <si>
    <t>20 KG</t>
  </si>
  <si>
    <t>589x850x360 - 1 SZT  405x850x360 - 4 SZT  583x850x360 - 1 SZT</t>
  </si>
  <si>
    <t>POM 010  I.N3/I.W3</t>
  </si>
  <si>
    <t>14F262516 C / 14G267608 C</t>
  </si>
  <si>
    <t>ZR81KCE-TFD-422</t>
  </si>
  <si>
    <t>POM 06  II.N1/II.W1 [SALE SEMIRANYJNE]</t>
  </si>
  <si>
    <t>DP 6/9 RDSP</t>
  </si>
  <si>
    <t>800x650x360 - 2 SZT   300x650x360 - 2 SZT</t>
  </si>
  <si>
    <t>3</t>
  </si>
  <si>
    <t>POM 06  II.N1/II.W1</t>
  </si>
  <si>
    <t>14F263946 C/14G267603 C</t>
  </si>
  <si>
    <t>DACH I.N4 / I.W4  [SALE SEMIRANYJNE]</t>
  </si>
  <si>
    <t>DP 1 R DA SP</t>
  </si>
  <si>
    <t>10 KG</t>
  </si>
  <si>
    <t>800x447x360 - 2SZT</t>
  </si>
  <si>
    <t>5</t>
  </si>
  <si>
    <t>DACH I.N4 / I.W4</t>
  </si>
  <si>
    <t>14G267822 C</t>
  </si>
  <si>
    <t>ZR48K3E-TFD-422</t>
  </si>
  <si>
    <t>DACH I.N6 / I.W6 [LAB 2P I 3P]</t>
  </si>
  <si>
    <t>DP 6/9 G SL</t>
  </si>
  <si>
    <t>405x850x360 - 4 SZT  589x850x360 - 2 SZT</t>
  </si>
  <si>
    <t>6</t>
  </si>
  <si>
    <t>DACH I.N6 / I.W6</t>
  </si>
  <si>
    <t>14B271223 C/ 14B271217 C</t>
  </si>
  <si>
    <t>POM 010  IN5 [LAM.MIKROSKOP]</t>
  </si>
  <si>
    <t>DP 1N BASIC</t>
  </si>
  <si>
    <t>800x449x360 - 2 SZT</t>
  </si>
  <si>
    <t>POM 010 I.W5</t>
  </si>
  <si>
    <t>SOLER&amp;PALAU</t>
  </si>
  <si>
    <t>LT/4-315</t>
  </si>
  <si>
    <t>ARNV160LTE4</t>
  </si>
  <si>
    <t>10,5 KG R410A</t>
  </si>
  <si>
    <t>12</t>
  </si>
  <si>
    <t>ARNV120LTE4</t>
  </si>
  <si>
    <t>7,5 KG R410A</t>
  </si>
  <si>
    <t>11</t>
  </si>
  <si>
    <t>POM 018</t>
  </si>
  <si>
    <t>405KAQJ00356</t>
  </si>
  <si>
    <t>ARNU12GTRC2</t>
  </si>
  <si>
    <t>POM 021</t>
  </si>
  <si>
    <t>403KACA00531</t>
  </si>
  <si>
    <t>ARNU18GTQC2</t>
  </si>
  <si>
    <t>404KANY00191</t>
  </si>
  <si>
    <t>POM 1/1</t>
  </si>
  <si>
    <t>ARNU36GTNC2</t>
  </si>
  <si>
    <t>POM 1/2</t>
  </si>
  <si>
    <t>POM 1/3</t>
  </si>
  <si>
    <t>POM 2/1</t>
  </si>
  <si>
    <t>405KANY00031</t>
  </si>
  <si>
    <t>POM 2/2</t>
  </si>
  <si>
    <t>405KANY00003</t>
  </si>
  <si>
    <t>POM 2/3</t>
  </si>
  <si>
    <t>405KAVU00006</t>
  </si>
  <si>
    <t xml:space="preserve">POM 4 </t>
  </si>
  <si>
    <t>A02KAXV00010</t>
  </si>
  <si>
    <t>ARNV07GSBL2</t>
  </si>
  <si>
    <t>POM 105/1</t>
  </si>
  <si>
    <t>401KAED00500</t>
  </si>
  <si>
    <t xml:space="preserve">POM 105/2 </t>
  </si>
  <si>
    <t>401KADT00498</t>
  </si>
  <si>
    <t xml:space="preserve">POM 106/1 </t>
  </si>
  <si>
    <t>401KAMZ00499</t>
  </si>
  <si>
    <t xml:space="preserve">POM 106/2 </t>
  </si>
  <si>
    <t>402KARW00014</t>
  </si>
  <si>
    <t xml:space="preserve">POM 109 </t>
  </si>
  <si>
    <t>ARNV15GSBL2</t>
  </si>
  <si>
    <t>POM 111</t>
  </si>
  <si>
    <t>404KAMZ00187</t>
  </si>
  <si>
    <t>POM 203/1</t>
  </si>
  <si>
    <t>405KAXV00418</t>
  </si>
  <si>
    <t>POM 203/2</t>
  </si>
  <si>
    <t>405KADT00362</t>
  </si>
  <si>
    <t>ARNU12GRQC2</t>
  </si>
  <si>
    <t>POM 206</t>
  </si>
  <si>
    <t>403KADT00514</t>
  </si>
  <si>
    <t>POM 207</t>
  </si>
  <si>
    <t>403KATM00513</t>
  </si>
  <si>
    <t>POM 208</t>
  </si>
  <si>
    <t>405KALC00360</t>
  </si>
  <si>
    <t>POM 209</t>
  </si>
  <si>
    <t>405KALC00264</t>
  </si>
  <si>
    <t>AERMEC LU-VE</t>
  </si>
  <si>
    <t xml:space="preserve">
530264/2014</t>
  </si>
  <si>
    <t>10126140</t>
  </si>
  <si>
    <t>SZAFA KLIMATYZACJI PRECYZYJNEJ</t>
  </si>
  <si>
    <t>POM 004</t>
  </si>
  <si>
    <t>TECNAIR</t>
  </si>
  <si>
    <t xml:space="preserve"> 532676</t>
  </si>
  <si>
    <t>LVPXU211</t>
  </si>
  <si>
    <t>530265/2014</t>
  </si>
  <si>
    <t xml:space="preserve"> 53275</t>
  </si>
  <si>
    <t>405KAGS00119</t>
  </si>
  <si>
    <t>AUUW186D2</t>
  </si>
  <si>
    <t>POM 024 SERWEROWNIA</t>
  </si>
  <si>
    <t>404KAXV00026</t>
  </si>
  <si>
    <t>ATNH18GQLE2</t>
  </si>
  <si>
    <t>312KATM00025</t>
  </si>
  <si>
    <t>ARUN180LTE4</t>
  </si>
  <si>
    <t>9</t>
  </si>
  <si>
    <t>402KAMZ00147</t>
  </si>
  <si>
    <t>ARUN120LTE4</t>
  </si>
  <si>
    <t>10</t>
  </si>
  <si>
    <t>POM 214/1</t>
  </si>
  <si>
    <t>404KATM00137</t>
  </si>
  <si>
    <t>ARNU15GTQC2</t>
  </si>
  <si>
    <t>POM 2142</t>
  </si>
  <si>
    <t>404KAFX00147</t>
  </si>
  <si>
    <t>POM 214/3</t>
  </si>
  <si>
    <t>404KAXV00146</t>
  </si>
  <si>
    <t>POM 214/4</t>
  </si>
  <si>
    <t>401KASL00302</t>
  </si>
  <si>
    <t>POM 214/5</t>
  </si>
  <si>
    <t>402KAUU00006</t>
  </si>
  <si>
    <t>POM 212/1</t>
  </si>
  <si>
    <t>405KACA00355</t>
  </si>
  <si>
    <t>POM 212/2</t>
  </si>
  <si>
    <t>405KAED00364</t>
  </si>
  <si>
    <t>POM 210/1</t>
  </si>
  <si>
    <t>405KAWQ00417</t>
  </si>
  <si>
    <t>POM 210/2</t>
  </si>
  <si>
    <t>405KAZK00357</t>
  </si>
  <si>
    <t>POM 312/1</t>
  </si>
  <si>
    <t>403KAUU00518</t>
  </si>
  <si>
    <t>POM 312/2</t>
  </si>
  <si>
    <t>403KAFX00451</t>
  </si>
  <si>
    <t xml:space="preserve">POM 015 </t>
  </si>
  <si>
    <t>401KABF00221</t>
  </si>
  <si>
    <t>ARNU18GSCL</t>
  </si>
  <si>
    <t>CZERPNIA PRZEZ 010</t>
  </si>
  <si>
    <t>MIDEA</t>
  </si>
  <si>
    <t>2411698870265120130377</t>
  </si>
  <si>
    <t>MSU-09HFN1</t>
  </si>
  <si>
    <t>0,8 KG R410A</t>
  </si>
  <si>
    <t>POM 012</t>
  </si>
  <si>
    <t>2411653770165090120387</t>
  </si>
  <si>
    <t>MOB-09HFN1</t>
  </si>
  <si>
    <t>DACH  W.G1 [GARAZ]</t>
  </si>
  <si>
    <t>DP 6/9 W BASIC</t>
  </si>
  <si>
    <t>DACH I.WD1</t>
  </si>
  <si>
    <t xml:space="preserve">VENTURE INDUSTRIES </t>
  </si>
  <si>
    <t>1411180 0008</t>
  </si>
  <si>
    <t>CRDV-R-200/180/2800</t>
  </si>
  <si>
    <t>DACH I.WD2</t>
  </si>
  <si>
    <t>1411180 0006</t>
  </si>
  <si>
    <t>DACH I.WD3</t>
  </si>
  <si>
    <t>141118 0011</t>
  </si>
  <si>
    <t>DACH I.WD4</t>
  </si>
  <si>
    <t>141004 0002</t>
  </si>
  <si>
    <t>RV/SP/4-30-150T</t>
  </si>
  <si>
    <t>DACH I.WD5</t>
  </si>
  <si>
    <t>141118 0001</t>
  </si>
  <si>
    <t>DACH I.OM1</t>
  </si>
  <si>
    <t>141118 0009</t>
  </si>
  <si>
    <t>DACH I.OM2</t>
  </si>
  <si>
    <t>141118 0002</t>
  </si>
  <si>
    <t>DACH I.OM3</t>
  </si>
  <si>
    <t>141118 0003</t>
  </si>
  <si>
    <t>DACH I.OM4</t>
  </si>
  <si>
    <t>141118 0005</t>
  </si>
  <si>
    <t>DACH I.OM5</t>
  </si>
  <si>
    <t>141118 0007</t>
  </si>
  <si>
    <t>DACH I.WT3</t>
  </si>
  <si>
    <t>43522245-01 0018 141023</t>
  </si>
  <si>
    <t>RFV/2-200 ZN</t>
  </si>
  <si>
    <t>DACH I.WT4</t>
  </si>
  <si>
    <t>141015 0056</t>
  </si>
  <si>
    <t>DACH I.S1</t>
  </si>
  <si>
    <t>43522120 0099 141002</t>
  </si>
  <si>
    <t>RF/4-355S</t>
  </si>
  <si>
    <t>DACH II.S1</t>
  </si>
  <si>
    <t>DACH II.OM1</t>
  </si>
  <si>
    <t>141118 0000</t>
  </si>
  <si>
    <t>POM 010  I.NT 1</t>
  </si>
  <si>
    <t>TIPO WENT</t>
  </si>
  <si>
    <t xml:space="preserve">318/2014     </t>
  </si>
  <si>
    <t>VENT-250L</t>
  </si>
  <si>
    <t>FILTR TKANINA 250X250</t>
  </si>
  <si>
    <t>DACH I.WT1</t>
  </si>
  <si>
    <t>43522245-01 0016 141023</t>
  </si>
  <si>
    <t>RFV/2-160</t>
  </si>
  <si>
    <t>POM 010  I.NT 2</t>
  </si>
  <si>
    <t>038/2014</t>
  </si>
  <si>
    <t>VENT-200L</t>
  </si>
  <si>
    <t>DACH I.WT2</t>
  </si>
  <si>
    <t>POM 06 II.N2</t>
  </si>
  <si>
    <t>143/2014</t>
  </si>
  <si>
    <t>DACH II.W2</t>
  </si>
  <si>
    <t>43522231 0028 140927</t>
  </si>
  <si>
    <t>18.CNW.1</t>
  </si>
  <si>
    <t>18.P.1_18.CNW.1</t>
  </si>
  <si>
    <t>18.CNW.2</t>
  </si>
  <si>
    <t>18.P.2_18.CNW.2</t>
  </si>
  <si>
    <t>18.CNW.3</t>
  </si>
  <si>
    <t>18.P.3_18.CNW.3</t>
  </si>
  <si>
    <t>18.CNW.4</t>
  </si>
  <si>
    <t>18.P.4_18.CNW.4</t>
  </si>
  <si>
    <t>18.CNW.5</t>
  </si>
  <si>
    <t>18.P.5_18.CNW.5</t>
  </si>
  <si>
    <t>18.CNW.6</t>
  </si>
  <si>
    <t>18.P.6_18.CNW.6</t>
  </si>
  <si>
    <t>18.CNW.7</t>
  </si>
  <si>
    <t>18.P.7_18.CNW.7</t>
  </si>
  <si>
    <t>18.CNW.8</t>
  </si>
  <si>
    <t>18.P.8_18.CNW.8</t>
  </si>
  <si>
    <t>18.CN.1</t>
  </si>
  <si>
    <t>18.W.1_18.CN.1</t>
  </si>
  <si>
    <t>18.K.1</t>
  </si>
  <si>
    <t>18.K.1:1</t>
  </si>
  <si>
    <t>18.K.1:2</t>
  </si>
  <si>
    <t>18.K.1:3</t>
  </si>
  <si>
    <t>18.K.1:4</t>
  </si>
  <si>
    <t>18.K.1:5</t>
  </si>
  <si>
    <t>18.K.1:6</t>
  </si>
  <si>
    <t>18.K.1:7</t>
  </si>
  <si>
    <t>18.K.1:8</t>
  </si>
  <si>
    <t>18.K.1:9</t>
  </si>
  <si>
    <t>18.K.1:10</t>
  </si>
  <si>
    <t>18.K.1:11</t>
  </si>
  <si>
    <t>18.K.1:12</t>
  </si>
  <si>
    <t>18.K.1:13</t>
  </si>
  <si>
    <t>18.K.1:14</t>
  </si>
  <si>
    <t>18.K.1:15</t>
  </si>
  <si>
    <t>18.K.1:16</t>
  </si>
  <si>
    <t>18.K.1:17</t>
  </si>
  <si>
    <t>18.K.1:18</t>
  </si>
  <si>
    <t>18.K.1:19</t>
  </si>
  <si>
    <t>18.K.1:20</t>
  </si>
  <si>
    <t>18.K.1:21</t>
  </si>
  <si>
    <t>18.K.1:22</t>
  </si>
  <si>
    <t>18.K.1:23</t>
  </si>
  <si>
    <t>18.KP.1</t>
  </si>
  <si>
    <t>18.KP.1:1</t>
  </si>
  <si>
    <t>18.KP.2</t>
  </si>
  <si>
    <t>18.KP.2:1</t>
  </si>
  <si>
    <t>18.K.2</t>
  </si>
  <si>
    <t>18.K.2:1</t>
  </si>
  <si>
    <t>18.K.3</t>
  </si>
  <si>
    <t>18.K.3:1</t>
  </si>
  <si>
    <t>18.K.3:2</t>
  </si>
  <si>
    <t>18.K.3:3</t>
  </si>
  <si>
    <t>18.K.3:4</t>
  </si>
  <si>
    <t>18.K.3:5</t>
  </si>
  <si>
    <t>18.K.3:6</t>
  </si>
  <si>
    <t>18.K.3:7</t>
  </si>
  <si>
    <t>18.K.3:8</t>
  </si>
  <si>
    <t>18.K.3:9</t>
  </si>
  <si>
    <t>18.K.3:10</t>
  </si>
  <si>
    <t>18.K.3:11</t>
  </si>
  <si>
    <t>18.K.3:12</t>
  </si>
  <si>
    <t>18.K.3:13</t>
  </si>
  <si>
    <t>18.K.4</t>
  </si>
  <si>
    <t>18.K.4:1</t>
  </si>
  <si>
    <t>18.CW.1</t>
  </si>
  <si>
    <t>18.W.2</t>
  </si>
  <si>
    <t>18.W.3</t>
  </si>
  <si>
    <t>18.W.4</t>
  </si>
  <si>
    <t>18.W.5</t>
  </si>
  <si>
    <t>18.W.6</t>
  </si>
  <si>
    <t>18.W.7</t>
  </si>
  <si>
    <t>18.W.8</t>
  </si>
  <si>
    <t>18.W.9</t>
  </si>
  <si>
    <t>18.W.10</t>
  </si>
  <si>
    <t>18.W.11</t>
  </si>
  <si>
    <t>18.W.12</t>
  </si>
  <si>
    <t>18.W.13</t>
  </si>
  <si>
    <t>18.W.14</t>
  </si>
  <si>
    <t>18.W.15</t>
  </si>
  <si>
    <t>18.W.16</t>
  </si>
  <si>
    <t>18.CN.2</t>
  </si>
  <si>
    <t>18.W.17_18.CN.2</t>
  </si>
  <si>
    <t>18.CN.3</t>
  </si>
  <si>
    <t>18.W.18_18.CN.3</t>
  </si>
  <si>
    <t>18.CN.4</t>
  </si>
  <si>
    <t>18.W.19_18.CN.4</t>
  </si>
  <si>
    <t>WILIŚ HYDRO</t>
  </si>
  <si>
    <t>AOY18A2BL</t>
  </si>
  <si>
    <t>20.K.1</t>
  </si>
  <si>
    <t>1,14 KG</t>
  </si>
  <si>
    <t>AUDYTORIUM</t>
  </si>
  <si>
    <t>AUY18AWA</t>
  </si>
  <si>
    <t>20.K.1:1</t>
  </si>
  <si>
    <t>20.K.2</t>
  </si>
  <si>
    <t>20.K.2:1</t>
  </si>
  <si>
    <t>20.K.3</t>
  </si>
  <si>
    <t>20.K.3:1</t>
  </si>
  <si>
    <t>20.K.4</t>
  </si>
  <si>
    <t>20.K.5:1</t>
  </si>
  <si>
    <t>DACH AUDYTORIUM</t>
  </si>
  <si>
    <t>WHIRLPOOL</t>
  </si>
  <si>
    <t>991109000090</t>
  </si>
  <si>
    <t>AC18KCH/IV</t>
  </si>
  <si>
    <t>20.K.6</t>
  </si>
  <si>
    <t>SERWEROWNIA</t>
  </si>
  <si>
    <t>4176110000131</t>
  </si>
  <si>
    <t>AMD-009</t>
  </si>
  <si>
    <t>20.K.6:1</t>
  </si>
  <si>
    <t>R 410A</t>
  </si>
  <si>
    <t>706P1036</t>
  </si>
  <si>
    <t>RAV-SM562AT-E</t>
  </si>
  <si>
    <t>20.K.7</t>
  </si>
  <si>
    <t>SERWEROWNIA PARTER</t>
  </si>
  <si>
    <t>10336400000</t>
  </si>
  <si>
    <t>PGT-653</t>
  </si>
  <si>
    <t>20.K.7:1</t>
  </si>
  <si>
    <t>STRYCH</t>
  </si>
  <si>
    <t>706P1033</t>
  </si>
  <si>
    <t>20.K.8</t>
  </si>
  <si>
    <t>SEKRETARIAT 312</t>
  </si>
  <si>
    <t>725012801072040759</t>
  </si>
  <si>
    <t>RAV-SM562KRTE</t>
  </si>
  <si>
    <t>20.K.8:1</t>
  </si>
  <si>
    <t>DACH AULA</t>
  </si>
  <si>
    <t>991109000263</t>
  </si>
  <si>
    <t>AC12KCH/IV/N</t>
  </si>
  <si>
    <t>20.K.9</t>
  </si>
  <si>
    <t>1,15 KG</t>
  </si>
  <si>
    <t>SERWEROWNIA PIWNICA</t>
  </si>
  <si>
    <t>406401000024</t>
  </si>
  <si>
    <t>AMC-998</t>
  </si>
  <si>
    <t>20.K.9:1</t>
  </si>
  <si>
    <t>EF1PP3CH400147T</t>
  </si>
  <si>
    <t>RC140DHXGA</t>
  </si>
  <si>
    <t>20.K.10</t>
  </si>
  <si>
    <t>3,4 KG R 410</t>
  </si>
  <si>
    <t>NS1404DXEA</t>
  </si>
  <si>
    <t>20.K..10:1</t>
  </si>
  <si>
    <t>EF1PP3CH400134T</t>
  </si>
  <si>
    <t>20.K.11</t>
  </si>
  <si>
    <t>20.K.11:1</t>
  </si>
  <si>
    <t>WENTYLATORNIA POD AUDYTORIUM</t>
  </si>
  <si>
    <t>C-7828</t>
  </si>
  <si>
    <t>BO-01-4(50)-P</t>
  </si>
  <si>
    <t>20.CW.1</t>
  </si>
  <si>
    <t>592X879X90 - 1 SZT 287X879X90 - 1 SZT</t>
  </si>
  <si>
    <t>ZIEHL-ABEGG</t>
  </si>
  <si>
    <t>MK166-BEK</t>
  </si>
  <si>
    <t>20.W.1</t>
  </si>
  <si>
    <t>20.W.2</t>
  </si>
  <si>
    <t>20.W.3</t>
  </si>
  <si>
    <t>SZATNIA</t>
  </si>
  <si>
    <t>VVX-5000/700TF</t>
  </si>
  <si>
    <t>VVX-500/700TF</t>
  </si>
  <si>
    <t>20.CW.2</t>
  </si>
  <si>
    <t>TKANINA 300 X 500 -SZT1                               (TRÓJKĄT 436X236X380 EU 7)-SZT1</t>
  </si>
  <si>
    <t>PIWNICA OD STRONY WĘZŁA</t>
  </si>
  <si>
    <t>10.2019/9817</t>
  </si>
  <si>
    <t>VUT 1000 PWEC</t>
  </si>
  <si>
    <t>20.CW.3</t>
  </si>
  <si>
    <t>270x650x150 - 1SZT</t>
  </si>
  <si>
    <t>DACH HYDRO</t>
  </si>
  <si>
    <t>JUWENT</t>
  </si>
  <si>
    <t>01006C</t>
  </si>
  <si>
    <t>WD20</t>
  </si>
  <si>
    <t>20.W.4</t>
  </si>
  <si>
    <t>20.W.5</t>
  </si>
  <si>
    <t>WD5x</t>
  </si>
  <si>
    <t>20.W.6</t>
  </si>
  <si>
    <t>UNIWERSAL</t>
  </si>
  <si>
    <t>Das-250</t>
  </si>
  <si>
    <t>20.W.7</t>
  </si>
  <si>
    <t>20.W.8</t>
  </si>
  <si>
    <t>ŻELBET</t>
  </si>
  <si>
    <t>ELECTRA</t>
  </si>
  <si>
    <t>ECF-18</t>
  </si>
  <si>
    <t>22.K.1</t>
  </si>
  <si>
    <t>ECF18RC</t>
  </si>
  <si>
    <t>22.K.1:1</t>
  </si>
  <si>
    <t>WMM16AC</t>
  </si>
  <si>
    <t>22.K.2</t>
  </si>
  <si>
    <t>1,107 KG</t>
  </si>
  <si>
    <t>10265290000</t>
  </si>
  <si>
    <t>22.K.2:1</t>
  </si>
  <si>
    <t>22.K.3</t>
  </si>
  <si>
    <t>22.K.3:1</t>
  </si>
  <si>
    <t>5MXS90E7V3 B1</t>
  </si>
  <si>
    <t>22.K.4</t>
  </si>
  <si>
    <t xml:space="preserve">2,99 KG </t>
  </si>
  <si>
    <t>193</t>
  </si>
  <si>
    <t>213A</t>
  </si>
  <si>
    <t>E000188</t>
  </si>
  <si>
    <t>FTX535DVML</t>
  </si>
  <si>
    <t>22.K.4:1</t>
  </si>
  <si>
    <t>FTXS25D2VML</t>
  </si>
  <si>
    <t>22.K.4:2</t>
  </si>
  <si>
    <t>6500404</t>
  </si>
  <si>
    <t>22.K.4:3</t>
  </si>
  <si>
    <t>E000122</t>
  </si>
  <si>
    <t>22.K.4:4</t>
  </si>
  <si>
    <t xml:space="preserve"> R410</t>
  </si>
  <si>
    <t>RX560E</t>
  </si>
  <si>
    <t>22.K.5</t>
  </si>
  <si>
    <t>KLIMATYZACJA KANAŁOWA</t>
  </si>
  <si>
    <t>FBQ60B8V1</t>
  </si>
  <si>
    <t>22.K.5:1</t>
  </si>
  <si>
    <t>460X440 - SZT 1</t>
  </si>
  <si>
    <t>801KAPB00040</t>
  </si>
  <si>
    <t>FM48AH</t>
  </si>
  <si>
    <t>22.K.6</t>
  </si>
  <si>
    <t xml:space="preserve">4,8 KG </t>
  </si>
  <si>
    <t>96</t>
  </si>
  <si>
    <t>MT12AH</t>
  </si>
  <si>
    <t>22.K.6:1</t>
  </si>
  <si>
    <t>22.K.6:2</t>
  </si>
  <si>
    <t>22.K.6:3</t>
  </si>
  <si>
    <t>4A</t>
  </si>
  <si>
    <t>MT18AH</t>
  </si>
  <si>
    <t>22.K.6:4</t>
  </si>
  <si>
    <t>J003480</t>
  </si>
  <si>
    <t>RXS50E3VIB</t>
  </si>
  <si>
    <t>22.K.7</t>
  </si>
  <si>
    <t>1,5KG</t>
  </si>
  <si>
    <t>2602682</t>
  </si>
  <si>
    <t>FCQ50B8V1</t>
  </si>
  <si>
    <t>22.K.7:1</t>
  </si>
  <si>
    <t>R410</t>
  </si>
  <si>
    <t>G006595</t>
  </si>
  <si>
    <t>RYN25DAV</t>
  </si>
  <si>
    <t>22.K.8</t>
  </si>
  <si>
    <t>0,9 KG</t>
  </si>
  <si>
    <t>G007351</t>
  </si>
  <si>
    <t>FTYN25DAV3B</t>
  </si>
  <si>
    <t>22.K.8:1</t>
  </si>
  <si>
    <t>CENTRALA TELEFONICZNA POZIOM-1</t>
  </si>
  <si>
    <t>SCHNEIDER</t>
  </si>
  <si>
    <t>SCB140267</t>
  </si>
  <si>
    <t>SDV0151A</t>
  </si>
  <si>
    <t>22.KP.1</t>
  </si>
  <si>
    <t xml:space="preserve">575X410X40 - 1 SZT </t>
  </si>
  <si>
    <t>ŚWIETLIK WEJŚCIE OD HALI HUBERA</t>
  </si>
  <si>
    <t>UNIFAR</t>
  </si>
  <si>
    <t>CA20170815</t>
  </si>
  <si>
    <t>CAP0251P</t>
  </si>
  <si>
    <t>22.KP.1:1</t>
  </si>
  <si>
    <t>R 410A 6 KG</t>
  </si>
  <si>
    <t>SCB140268</t>
  </si>
  <si>
    <t>22.KP.2</t>
  </si>
  <si>
    <t>575X410X40 - 1 SZT</t>
  </si>
  <si>
    <t>SZP061012</t>
  </si>
  <si>
    <t>CAP0251P4</t>
  </si>
  <si>
    <t>22.KP.2:1</t>
  </si>
  <si>
    <t>5066/306803/061101</t>
  </si>
  <si>
    <t>TLP315/9,0</t>
  </si>
  <si>
    <t>22.CM.1</t>
  </si>
  <si>
    <t>440X440115 - 1SZT KASETA</t>
  </si>
  <si>
    <t>K 250 L</t>
  </si>
  <si>
    <t>22.W.1</t>
  </si>
  <si>
    <t>K 125 XL</t>
  </si>
  <si>
    <t>22.W.2</t>
  </si>
  <si>
    <t>22.W.3</t>
  </si>
  <si>
    <t>22.W.4</t>
  </si>
  <si>
    <t>Dział Spraw  
Studenckich</t>
  </si>
  <si>
    <t>BRATNIAK</t>
  </si>
  <si>
    <t>C 8427/03</t>
  </si>
  <si>
    <t>BS-3(25)L</t>
  </si>
  <si>
    <t>23.CNW.1</t>
  </si>
  <si>
    <t xml:space="preserve">592x490x90 - 4 SZT,    </t>
  </si>
  <si>
    <t>C 8428/03</t>
  </si>
  <si>
    <t>BS-6(50)P</t>
  </si>
  <si>
    <t>23.CNW.2</t>
  </si>
  <si>
    <t>592x446x90 - 12 SZT</t>
  </si>
  <si>
    <t>C 8426/03</t>
  </si>
  <si>
    <t>BS-2(25)P</t>
  </si>
  <si>
    <t>23.CNW.3</t>
  </si>
  <si>
    <t>592x490x90 - 2 SZT,  592x287x90 - 2 SZT</t>
  </si>
  <si>
    <t>C 8430/03</t>
  </si>
  <si>
    <t>BS-1(25)L</t>
  </si>
  <si>
    <t>23.CNW.4</t>
  </si>
  <si>
    <t>490x592x90  - 2 SZT,</t>
  </si>
  <si>
    <t>C 8429/03</t>
  </si>
  <si>
    <t>BS-1(25)P</t>
  </si>
  <si>
    <t>23.CNW.5</t>
  </si>
  <si>
    <t>490x592x90 - 2 SZT</t>
  </si>
  <si>
    <t>26</t>
  </si>
  <si>
    <t>A 7121/03</t>
  </si>
  <si>
    <t>SKN 6-L-3000-3-1-S</t>
  </si>
  <si>
    <t>23,CN.1</t>
  </si>
  <si>
    <t>495x745x50 - 1 SZT</t>
  </si>
  <si>
    <t>A 7122/03</t>
  </si>
  <si>
    <t>SKW 6-P-3000-3-1-S</t>
  </si>
  <si>
    <t>23,CW.1</t>
  </si>
  <si>
    <t>495x745x50 -  1 SZT</t>
  </si>
  <si>
    <t>A 7125/03</t>
  </si>
  <si>
    <t>SKN 3-L-1075-3-1-S</t>
  </si>
  <si>
    <t>23,CN.2</t>
  </si>
  <si>
    <t>310x575x50 -  1 SZT</t>
  </si>
  <si>
    <t>A 7126/03</t>
  </si>
  <si>
    <t>SKW 3-L-1075-3-1-S</t>
  </si>
  <si>
    <t>23,CW.2</t>
  </si>
  <si>
    <t>KORYTARZ PRZ 47</t>
  </si>
  <si>
    <t>A 7123/03</t>
  </si>
  <si>
    <t>SKN 3-P-1600-3-1-S</t>
  </si>
  <si>
    <t>23,CN.3</t>
  </si>
  <si>
    <t>SPZ 825</t>
  </si>
  <si>
    <t>310x575x50 - 1 SZT</t>
  </si>
  <si>
    <t>A 7124/03</t>
  </si>
  <si>
    <t>SKW 4-L-2120-3-1-S</t>
  </si>
  <si>
    <t>23,CW.3</t>
  </si>
  <si>
    <t>SPZ 937</t>
  </si>
  <si>
    <t>575x310x30 -  1 SZT</t>
  </si>
  <si>
    <t>EIA Własna Strzecha</t>
  </si>
  <si>
    <t>TOALETA DAMSKA</t>
  </si>
  <si>
    <t>CLIMA GOLD</t>
  </si>
  <si>
    <t>C1186/13</t>
  </si>
  <si>
    <t>NW31</t>
  </si>
  <si>
    <t>26.CNW.1</t>
  </si>
  <si>
    <t>590X490X300- 1 SZT, 1260x300X300 - 1 SZT, 287x490X300 - 1 SZT, 879x287X300- 1 SZT</t>
  </si>
  <si>
    <t xml:space="preserve">AC071FCADEH  </t>
  </si>
  <si>
    <t>26.K.1</t>
  </si>
  <si>
    <t>2,3KG R410A</t>
  </si>
  <si>
    <t>WN15</t>
  </si>
  <si>
    <t>B09GP3HD600011E</t>
  </si>
  <si>
    <t>AC071FD4DEH</t>
  </si>
  <si>
    <t>26.K.1:1</t>
  </si>
  <si>
    <t>26.K.2</t>
  </si>
  <si>
    <t>2,35KG R410A</t>
  </si>
  <si>
    <t>B09GP3HD300020P</t>
  </si>
  <si>
    <t>26.K.2:1</t>
  </si>
  <si>
    <t>26.K.3</t>
  </si>
  <si>
    <t>B09GP3HD600009X</t>
  </si>
  <si>
    <t>26.K.3:1</t>
  </si>
  <si>
    <t>Y6XPAFD700381E</t>
  </si>
  <si>
    <t>26.K.4</t>
  </si>
  <si>
    <t>B09GP3HD300022F</t>
  </si>
  <si>
    <t>26.K.4:1</t>
  </si>
  <si>
    <t>26.W.1</t>
  </si>
  <si>
    <t>26.W.2</t>
  </si>
  <si>
    <t>26.W.3</t>
  </si>
  <si>
    <t>ZESPÓŁ OPIEKI ZDROWOTNEJ</t>
  </si>
  <si>
    <t>ZOZ</t>
  </si>
  <si>
    <t>ELEWACJA</t>
  </si>
  <si>
    <t>AIRFORCE</t>
  </si>
  <si>
    <t>29.K.1</t>
  </si>
  <si>
    <t>1.6 R410A</t>
  </si>
  <si>
    <t xml:space="preserve">1 PIĘTRO </t>
  </si>
  <si>
    <t>GWHN18CE</t>
  </si>
  <si>
    <t>29.K.1:1</t>
  </si>
  <si>
    <t>BTTZER</t>
  </si>
  <si>
    <t>UZUPEŁNIĆ</t>
  </si>
  <si>
    <t>29.K.2</t>
  </si>
  <si>
    <t>4.5KG R404</t>
  </si>
  <si>
    <t>CHŁODNIA</t>
  </si>
  <si>
    <t>GEA</t>
  </si>
  <si>
    <t>P2112014</t>
  </si>
  <si>
    <t>29.K.2:1</t>
  </si>
  <si>
    <t>KLIMATYZATOR OKIENNY</t>
  </si>
  <si>
    <t>OKNO W SALI</t>
  </si>
  <si>
    <t>680600178RE</t>
  </si>
  <si>
    <t>0.55KG R22</t>
  </si>
  <si>
    <t>680600188RE</t>
  </si>
  <si>
    <t>0.55KG R23</t>
  </si>
  <si>
    <t>680600251RE</t>
  </si>
  <si>
    <t>20.K.5</t>
  </si>
  <si>
    <t>0.55KG R24</t>
  </si>
  <si>
    <t>680600292RE</t>
  </si>
  <si>
    <t>0.55KG R25</t>
  </si>
  <si>
    <t>PIWNICA 10</t>
  </si>
  <si>
    <t>3P00606</t>
  </si>
  <si>
    <t>29.CN.1</t>
  </si>
  <si>
    <t>PIWNICA N1</t>
  </si>
  <si>
    <t xml:space="preserve">TERMOWENT </t>
  </si>
  <si>
    <t>29.CN.2</t>
  </si>
  <si>
    <t>PIWNICA W2</t>
  </si>
  <si>
    <t>SZJE</t>
  </si>
  <si>
    <t>229.CW.1</t>
  </si>
  <si>
    <t>229.CW.2</t>
  </si>
  <si>
    <t>PIWNICA N3</t>
  </si>
  <si>
    <t>29.CN.3</t>
  </si>
  <si>
    <t>PIWNICA N5</t>
  </si>
  <si>
    <t>29.CN.4</t>
  </si>
  <si>
    <t>229.CW.3</t>
  </si>
  <si>
    <t>PIWNICA W4</t>
  </si>
  <si>
    <t>229.CW.4</t>
  </si>
  <si>
    <t>PIWNICA W6</t>
  </si>
  <si>
    <t>229.CW.5</t>
  </si>
  <si>
    <t>MAGAZYN ODPADÓW</t>
  </si>
  <si>
    <t>VENT-200LK</t>
  </si>
  <si>
    <t>29.W.1</t>
  </si>
  <si>
    <t>Wydział Oceanotechniki i Okrętownictwa</t>
  </si>
  <si>
    <t>WOIO</t>
  </si>
  <si>
    <t>PRAWA STOPA AUDYTORIUM</t>
  </si>
  <si>
    <t>CP</t>
  </si>
  <si>
    <t>C-250 / 03</t>
  </si>
  <si>
    <t>592x592x100 x2</t>
  </si>
  <si>
    <t>DACH NAD POTYRAŁY</t>
  </si>
  <si>
    <t>03035202520003</t>
  </si>
  <si>
    <t>AN1007C</t>
  </si>
  <si>
    <t>8,7 kg</t>
  </si>
  <si>
    <t>104</t>
  </si>
  <si>
    <t>LEWA STOPA AUDYTORIUM</t>
  </si>
  <si>
    <t>C-21337</t>
  </si>
  <si>
    <t>CV-A 3LO-298A/6-1</t>
  </si>
  <si>
    <t xml:space="preserve">287X592X300 - SZT 2 287X287X300 -SZT 1 592X592X300 -SZT 1 </t>
  </si>
  <si>
    <t>DACH NAD SIPOWICZA</t>
  </si>
  <si>
    <t>2231445854</t>
  </si>
  <si>
    <t>4521348/02</t>
  </si>
  <si>
    <t>DACH NISKI PRZEZ POM 206</t>
  </si>
  <si>
    <t>Klimor</t>
  </si>
  <si>
    <t xml:space="preserve">MCKS 03 </t>
  </si>
  <si>
    <t xml:space="preserve">592X287X200 - SZT 2 287x592x200 - SZT 3 592X592X200 - SZT 3
</t>
  </si>
  <si>
    <t>MCKS04</t>
  </si>
  <si>
    <t xml:space="preserve">592X287X300 - SZT 1 287X592X200 - SZT 2 592X592X200 - SZT 2 287X287X3000 - SZT 2
</t>
  </si>
  <si>
    <t>DACH NISKI</t>
  </si>
  <si>
    <t>CLINT</t>
  </si>
  <si>
    <t>2012250417024</t>
  </si>
  <si>
    <t>MHA/KS1</t>
  </si>
  <si>
    <t>4,2 KG</t>
  </si>
  <si>
    <t>133</t>
  </si>
  <si>
    <t>2012250417017</t>
  </si>
  <si>
    <t>134</t>
  </si>
  <si>
    <t>287x592x200  - SZT 2
592x592x200  - SZT 2
592X287X200 - SZT 1 287x287x300 - SZT 2</t>
  </si>
  <si>
    <t>POM 142</t>
  </si>
  <si>
    <t>15AM-0126</t>
  </si>
  <si>
    <t>Amber KP-1200-1-P</t>
  </si>
  <si>
    <t>Fizelina</t>
  </si>
  <si>
    <t>POM 144</t>
  </si>
  <si>
    <t>15AM-0127</t>
  </si>
  <si>
    <t>Amber KP11201</t>
  </si>
  <si>
    <t>POM 148</t>
  </si>
  <si>
    <t>15AM-0129</t>
  </si>
  <si>
    <t>Amber KP-800-1-L</t>
  </si>
  <si>
    <t>POM 150</t>
  </si>
  <si>
    <t>15AM-0128</t>
  </si>
  <si>
    <t>Amber KP-800-1-P</t>
  </si>
  <si>
    <t>DACH NISKA CZĘŚĆ</t>
  </si>
  <si>
    <t>C-19516N/09</t>
  </si>
  <si>
    <t>BD-1(50)-P</t>
  </si>
  <si>
    <t>590X490X100- SZT 1 G4</t>
  </si>
  <si>
    <t>BALKON 500</t>
  </si>
  <si>
    <t>1U09BE5ERA</t>
  </si>
  <si>
    <t>502</t>
  </si>
  <si>
    <t>AA9FG-4E0E0-0ACE3-50032</t>
  </si>
  <si>
    <t>AS09GB2HRA</t>
  </si>
  <si>
    <t>0,9</t>
  </si>
  <si>
    <t>521</t>
  </si>
  <si>
    <t>AA9FG-4E0E0-0ACE4-P0032</t>
  </si>
  <si>
    <t>1U12BEERA</t>
  </si>
  <si>
    <t>500</t>
  </si>
  <si>
    <t>AA9FH-4E0MC-0ACE4-P0126</t>
  </si>
  <si>
    <t>AS12GB2HRA</t>
  </si>
  <si>
    <t>1,2</t>
  </si>
  <si>
    <t>Dach</t>
  </si>
  <si>
    <t>MS23-24HN1-QRC4W</t>
  </si>
  <si>
    <t>2,25kg</t>
  </si>
  <si>
    <t>903 PRAWA</t>
  </si>
  <si>
    <t>D202033091043</t>
  </si>
  <si>
    <t>MSR23-24HRDN1-QRC4W</t>
  </si>
  <si>
    <t>903 LEWA</t>
  </si>
  <si>
    <t>D2020484901091</t>
  </si>
  <si>
    <t xml:space="preserve"> R 410 A</t>
  </si>
  <si>
    <t>420 ZA OKNEM</t>
  </si>
  <si>
    <t>Midea</t>
  </si>
  <si>
    <t>MOB02-18HFN1-QR0GW</t>
  </si>
  <si>
    <t>1,48kg</t>
  </si>
  <si>
    <t>420</t>
  </si>
  <si>
    <t>2411698870565040120160</t>
  </si>
  <si>
    <t>MSMAU-18HRFN1-QRD0GW</t>
  </si>
  <si>
    <t>R410 A</t>
  </si>
  <si>
    <t>KLIMATYZATOR PRZENOŚNY</t>
  </si>
  <si>
    <t>AKTUALNE MIEJSCE ZNA ADMINISTRATOR</t>
  </si>
  <si>
    <t>MASTER</t>
  </si>
  <si>
    <t>1146000620830</t>
  </si>
  <si>
    <t>AC 1400E</t>
  </si>
  <si>
    <t>0,54 R410A</t>
  </si>
  <si>
    <t>1146000620829</t>
  </si>
  <si>
    <t>1146000620819</t>
  </si>
  <si>
    <t>DACH SIPOWICZA</t>
  </si>
  <si>
    <t>WMN-24R RC</t>
  </si>
  <si>
    <t>4.6 KG</t>
  </si>
  <si>
    <t>136</t>
  </si>
  <si>
    <t>SIPOWICZA LEWY</t>
  </si>
  <si>
    <t>R-422</t>
  </si>
  <si>
    <t>137</t>
  </si>
  <si>
    <t xml:space="preserve">SIPOWICZA PRAWY </t>
  </si>
  <si>
    <t>WMNA30RC</t>
  </si>
  <si>
    <t>SIPOWICZA ŚRODEK</t>
  </si>
  <si>
    <t>138</t>
  </si>
  <si>
    <t>POTYRAŁY LEWY</t>
  </si>
  <si>
    <t>139</t>
  </si>
  <si>
    <t>POTYRAŁY PRAWY</t>
  </si>
  <si>
    <t>POTYRAŁY ŚRODEK</t>
  </si>
  <si>
    <t>DACH NAD BASENEM</t>
  </si>
  <si>
    <t>DAExC-200</t>
  </si>
  <si>
    <t>HARMAN</t>
  </si>
  <si>
    <t>141105-F00011-541</t>
  </si>
  <si>
    <t>VIVO 4-560/123000T</t>
  </si>
  <si>
    <t>DACH WYSOKA CZĘŚĆ</t>
  </si>
  <si>
    <t>30.CNW.1</t>
  </si>
  <si>
    <t>30.A.1_30.CNW.1</t>
  </si>
  <si>
    <t>30.CNW.2</t>
  </si>
  <si>
    <t>30.A.2_30.CNW.2</t>
  </si>
  <si>
    <t>30.CNW.3</t>
  </si>
  <si>
    <t>30.CNW.4</t>
  </si>
  <si>
    <t>30.A.3_30.CNW.4</t>
  </si>
  <si>
    <t>30.A.4_30.CNW.4</t>
  </si>
  <si>
    <t>30.CNW.5</t>
  </si>
  <si>
    <t>30.CNW.6</t>
  </si>
  <si>
    <t>30.CNW.7</t>
  </si>
  <si>
    <t>30.CNW.8</t>
  </si>
  <si>
    <t>30.CNW.9</t>
  </si>
  <si>
    <t>30.CNW.10</t>
  </si>
  <si>
    <t>30.K.1</t>
  </si>
  <si>
    <t>30.K.1:1</t>
  </si>
  <si>
    <t>30.K.2</t>
  </si>
  <si>
    <t>30.K.2:1</t>
  </si>
  <si>
    <t>30.K.3</t>
  </si>
  <si>
    <t>30.K.3:1</t>
  </si>
  <si>
    <t>30.K.4</t>
  </si>
  <si>
    <t>30.K.4:1</t>
  </si>
  <si>
    <t>30.K.5</t>
  </si>
  <si>
    <t>30.K.5:1</t>
  </si>
  <si>
    <t>30.K.6</t>
  </si>
  <si>
    <t>30.K.6:1</t>
  </si>
  <si>
    <t>30.K.7</t>
  </si>
  <si>
    <t>30.K.8</t>
  </si>
  <si>
    <t>30.K.9</t>
  </si>
  <si>
    <t>30.K.10</t>
  </si>
  <si>
    <t>30.K10:1</t>
  </si>
  <si>
    <t>30.K.11</t>
  </si>
  <si>
    <t>30.K11:1</t>
  </si>
  <si>
    <t>30.K.12</t>
  </si>
  <si>
    <t>30.K12:1</t>
  </si>
  <si>
    <t>30.K.13</t>
  </si>
  <si>
    <t>30.K13:1</t>
  </si>
  <si>
    <t>30.K.14</t>
  </si>
  <si>
    <t>30.K14:1</t>
  </si>
  <si>
    <t>30.K.15</t>
  </si>
  <si>
    <t>30.K15:1</t>
  </si>
  <si>
    <t>30.W.1</t>
  </si>
  <si>
    <t>30.W.2</t>
  </si>
  <si>
    <t>30.W.3</t>
  </si>
  <si>
    <t>30.W.4</t>
  </si>
  <si>
    <t>30.W.5</t>
  </si>
  <si>
    <t>30.W.6</t>
  </si>
  <si>
    <t>DZIAŁ GOSPODARCZY</t>
  </si>
  <si>
    <t>MECHANICZNY</t>
  </si>
  <si>
    <t>TRAP DACH</t>
  </si>
  <si>
    <t>TERMO KEY</t>
  </si>
  <si>
    <t>104005015000647002000</t>
  </si>
  <si>
    <t>KL1163AD/3CH</t>
  </si>
  <si>
    <t>40.KP.1</t>
  </si>
  <si>
    <t>POM 023</t>
  </si>
  <si>
    <t xml:space="preserve">JAXC0080  HF </t>
  </si>
  <si>
    <t>40.KP.1:1</t>
  </si>
  <si>
    <t>4,8 KG R 410</t>
  </si>
  <si>
    <t>595x475x50 - 1 SZT</t>
  </si>
  <si>
    <t>142</t>
  </si>
  <si>
    <t>POM 032</t>
  </si>
  <si>
    <t xml:space="preserve">JAXC0060  HF </t>
  </si>
  <si>
    <t>40.KP.1:2</t>
  </si>
  <si>
    <t>143</t>
  </si>
  <si>
    <t>POM 024</t>
  </si>
  <si>
    <t>40.KP.1:3</t>
  </si>
  <si>
    <t>144</t>
  </si>
  <si>
    <t>DACH (AULE)</t>
  </si>
  <si>
    <t>40.CNW.1</t>
  </si>
  <si>
    <t>620x1170x100 - 4 SZT</t>
  </si>
  <si>
    <t>DACH CNW 1</t>
  </si>
  <si>
    <t>11-121641</t>
  </si>
  <si>
    <t>CHA/K524-P</t>
  </si>
  <si>
    <t>40.A.1_40.CNW.1</t>
  </si>
  <si>
    <t>13+13 KG R410A</t>
  </si>
  <si>
    <t>88</t>
  </si>
  <si>
    <t>POZIOM 500</t>
  </si>
  <si>
    <t>C1669/14</t>
  </si>
  <si>
    <t>OPTIMA NW-2S-L-Wo-Hw-We-2500/2400</t>
  </si>
  <si>
    <t>40.CNW.7</t>
  </si>
  <si>
    <t>NW1</t>
  </si>
  <si>
    <t>590x480x100 - 2 SZT</t>
  </si>
  <si>
    <t>C1670/14</t>
  </si>
  <si>
    <t>OPTIMA NW-1S-P-Wo-Hw-We-1140/1090</t>
  </si>
  <si>
    <t>40.CNW.6</t>
  </si>
  <si>
    <t>NW2</t>
  </si>
  <si>
    <t>800x480x100 - 2 SZT</t>
  </si>
  <si>
    <t>C1671/14</t>
  </si>
  <si>
    <t>OPTIMA NW-1S-P-Wo-Hw-We-1300/1300</t>
  </si>
  <si>
    <t>40.CNW.5</t>
  </si>
  <si>
    <t>NW3</t>
  </si>
  <si>
    <t>800x430x100 - 2 SZT</t>
  </si>
  <si>
    <t>C1672/14</t>
  </si>
  <si>
    <t>OPTIMA NW-1S-P-Wo-Hw-We-1230/1080</t>
  </si>
  <si>
    <t>40.CNW.4</t>
  </si>
  <si>
    <t>NW4</t>
  </si>
  <si>
    <t>C1673/14</t>
  </si>
  <si>
    <t>OPTIMA NW-1S-P-Wo-Hw-We-1020/870</t>
  </si>
  <si>
    <t>40.CNW.8</t>
  </si>
  <si>
    <t>NW5</t>
  </si>
  <si>
    <t>C1674/14</t>
  </si>
  <si>
    <t>OPTIMA NW-1S-P-Wo-Hw-We-1120/1120</t>
  </si>
  <si>
    <t>40.CNW.9</t>
  </si>
  <si>
    <t>NW6</t>
  </si>
  <si>
    <t>POZIOM 500 SUFIT</t>
  </si>
  <si>
    <t>C1675/14</t>
  </si>
  <si>
    <t>OPTIMA NW-1S-P-Wo-Hw-We-1270/1270</t>
  </si>
  <si>
    <t>40.CNW.3</t>
  </si>
  <si>
    <t>NW7</t>
  </si>
  <si>
    <t>C1676/14</t>
  </si>
  <si>
    <t>OPTIMA NW-1S-P-Wo-Hw-We-1250/1100</t>
  </si>
  <si>
    <t>40.CNW.2</t>
  </si>
  <si>
    <t>NW8</t>
  </si>
  <si>
    <t>400x430x100 - 4 SZT</t>
  </si>
  <si>
    <t>POZIOM 500 ŁĄCZNIK</t>
  </si>
  <si>
    <t>C1677/14</t>
  </si>
  <si>
    <t>OPAL-N-4-P-Hw/CHf-We-2000</t>
  </si>
  <si>
    <t>40.CNW.10</t>
  </si>
  <si>
    <t>NW9</t>
  </si>
  <si>
    <t>950x395x50 - G4 - 1 SZT</t>
  </si>
  <si>
    <t>POZIOM 400 POD ŁĄCZNIKIEM</t>
  </si>
  <si>
    <t>GALLETTI</t>
  </si>
  <si>
    <t>15700219</t>
  </si>
  <si>
    <t xml:space="preserve">MTE015COAA </t>
  </si>
  <si>
    <t>40.CNW.11</t>
  </si>
  <si>
    <t>3,8 KG R 410A</t>
  </si>
  <si>
    <t>87</t>
  </si>
  <si>
    <t>40020755</t>
  </si>
  <si>
    <t>40.W.5</t>
  </si>
  <si>
    <t>C2130/15</t>
  </si>
  <si>
    <t>OPTIMA-W3-L-CHW-T1-D-5000</t>
  </si>
  <si>
    <t>40.CW.1</t>
  </si>
  <si>
    <t>590x490X360 - 1 SZT  287x490x360 - 1 SZT  879x287x360 - 1 SZT</t>
  </si>
  <si>
    <t>C2130/16</t>
  </si>
  <si>
    <t>OPTINMA-NW-4-P-CZP-Hw-T1-D-8000/6200</t>
  </si>
  <si>
    <t>590X590X360 - 4K 12 SZT 590X287X360 - 4K 6 SZT</t>
  </si>
  <si>
    <t>POM 008 NAD SUFITEM</t>
  </si>
  <si>
    <t>C1818/14</t>
  </si>
  <si>
    <t>OPAL-MW-45-L-WK-H-W</t>
  </si>
  <si>
    <t>40.CNW.12</t>
  </si>
  <si>
    <t>950x395x50 - 2 SZT</t>
  </si>
  <si>
    <t>KORYTARZ PRZY 032 PRAWA STRONA</t>
  </si>
  <si>
    <t>C1904/14</t>
  </si>
  <si>
    <t>OPAL-NW-45L-WK-HW</t>
  </si>
  <si>
    <t>40.CNW.13</t>
  </si>
  <si>
    <t>900x395x50 - 2 SZT</t>
  </si>
  <si>
    <t>15700294</t>
  </si>
  <si>
    <t>MTE018C0AA</t>
  </si>
  <si>
    <t>40.A.2_40.CNW.13</t>
  </si>
  <si>
    <t>4,2 KG R 410 A</t>
  </si>
  <si>
    <t>84</t>
  </si>
  <si>
    <t>KORYTARZ PRZY 026 PRAWA STRONA</t>
  </si>
  <si>
    <t>C1903/14</t>
  </si>
  <si>
    <t>OPAL-NW4-L-WK-HW</t>
  </si>
  <si>
    <t>40.CNW.14</t>
  </si>
  <si>
    <t>DACH AGR2 CNW 4</t>
  </si>
  <si>
    <t>15700250</t>
  </si>
  <si>
    <t>MTE015C0AA</t>
  </si>
  <si>
    <t>40.A.3_40.CNW.14</t>
  </si>
  <si>
    <t>4.2 KG R 410 A</t>
  </si>
  <si>
    <t>85</t>
  </si>
  <si>
    <t>POM. 006 PRZEZ 012</t>
  </si>
  <si>
    <t>C1712/14</t>
  </si>
  <si>
    <t>OPTIMA-NW-1-P-WK-Hw-We-2440/2500</t>
  </si>
  <si>
    <t>40.CNW.15</t>
  </si>
  <si>
    <t>POM. 104 PRZEZ 012</t>
  </si>
  <si>
    <t>C1710/14</t>
  </si>
  <si>
    <t>40.CNW.16</t>
  </si>
  <si>
    <t>POM. 102 PRZEZ 012</t>
  </si>
  <si>
    <t>C1711/14</t>
  </si>
  <si>
    <t>OPTIMA-NW-3S-L-WO-Hw/T1-We-3900/3900</t>
  </si>
  <si>
    <t>40.CNW.17</t>
  </si>
  <si>
    <t>C39648/16</t>
  </si>
  <si>
    <t>40.CNW.18</t>
  </si>
  <si>
    <t>592x905x100 - 2 SZT  287x905x100 - 2 SZT</t>
  </si>
  <si>
    <t>C39649W/16</t>
  </si>
  <si>
    <t>BD-MINI(50)L</t>
  </si>
  <si>
    <t>40.CNW.19</t>
  </si>
  <si>
    <t>535x385x360 - 2 SZT</t>
  </si>
  <si>
    <t>C39647W/16</t>
  </si>
  <si>
    <t>BD2-(50)L</t>
  </si>
  <si>
    <t>40.CNW.20</t>
  </si>
  <si>
    <t>592x592x100 - G4 - 2 SZT</t>
  </si>
  <si>
    <t>C39646/16</t>
  </si>
  <si>
    <t>BD3-(50)L</t>
  </si>
  <si>
    <t>40.CNW.21</t>
  </si>
  <si>
    <t>879x592x100 - 2 SZT</t>
  </si>
  <si>
    <t>C2128/15</t>
  </si>
  <si>
    <t>OPTIMA-N-8-L-Hw/Hw-SP/T1-D-26600</t>
  </si>
  <si>
    <t>40.CN.1</t>
  </si>
  <si>
    <t>N1</t>
  </si>
  <si>
    <t>590x590x360 - 2 SZT  590x287x360 - 2SZT</t>
  </si>
  <si>
    <t>C2129/15</t>
  </si>
  <si>
    <t>OPTIMA -W-8-L-CHw-T1/SP-D-21600</t>
  </si>
  <si>
    <t>40.CW.2</t>
  </si>
  <si>
    <t>601KCKJ02413</t>
  </si>
  <si>
    <t>AUUW18GAE</t>
  </si>
  <si>
    <t>1,3 KG R 410 A</t>
  </si>
  <si>
    <t>15024660 29760006</t>
  </si>
  <si>
    <t xml:space="preserve">LCI121T </t>
  </si>
  <si>
    <t>40.K.1</t>
  </si>
  <si>
    <t>3,7 KG R 410 A</t>
  </si>
  <si>
    <t>82</t>
  </si>
  <si>
    <t>POM 005</t>
  </si>
  <si>
    <t xml:space="preserve"> 14074460 27010001</t>
  </si>
  <si>
    <t>LCI121F</t>
  </si>
  <si>
    <t>40.K.1:1</t>
  </si>
  <si>
    <t>SINCLAIR</t>
  </si>
  <si>
    <t>ASH-12AIPTP</t>
  </si>
  <si>
    <t>40.K.2</t>
  </si>
  <si>
    <t>1,0 KG R 410</t>
  </si>
  <si>
    <t>AULA</t>
  </si>
  <si>
    <t>4A09320000975</t>
  </si>
  <si>
    <t>ASH-12AIP</t>
  </si>
  <si>
    <t>40.K.2:1</t>
  </si>
  <si>
    <t>510KCRN07Q62</t>
  </si>
  <si>
    <t>AUUW368D2</t>
  </si>
  <si>
    <t>40.K.4</t>
  </si>
  <si>
    <t>2,8 KG  R 410</t>
  </si>
  <si>
    <t>147</t>
  </si>
  <si>
    <t>POM 014B1</t>
  </si>
  <si>
    <t>40.K.4:1</t>
  </si>
  <si>
    <t>510KCRN07Q54</t>
  </si>
  <si>
    <t>40.K.5</t>
  </si>
  <si>
    <t>148</t>
  </si>
  <si>
    <t>POM 014B2</t>
  </si>
  <si>
    <t>40.K.5:1</t>
  </si>
  <si>
    <t>511KCWCOYG09</t>
  </si>
  <si>
    <t>ASUW30GFA1</t>
  </si>
  <si>
    <t>40.K.6</t>
  </si>
  <si>
    <t>3,2 KG R 410</t>
  </si>
  <si>
    <t>81</t>
  </si>
  <si>
    <t>POM 014A/1</t>
  </si>
  <si>
    <t>509TAJDCS762</t>
  </si>
  <si>
    <t>UVNH18GJLA2</t>
  </si>
  <si>
    <t>40.K.6:1</t>
  </si>
  <si>
    <t>POM 014A/2</t>
  </si>
  <si>
    <t>509TAJDCS764</t>
  </si>
  <si>
    <t>40.K.6:2</t>
  </si>
  <si>
    <t xml:space="preserve"> 1502426029760003</t>
  </si>
  <si>
    <t>LCI071</t>
  </si>
  <si>
    <t>40.K.7</t>
  </si>
  <si>
    <t>POM 033 SERWER</t>
  </si>
  <si>
    <t xml:space="preserve"> 1503486030130004</t>
  </si>
  <si>
    <t>40.K.7:1</t>
  </si>
  <si>
    <t xml:space="preserve"> E064100</t>
  </si>
  <si>
    <t>40.K.8</t>
  </si>
  <si>
    <t>POM 427</t>
  </si>
  <si>
    <t xml:space="preserve"> E060042</t>
  </si>
  <si>
    <t>ASYG12LECA</t>
  </si>
  <si>
    <t>40.K.8:1</t>
  </si>
  <si>
    <t>1402046024680003</t>
  </si>
  <si>
    <t xml:space="preserve">MDS300T </t>
  </si>
  <si>
    <t>40.K.9</t>
  </si>
  <si>
    <t>14 KG</t>
  </si>
  <si>
    <t>86</t>
  </si>
  <si>
    <t>P0M 026</t>
  </si>
  <si>
    <t xml:space="preserve"> 1412226029090001</t>
  </si>
  <si>
    <t>MDS112F</t>
  </si>
  <si>
    <t>40.K.9:1</t>
  </si>
  <si>
    <t>POM 033E</t>
  </si>
  <si>
    <t>1412226029090006</t>
  </si>
  <si>
    <t>40.K.9:2</t>
  </si>
  <si>
    <t>POM 29C</t>
  </si>
  <si>
    <t>1412226029090005</t>
  </si>
  <si>
    <t xml:space="preserve">MDS112F </t>
  </si>
  <si>
    <t>40.K.9:3</t>
  </si>
  <si>
    <t>POD ŁĄCZNIKIEM</t>
  </si>
  <si>
    <t xml:space="preserve"> T005310</t>
  </si>
  <si>
    <t>AOY30LNAWL</t>
  </si>
  <si>
    <t>40.K.10</t>
  </si>
  <si>
    <t>2.1 KG</t>
  </si>
  <si>
    <t>POM 303A 1</t>
  </si>
  <si>
    <t xml:space="preserve"> T001039</t>
  </si>
  <si>
    <t>ABY30LBAG</t>
  </si>
  <si>
    <t>40.K.10:1</t>
  </si>
  <si>
    <t xml:space="preserve"> T005020</t>
  </si>
  <si>
    <t xml:space="preserve">ADY30LNAWL </t>
  </si>
  <si>
    <t>40.K.11</t>
  </si>
  <si>
    <t>POM 303A 2</t>
  </si>
  <si>
    <t xml:space="preserve"> T001094</t>
  </si>
  <si>
    <t>40.K.11:1</t>
  </si>
  <si>
    <t>R004097</t>
  </si>
  <si>
    <t xml:space="preserve">ASYA18LCL </t>
  </si>
  <si>
    <t>40.K.12</t>
  </si>
  <si>
    <t>POM 135</t>
  </si>
  <si>
    <t xml:space="preserve"> E058704</t>
  </si>
  <si>
    <t>ASYA18LCC</t>
  </si>
  <si>
    <t>40.K.12:1</t>
  </si>
  <si>
    <t>KLIMATYZATOR PRZENOŚNY  SEKRETARIAT POM 217</t>
  </si>
  <si>
    <t>ZIBRO</t>
  </si>
  <si>
    <t>P129</t>
  </si>
  <si>
    <t>40.K.14</t>
  </si>
  <si>
    <t>506KACA1L075</t>
  </si>
  <si>
    <t>ASUW2462EFO</t>
  </si>
  <si>
    <t>40.K.15</t>
  </si>
  <si>
    <t>AWARIA PŁYTKI</t>
  </si>
  <si>
    <t>POM 008</t>
  </si>
  <si>
    <t xml:space="preserve">  506KAWQ1E857</t>
  </si>
  <si>
    <t>P24EL</t>
  </si>
  <si>
    <t>40.K.15:1</t>
  </si>
  <si>
    <t>BRAK AKCEPTACJI KOSZTÓW NAPRAWY</t>
  </si>
  <si>
    <t>KORYTARZ DACH</t>
  </si>
  <si>
    <t>MTE012C0AA</t>
  </si>
  <si>
    <t>40.A.4</t>
  </si>
  <si>
    <t>3,1 KG R 410A</t>
  </si>
  <si>
    <t>83</t>
  </si>
  <si>
    <t>WYCIĄG SPAWALNICZY</t>
  </si>
  <si>
    <t>012/007</t>
  </si>
  <si>
    <t>TECMA</t>
  </si>
  <si>
    <t>40.W.1</t>
  </si>
  <si>
    <t>POMIESZCZENIE TECH 033F</t>
  </si>
  <si>
    <t>STEVER</t>
  </si>
  <si>
    <t>R-2877A</t>
  </si>
  <si>
    <t>40.W.2</t>
  </si>
  <si>
    <t>TD-500/160</t>
  </si>
  <si>
    <t>TOALETY</t>
  </si>
  <si>
    <t>40.W.3</t>
  </si>
  <si>
    <t>40.W.4</t>
  </si>
  <si>
    <t>TD-1300/250</t>
  </si>
  <si>
    <t>40.W.6</t>
  </si>
  <si>
    <t>40.W.7</t>
  </si>
  <si>
    <t>W7</t>
  </si>
  <si>
    <t>40.W.8</t>
  </si>
  <si>
    <t>40.W.9</t>
  </si>
  <si>
    <t>TD-800/200</t>
  </si>
  <si>
    <t>40.W.10</t>
  </si>
  <si>
    <t>40.W.11</t>
  </si>
  <si>
    <t>40.W.12</t>
  </si>
  <si>
    <t>40.W.13</t>
  </si>
  <si>
    <t>40.W.14</t>
  </si>
  <si>
    <t>W14</t>
  </si>
  <si>
    <t>40.W.15</t>
  </si>
  <si>
    <t>W15</t>
  </si>
  <si>
    <t>40.W.16</t>
  </si>
  <si>
    <t>40.W.17</t>
  </si>
  <si>
    <t>40.W.18</t>
  </si>
  <si>
    <t>40.W.19</t>
  </si>
  <si>
    <t>40.W.20</t>
  </si>
  <si>
    <t>40.W.21</t>
  </si>
  <si>
    <t>40.W.22</t>
  </si>
  <si>
    <t>40.W.23</t>
  </si>
  <si>
    <t>40.W.24</t>
  </si>
  <si>
    <t>40.W.25</t>
  </si>
  <si>
    <t>40.W.26</t>
  </si>
  <si>
    <t>40.W.27</t>
  </si>
  <si>
    <t>W27</t>
  </si>
  <si>
    <t>40.W.28</t>
  </si>
  <si>
    <t>40.W.29</t>
  </si>
  <si>
    <t>40.W.30</t>
  </si>
  <si>
    <t>POZIOM 501</t>
  </si>
  <si>
    <t>TD-2000/315</t>
  </si>
  <si>
    <t>40.W.31</t>
  </si>
  <si>
    <t>TRAFO</t>
  </si>
  <si>
    <t>OKNA NA HALI 029</t>
  </si>
  <si>
    <t>HCFT-4-500/H</t>
  </si>
  <si>
    <t>hala 029</t>
  </si>
  <si>
    <t>40.W.32</t>
  </si>
  <si>
    <t>DACH NAD 033</t>
  </si>
  <si>
    <t>MPB-R100</t>
  </si>
  <si>
    <t>40.W.33</t>
  </si>
  <si>
    <t>MPB-R101</t>
  </si>
  <si>
    <t>40.W.34</t>
  </si>
  <si>
    <t>POM.005</t>
  </si>
  <si>
    <t>TD-800-200</t>
  </si>
  <si>
    <t>40.W.35</t>
  </si>
  <si>
    <t>Wydział Elektroniki, Telekomunikacji i Informatyki</t>
  </si>
  <si>
    <t>WETI A</t>
  </si>
  <si>
    <t>LZWP ZNW 1</t>
  </si>
  <si>
    <t xml:space="preserve">RD/13/17/108/SCRA </t>
  </si>
  <si>
    <t>(710-DBI00069)</t>
  </si>
  <si>
    <t>41.CNW.1</t>
  </si>
  <si>
    <t>462X875X100- 4 SZT</t>
  </si>
  <si>
    <t>DH1006824331</t>
  </si>
  <si>
    <t>MTZ160HW4AVE</t>
  </si>
  <si>
    <t>41.PC.1_41.CNW.1</t>
  </si>
  <si>
    <t>R 407C</t>
  </si>
  <si>
    <t>LZWP</t>
  </si>
  <si>
    <t>150002099019000001</t>
  </si>
  <si>
    <t>MCKS05640R</t>
  </si>
  <si>
    <t>41.CH.1_41.CNW.1</t>
  </si>
  <si>
    <t>R000036</t>
  </si>
  <si>
    <t>41.K.1_41.CH.1</t>
  </si>
  <si>
    <t>11,8 KG</t>
  </si>
  <si>
    <t>123</t>
  </si>
  <si>
    <t>LZWP ZNW 2</t>
  </si>
  <si>
    <t xml:space="preserve"> (710-DA00008)</t>
  </si>
  <si>
    <t>41.CNW.2</t>
  </si>
  <si>
    <t>930x605x100 - 2 SZT</t>
  </si>
  <si>
    <t>BRAK CZYNNIKA</t>
  </si>
  <si>
    <t>EA1006922387</t>
  </si>
  <si>
    <t>MTZ100HS4VE</t>
  </si>
  <si>
    <t>41.PC.2_41.CNW.2</t>
  </si>
  <si>
    <t>AUDYTORIUM 005 ZNW 3</t>
  </si>
  <si>
    <t xml:space="preserve">RD/13/14/290/SCRA </t>
  </si>
  <si>
    <t>(710-DBI00027)</t>
  </si>
  <si>
    <t>41.CNW.3</t>
  </si>
  <si>
    <t>UKŁAD NA AZOCIE</t>
  </si>
  <si>
    <t>CC1106346018</t>
  </si>
  <si>
    <t>SZ160TT4RC</t>
  </si>
  <si>
    <t>41.PC.3_41.CNW.3</t>
  </si>
  <si>
    <t>AUDYTORIUM 004</t>
  </si>
  <si>
    <t>C25916/11</t>
  </si>
  <si>
    <t>Uzupełnić</t>
  </si>
  <si>
    <t>41.CNW.4</t>
  </si>
  <si>
    <t>930X605X100 - 4 SZT</t>
  </si>
  <si>
    <t>AUDYTORIUM 005</t>
  </si>
  <si>
    <t>41.W.3_41.CNW.4</t>
  </si>
  <si>
    <t>DACH NAD AUDYTORIUM</t>
  </si>
  <si>
    <t>3714641126</t>
  </si>
  <si>
    <t>AQL6OBLN</t>
  </si>
  <si>
    <t>41.A.1_41.CNW.4</t>
  </si>
  <si>
    <t>13,8 KG</t>
  </si>
  <si>
    <t>27</t>
  </si>
  <si>
    <t>LAB 054</t>
  </si>
  <si>
    <t>6430700301610</t>
  </si>
  <si>
    <t xml:space="preserve">TAMINI </t>
  </si>
  <si>
    <t>41.W.1</t>
  </si>
  <si>
    <t>287x287x300 - 1 SZT</t>
  </si>
  <si>
    <t>C50121/19</t>
  </si>
  <si>
    <t>BS-1(50)-L</t>
  </si>
  <si>
    <t>41.CN.1</t>
  </si>
  <si>
    <t>529X490X30-F7-1SZT</t>
  </si>
  <si>
    <t xml:space="preserve"> HARMAN </t>
  </si>
  <si>
    <t>VITT.L 4-350</t>
  </si>
  <si>
    <t>41.W.2_41.CN.1</t>
  </si>
  <si>
    <t>023 B</t>
  </si>
  <si>
    <t>41.CNW.5</t>
  </si>
  <si>
    <t>575x275x45 - 2 SZT</t>
  </si>
  <si>
    <t>AA9Z21E4U00AVK2K0008</t>
  </si>
  <si>
    <t>1U105S2SS1FA</t>
  </si>
  <si>
    <t>41.K.2</t>
  </si>
  <si>
    <t>1,7 R 32</t>
  </si>
  <si>
    <t>5 KW</t>
  </si>
  <si>
    <t>AC50S2SG1FA</t>
  </si>
  <si>
    <t>41.K.2:1</t>
  </si>
  <si>
    <t>41.K.2:2</t>
  </si>
  <si>
    <t>3401134270893260870008</t>
  </si>
  <si>
    <t>MSAFDU-24RFN8-QRDOGW</t>
  </si>
  <si>
    <t>41.K.3</t>
  </si>
  <si>
    <t>1,66KG</t>
  </si>
  <si>
    <t>POM 82</t>
  </si>
  <si>
    <t>3409680920704090170016</t>
  </si>
  <si>
    <t>MPCA02-24HFN8-QRDOGW</t>
  </si>
  <si>
    <t>41.K.3:1</t>
  </si>
  <si>
    <t>RXS35L3V1B</t>
  </si>
  <si>
    <t>J030269</t>
  </si>
  <si>
    <t>41.K.4</t>
  </si>
  <si>
    <t>POM 94</t>
  </si>
  <si>
    <t>FTXS42K3V1B</t>
  </si>
  <si>
    <t>J003756</t>
  </si>
  <si>
    <t>41.K.4:1</t>
  </si>
  <si>
    <t>DACH NA AUDYTORIUM</t>
  </si>
  <si>
    <t>RXS35L2V1B</t>
  </si>
  <si>
    <t>J022346</t>
  </si>
  <si>
    <t>41.K.5</t>
  </si>
  <si>
    <t>POM 93</t>
  </si>
  <si>
    <t>FTXS35K3V1B</t>
  </si>
  <si>
    <t>J001594</t>
  </si>
  <si>
    <t>41.K.5:1</t>
  </si>
  <si>
    <t>MISTRAL</t>
  </si>
  <si>
    <t>DSR-245</t>
  </si>
  <si>
    <t>41.K.6</t>
  </si>
  <si>
    <t>POM 92</t>
  </si>
  <si>
    <t>D20141236801</t>
  </si>
  <si>
    <t>41.K.6:1</t>
  </si>
  <si>
    <t>CARRIER</t>
  </si>
  <si>
    <t>38YE009</t>
  </si>
  <si>
    <t>41.K.7</t>
  </si>
  <si>
    <t>0,84 KG</t>
  </si>
  <si>
    <t>REŻYSERKA AUDYTORIUM</t>
  </si>
  <si>
    <t>42HQE009N</t>
  </si>
  <si>
    <t>41.K.7:1</t>
  </si>
  <si>
    <t>ŚCIANA ZEW NA WIEŻY</t>
  </si>
  <si>
    <t>FONKO</t>
  </si>
  <si>
    <t>1169023100</t>
  </si>
  <si>
    <t>FO-E094LG</t>
  </si>
  <si>
    <t>41.K.8</t>
  </si>
  <si>
    <t>0,87 KG</t>
  </si>
  <si>
    <t>POM 111A</t>
  </si>
  <si>
    <t>FO-E124LG</t>
  </si>
  <si>
    <t>41.K.8:1</t>
  </si>
  <si>
    <t xml:space="preserve">R 407 C </t>
  </si>
  <si>
    <t>1169022130</t>
  </si>
  <si>
    <t>41.K.9</t>
  </si>
  <si>
    <t>POM 111B</t>
  </si>
  <si>
    <t>41.K.9:1</t>
  </si>
  <si>
    <t>DASZEK NAD WEJŚCIEM</t>
  </si>
  <si>
    <t xml:space="preserve"> 706P0948</t>
  </si>
  <si>
    <t>41.K.10</t>
  </si>
  <si>
    <t>POM 118</t>
  </si>
  <si>
    <t xml:space="preserve"> 72600122</t>
  </si>
  <si>
    <t>RAV-SM562XT-E</t>
  </si>
  <si>
    <t>41.K.10:1</t>
  </si>
  <si>
    <t>BALKON</t>
  </si>
  <si>
    <t>610E0443</t>
  </si>
  <si>
    <t xml:space="preserve">RAV-SM1402ATE </t>
  </si>
  <si>
    <t>41.K.11</t>
  </si>
  <si>
    <t>2,8 KG</t>
  </si>
  <si>
    <t>207</t>
  </si>
  <si>
    <t>POM 142 A</t>
  </si>
  <si>
    <t xml:space="preserve">RAVSM802KRT-E  </t>
  </si>
  <si>
    <t>41.K.11:1</t>
  </si>
  <si>
    <t>POM 142 B</t>
  </si>
  <si>
    <t xml:space="preserve">RAV-SM802KRT-E </t>
  </si>
  <si>
    <t>41.K.11:2</t>
  </si>
  <si>
    <t>627</t>
  </si>
  <si>
    <t>41.K.12</t>
  </si>
  <si>
    <t>2,3KG</t>
  </si>
  <si>
    <t xml:space="preserve">RAV-SM1102CT-E </t>
  </si>
  <si>
    <t>41.K.12:1</t>
  </si>
  <si>
    <t>E013238</t>
  </si>
  <si>
    <t>AOYR18LEC</t>
  </si>
  <si>
    <t>41.K.51</t>
  </si>
  <si>
    <t>1.2 KG</t>
  </si>
  <si>
    <t>POM 357</t>
  </si>
  <si>
    <t>E013397</t>
  </si>
  <si>
    <t>ASYA18LEC</t>
  </si>
  <si>
    <t>41.K.51:1</t>
  </si>
  <si>
    <t>ŚCIANA ZEW ZA OKNEM</t>
  </si>
  <si>
    <t>E065651</t>
  </si>
  <si>
    <t>41.K.15</t>
  </si>
  <si>
    <t>POM 421B PRZEZ 421</t>
  </si>
  <si>
    <t>E042281</t>
  </si>
  <si>
    <t>41.K.15:1</t>
  </si>
  <si>
    <t>DACH IP</t>
  </si>
  <si>
    <t>F28600034RF</t>
  </si>
  <si>
    <t xml:space="preserve">FDC250VS  </t>
  </si>
  <si>
    <t>41.K.16</t>
  </si>
  <si>
    <t>7,2 KG</t>
  </si>
  <si>
    <t>29</t>
  </si>
  <si>
    <t>POM 514 A</t>
  </si>
  <si>
    <t>A01500681YK</t>
  </si>
  <si>
    <t xml:space="preserve">FDU250VF </t>
  </si>
  <si>
    <t>41.K.16:1</t>
  </si>
  <si>
    <t>F28502402RF</t>
  </si>
  <si>
    <t xml:space="preserve">FDC250VS </t>
  </si>
  <si>
    <t>41.K.17</t>
  </si>
  <si>
    <t>30</t>
  </si>
  <si>
    <t>POM 514 B</t>
  </si>
  <si>
    <t>A01500744YK</t>
  </si>
  <si>
    <t xml:space="preserve">FDU250V3 </t>
  </si>
  <si>
    <t>41.K.17:1</t>
  </si>
  <si>
    <t>DACH 1</t>
  </si>
  <si>
    <t>704P1719</t>
  </si>
  <si>
    <t>RAV-SM802AT-E</t>
  </si>
  <si>
    <t>41.K.18</t>
  </si>
  <si>
    <t>POM 512</t>
  </si>
  <si>
    <t>72600111</t>
  </si>
  <si>
    <t>RAV-SM802XT-E</t>
  </si>
  <si>
    <t>41.K.18:1</t>
  </si>
  <si>
    <t>1U28HS1ERA(S)</t>
  </si>
  <si>
    <t>41.K.19</t>
  </si>
  <si>
    <t>2,45 KG</t>
  </si>
  <si>
    <t>BAA9LC0E2R00AXE730006</t>
  </si>
  <si>
    <t>AC28ES1ERA</t>
  </si>
  <si>
    <t>41.K.19:1</t>
  </si>
  <si>
    <t>DACH 0</t>
  </si>
  <si>
    <t>MOZ-09HFFN1-QRDOGW</t>
  </si>
  <si>
    <t>41.K.20</t>
  </si>
  <si>
    <t>D212322500415119120042</t>
  </si>
  <si>
    <t>MSABAU-09HRDN1-</t>
  </si>
  <si>
    <t>41.K.20:1</t>
  </si>
  <si>
    <t xml:space="preserve"> 706P0949</t>
  </si>
  <si>
    <t>41.K.22</t>
  </si>
  <si>
    <t>POM 623</t>
  </si>
  <si>
    <t>72501308</t>
  </si>
  <si>
    <t xml:space="preserve">RAV-SM562KRT-E </t>
  </si>
  <si>
    <t>41.K.22:1</t>
  </si>
  <si>
    <t>E070843</t>
  </si>
  <si>
    <t>41.K.23</t>
  </si>
  <si>
    <t>0,75 KG</t>
  </si>
  <si>
    <t>POM 624</t>
  </si>
  <si>
    <t>E055620</t>
  </si>
  <si>
    <t>ASY12USCCW</t>
  </si>
  <si>
    <t>41.K.23:1</t>
  </si>
  <si>
    <t>706N05885</t>
  </si>
  <si>
    <t>4M27GAV-E2</t>
  </si>
  <si>
    <t>41.K.24:1</t>
  </si>
  <si>
    <t>208</t>
  </si>
  <si>
    <t>POM 627</t>
  </si>
  <si>
    <t>RAS-M10SKV-E</t>
  </si>
  <si>
    <t>POM 629</t>
  </si>
  <si>
    <t>41.K.24:2</t>
  </si>
  <si>
    <t>POM 631</t>
  </si>
  <si>
    <t>RAS-M16SKV-E</t>
  </si>
  <si>
    <t>41.K.24:3</t>
  </si>
  <si>
    <t>41.K.25</t>
  </si>
  <si>
    <t>POM 633</t>
  </si>
  <si>
    <t>RAV-SM562KRT-E</t>
  </si>
  <si>
    <t>41.K.25:1</t>
  </si>
  <si>
    <t>704P0067</t>
  </si>
  <si>
    <t>RAS-3M18SAV-E</t>
  </si>
  <si>
    <t>41.K.26</t>
  </si>
  <si>
    <t>POM 647</t>
  </si>
  <si>
    <t>RAS-M134KV-E</t>
  </si>
  <si>
    <t>41.K.26:1</t>
  </si>
  <si>
    <t>POM 649</t>
  </si>
  <si>
    <t>RAS-M13SKV-E</t>
  </si>
  <si>
    <t>41.K.26:2</t>
  </si>
  <si>
    <t>MCQUAY</t>
  </si>
  <si>
    <t>20481000300330</t>
  </si>
  <si>
    <t>M4LC061CRFFFA</t>
  </si>
  <si>
    <t>41.K.27</t>
  </si>
  <si>
    <t>3,9 KG</t>
  </si>
  <si>
    <t>28</t>
  </si>
  <si>
    <t>KORYTARZ 7P</t>
  </si>
  <si>
    <t>20481706-03670</t>
  </si>
  <si>
    <t>MCC060CR-AFBB</t>
  </si>
  <si>
    <t>41.K.27:1</t>
  </si>
  <si>
    <t>03MPAFG4000016N</t>
  </si>
  <si>
    <t>ACO7HCADKA/EU</t>
  </si>
  <si>
    <t>41.K.28</t>
  </si>
  <si>
    <t>PRACOWNIA 7P</t>
  </si>
  <si>
    <t>0BYPALG500059P</t>
  </si>
  <si>
    <t>ACO7H1HBM/DKH/EU</t>
  </si>
  <si>
    <t>41.K.28:1</t>
  </si>
  <si>
    <t>008P0166</t>
  </si>
  <si>
    <t>RAV-SM563AT-E</t>
  </si>
  <si>
    <t>41.K.29</t>
  </si>
  <si>
    <t>POM 701</t>
  </si>
  <si>
    <t>93100024</t>
  </si>
  <si>
    <t>RAVSM562XT-E</t>
  </si>
  <si>
    <t>41.K.29:1</t>
  </si>
  <si>
    <t>008P0293</t>
  </si>
  <si>
    <t>RASM18GAV-E</t>
  </si>
  <si>
    <t>41.K.30</t>
  </si>
  <si>
    <t>POM 703</t>
  </si>
  <si>
    <t>02701088</t>
  </si>
  <si>
    <t>RASM10SKV-E</t>
  </si>
  <si>
    <t>41.K.30:1</t>
  </si>
  <si>
    <t>POM 705/707</t>
  </si>
  <si>
    <t>02200307</t>
  </si>
  <si>
    <t>RASM16SKV-E</t>
  </si>
  <si>
    <t>41.K.30:2</t>
  </si>
  <si>
    <t>DACH WIEŻA</t>
  </si>
  <si>
    <t>005P0472</t>
  </si>
  <si>
    <t>RAV-SM803AT-E</t>
  </si>
  <si>
    <t>41.K.31</t>
  </si>
  <si>
    <t>POM 711</t>
  </si>
  <si>
    <t>RAV-SM802KRT-E</t>
  </si>
  <si>
    <t>41.K.31:1</t>
  </si>
  <si>
    <t>AOYSP9LDC</t>
  </si>
  <si>
    <t>41.K.32</t>
  </si>
  <si>
    <t>0,95 KG</t>
  </si>
  <si>
    <t>POM 729</t>
  </si>
  <si>
    <t>E015244</t>
  </si>
  <si>
    <t>ASYB09LDC</t>
  </si>
  <si>
    <t>41.K.32:1</t>
  </si>
  <si>
    <t>201P0499</t>
  </si>
  <si>
    <t>41.K.33</t>
  </si>
  <si>
    <t>POM 729B</t>
  </si>
  <si>
    <t>22800230</t>
  </si>
  <si>
    <t>RAV-SM806KRT-E</t>
  </si>
  <si>
    <t>41.K.33:1</t>
  </si>
  <si>
    <t>RAS-137SAV-E3</t>
  </si>
  <si>
    <t>41.K.34</t>
  </si>
  <si>
    <t>POM 730</t>
  </si>
  <si>
    <t>RAS-137SKV-E3</t>
  </si>
  <si>
    <t>41.K.34:1</t>
  </si>
  <si>
    <t>RAS-10VAV-E2</t>
  </si>
  <si>
    <t>41.K.35</t>
  </si>
  <si>
    <t>POM 731</t>
  </si>
  <si>
    <t>RAS-10UKV-E3</t>
  </si>
  <si>
    <t>41.K.35:1</t>
  </si>
  <si>
    <t>RAS-10GAV-E2</t>
  </si>
  <si>
    <t>41.K.36</t>
  </si>
  <si>
    <t>POM 733</t>
  </si>
  <si>
    <t>RAS-10GKV-E2</t>
  </si>
  <si>
    <t>41.K.36:1</t>
  </si>
  <si>
    <t>41.K.37</t>
  </si>
  <si>
    <t>POM 733B</t>
  </si>
  <si>
    <t>41.K.37:1</t>
  </si>
  <si>
    <t>304KADT0114</t>
  </si>
  <si>
    <t>ASUW186C8A0</t>
  </si>
  <si>
    <t>41.K.38</t>
  </si>
  <si>
    <t>POM 741 - 1</t>
  </si>
  <si>
    <t>ASNW186C8A0</t>
  </si>
  <si>
    <t>41.K.38:1</t>
  </si>
  <si>
    <t>305KAYR00538</t>
  </si>
  <si>
    <t>41.K.39</t>
  </si>
  <si>
    <t>POM 741 - 2</t>
  </si>
  <si>
    <t>41.K.39:1</t>
  </si>
  <si>
    <t>02800005</t>
  </si>
  <si>
    <t>RAS-10SA-ES</t>
  </si>
  <si>
    <t>41.K.40</t>
  </si>
  <si>
    <t>0,72 KG</t>
  </si>
  <si>
    <t>POM 800-A</t>
  </si>
  <si>
    <t>02800138</t>
  </si>
  <si>
    <t>RAS-10SKP-ES</t>
  </si>
  <si>
    <t>41.K.40:1</t>
  </si>
  <si>
    <t>02300307</t>
  </si>
  <si>
    <t>RAS-13S2AH-ES2</t>
  </si>
  <si>
    <t>41.K.41</t>
  </si>
  <si>
    <t>1,05 KG</t>
  </si>
  <si>
    <t>POM 800-B</t>
  </si>
  <si>
    <t>02500626</t>
  </si>
  <si>
    <t>RAS-13SKHP-ES2</t>
  </si>
  <si>
    <t>41.K.41:1</t>
  </si>
  <si>
    <t>42502944</t>
  </si>
  <si>
    <t>AOYSO9LDC</t>
  </si>
  <si>
    <t>41.K.42</t>
  </si>
  <si>
    <t>POM 801</t>
  </si>
  <si>
    <t>E013874</t>
  </si>
  <si>
    <t>ASYS09LDC</t>
  </si>
  <si>
    <t>41.K.42:1</t>
  </si>
  <si>
    <t>RAS M18GAVE</t>
  </si>
  <si>
    <t>41.K.43</t>
  </si>
  <si>
    <t>POM 803</t>
  </si>
  <si>
    <t>RAS M13GKV-E2</t>
  </si>
  <si>
    <t>41.K.43:1</t>
  </si>
  <si>
    <t>POM 804</t>
  </si>
  <si>
    <t>RAS-M13GKV-E2</t>
  </si>
  <si>
    <t>41.K.43:2</t>
  </si>
  <si>
    <t>RAS-13UAV-E2</t>
  </si>
  <si>
    <t>41.K.44</t>
  </si>
  <si>
    <t>POM 806</t>
  </si>
  <si>
    <t>RAS-13UKV-E3</t>
  </si>
  <si>
    <t>41.K.44:1</t>
  </si>
  <si>
    <t>G008271</t>
  </si>
  <si>
    <t>RYN25DV3B</t>
  </si>
  <si>
    <t>41.K.45</t>
  </si>
  <si>
    <t>POM 808</t>
  </si>
  <si>
    <t>G007084</t>
  </si>
  <si>
    <t>FTYN25DV3B</t>
  </si>
  <si>
    <t>41.K.45:1</t>
  </si>
  <si>
    <t>72300062</t>
  </si>
  <si>
    <t>38NYV012E</t>
  </si>
  <si>
    <t>41.K.46</t>
  </si>
  <si>
    <t>0,82 KG</t>
  </si>
  <si>
    <t>POM 809</t>
  </si>
  <si>
    <t>72300497</t>
  </si>
  <si>
    <t>42NQVO12E</t>
  </si>
  <si>
    <t>41.K.46:1</t>
  </si>
  <si>
    <t>2047240204164</t>
  </si>
  <si>
    <t>M4LC015BR AFDA</t>
  </si>
  <si>
    <t>41.K.47</t>
  </si>
  <si>
    <t>POM 812</t>
  </si>
  <si>
    <t>M4LC015</t>
  </si>
  <si>
    <t>MWM015GR-ACAA</t>
  </si>
  <si>
    <t>41.K.47:1</t>
  </si>
  <si>
    <t>2017240204168</t>
  </si>
  <si>
    <t>41.K.48</t>
  </si>
  <si>
    <t>POM 811</t>
  </si>
  <si>
    <t>MWM015GR-ACIAB</t>
  </si>
  <si>
    <t>41.K.48:1</t>
  </si>
  <si>
    <t>CRYO'S</t>
  </si>
  <si>
    <t>YKEQ201E</t>
  </si>
  <si>
    <t>41.K.49</t>
  </si>
  <si>
    <t>0,7 KG</t>
  </si>
  <si>
    <t>POM 811 B</t>
  </si>
  <si>
    <t>41.K.49:1</t>
  </si>
  <si>
    <t>HISENSE</t>
  </si>
  <si>
    <t>LaB1804153 1KA024001NAP0F1QFPN0037</t>
  </si>
  <si>
    <t>AUW-24U4SF3</t>
  </si>
  <si>
    <t>41.K.50</t>
  </si>
  <si>
    <t xml:space="preserve"> PRZYBUDÓWKA OBOK 804</t>
  </si>
  <si>
    <t>41.K.50:1</t>
  </si>
  <si>
    <t>K-HGHV 1KK0180URA0PDHGHVJD0027</t>
  </si>
  <si>
    <t>AST-18UW4SFATG11</t>
  </si>
  <si>
    <t>1.32 KG R32</t>
  </si>
  <si>
    <t>900 WIEŻA</t>
  </si>
  <si>
    <t>K-HGJ31 KK0180URN0P0HGJ3J40017</t>
  </si>
  <si>
    <t>AST-18UW4SFATG10</t>
  </si>
  <si>
    <t>ATC</t>
  </si>
  <si>
    <t>BCA 315 L</t>
  </si>
  <si>
    <t>41.W.4</t>
  </si>
  <si>
    <t>41.W.5</t>
  </si>
  <si>
    <t>EURO 0</t>
  </si>
  <si>
    <t>41.W.6</t>
  </si>
  <si>
    <t>41.W.7</t>
  </si>
  <si>
    <t>250x500x400 - 2SZT</t>
  </si>
  <si>
    <t>41.W.8</t>
  </si>
  <si>
    <t>41.W.9</t>
  </si>
  <si>
    <t>EURO 1</t>
  </si>
  <si>
    <t>41.W.10</t>
  </si>
  <si>
    <t>43522050-04-0229141010</t>
  </si>
  <si>
    <t>RF/4-20</t>
  </si>
  <si>
    <t>41.W.11</t>
  </si>
  <si>
    <t>WC</t>
  </si>
  <si>
    <t>43522050-04-0209141010</t>
  </si>
  <si>
    <t>RF/4-21</t>
  </si>
  <si>
    <t>41.W.12</t>
  </si>
  <si>
    <t>41.W.13</t>
  </si>
  <si>
    <t>41.W.14</t>
  </si>
  <si>
    <t>41.W.15</t>
  </si>
  <si>
    <t>41.W.16</t>
  </si>
  <si>
    <t>WETI B</t>
  </si>
  <si>
    <t>BLUE BOX</t>
  </si>
  <si>
    <t>BBOX071504</t>
  </si>
  <si>
    <t>KAPPAV ECHOS / FC3.6.2</t>
  </si>
  <si>
    <t>42.A.1</t>
  </si>
  <si>
    <t>70 KG R 407 C</t>
  </si>
  <si>
    <t>122</t>
  </si>
  <si>
    <t>BBOX071478</t>
  </si>
  <si>
    <t>ZETA2002 / LN264</t>
  </si>
  <si>
    <t>42.A.2</t>
  </si>
  <si>
    <t>205 KG R 407 C</t>
  </si>
  <si>
    <t>128</t>
  </si>
  <si>
    <t>TASK</t>
  </si>
  <si>
    <t>DACH K5</t>
  </si>
  <si>
    <t>RZQ100B8W1B</t>
  </si>
  <si>
    <t>42.K.1</t>
  </si>
  <si>
    <t>4,3 KG  R 410a</t>
  </si>
  <si>
    <t>38</t>
  </si>
  <si>
    <t>NE 362</t>
  </si>
  <si>
    <t>FCQ100C7 VEB</t>
  </si>
  <si>
    <t>42.K.1:1</t>
  </si>
  <si>
    <t>DACH K6</t>
  </si>
  <si>
    <t>42.K.2</t>
  </si>
  <si>
    <t>39</t>
  </si>
  <si>
    <t>42.K.2:1</t>
  </si>
  <si>
    <t>RZQ100B9W1B</t>
  </si>
  <si>
    <t>42.K.3</t>
  </si>
  <si>
    <t>40</t>
  </si>
  <si>
    <t>CO29701</t>
  </si>
  <si>
    <t>FAQ100BVV1B</t>
  </si>
  <si>
    <t>42.K.3:1</t>
  </si>
  <si>
    <t>C 13978/07</t>
  </si>
  <si>
    <t xml:space="preserve">ZNW 1 </t>
  </si>
  <si>
    <t>42.CNW.1_41.A.1</t>
  </si>
  <si>
    <t xml:space="preserve">SPZ 1087 2 SZT SPZ 1112 2 SZT </t>
  </si>
  <si>
    <t>592x592x550 - 2 SZT   287x592x500 - 2 SZT</t>
  </si>
  <si>
    <t>C 13979/07</t>
  </si>
  <si>
    <t xml:space="preserve">ZNW 2  </t>
  </si>
  <si>
    <t>42.CNW.2_41.A.1</t>
  </si>
  <si>
    <t>SPZ 1112 1 SZT SPZ 1162 2 SZT</t>
  </si>
  <si>
    <t>C 13980N/7</t>
  </si>
  <si>
    <t xml:space="preserve">ZNW 3 </t>
  </si>
  <si>
    <t>42.CNW.3_41.A.1</t>
  </si>
  <si>
    <t>B 1650 4 SZT</t>
  </si>
  <si>
    <t>592x490x500 - 4 SZT  592x592x500 - 4 SZT</t>
  </si>
  <si>
    <t>C 13981/07</t>
  </si>
  <si>
    <t xml:space="preserve">ZNW 4 </t>
  </si>
  <si>
    <t>42.CNW.4_41.A.2</t>
  </si>
  <si>
    <t>B 1300  SZT 2 SPZ 1262 SZT 2</t>
  </si>
  <si>
    <t>287x592X500 - 2 SZT   592x592x500 - 2 SZT  879x287X500 - 2 SZT</t>
  </si>
  <si>
    <t>C 13982/07</t>
  </si>
  <si>
    <t xml:space="preserve">ZNW 5 </t>
  </si>
  <si>
    <t>42.CNW.5_41.A.2</t>
  </si>
  <si>
    <t>SPZ 1112 4 SZT</t>
  </si>
  <si>
    <t>879X287x500 - 2 SZT  287x592x500 - 2 SZT  592x592x500 - 2 SZT</t>
  </si>
  <si>
    <t>C 13983/07</t>
  </si>
  <si>
    <t>ZNW 6</t>
  </si>
  <si>
    <t>42.CNW.6_41.A.2</t>
  </si>
  <si>
    <t>SPZ 1187 2 SZT SPZ 1112 1 SZT</t>
  </si>
  <si>
    <t>287x592x500 - 2 SZT  592x592x500 - 2 SZT</t>
  </si>
  <si>
    <t>J076518</t>
  </si>
  <si>
    <t>42.K.4</t>
  </si>
  <si>
    <t>1 KG R 410 A</t>
  </si>
  <si>
    <t>POM 309</t>
  </si>
  <si>
    <t>FCQ35C7UMB</t>
  </si>
  <si>
    <t>42.K.4:1</t>
  </si>
  <si>
    <t>R2Q571B7V3B</t>
  </si>
  <si>
    <t>42.K.5</t>
  </si>
  <si>
    <t>2,8 KG  R410 a</t>
  </si>
  <si>
    <t>FCQ71C7VEB</t>
  </si>
  <si>
    <t>42.K.5:1</t>
  </si>
  <si>
    <t>DACH K1</t>
  </si>
  <si>
    <t>YDMH-280 C35A</t>
  </si>
  <si>
    <t>42.K.6</t>
  </si>
  <si>
    <t>11 KG</t>
  </si>
  <si>
    <t>32</t>
  </si>
  <si>
    <t>42.K.6:1</t>
  </si>
  <si>
    <t>33</t>
  </si>
  <si>
    <t>POM 162 (2)</t>
  </si>
  <si>
    <t>159556624070200005</t>
  </si>
  <si>
    <t>YDCL-56C15A</t>
  </si>
  <si>
    <t>42.K.6:2</t>
  </si>
  <si>
    <t>POM 162 (4)</t>
  </si>
  <si>
    <t>159556624070200014</t>
  </si>
  <si>
    <t>42.K.6:3</t>
  </si>
  <si>
    <t>POM 161 (5)</t>
  </si>
  <si>
    <t>159556624070200012</t>
  </si>
  <si>
    <t>42.K.6:4</t>
  </si>
  <si>
    <t>POM 161 (6)</t>
  </si>
  <si>
    <t>159556624070200013</t>
  </si>
  <si>
    <t>42.K.6:5</t>
  </si>
  <si>
    <t>POM 160 (7)</t>
  </si>
  <si>
    <t>159556624070200004</t>
  </si>
  <si>
    <t>42.K.6:6</t>
  </si>
  <si>
    <t>POM 160 (8)</t>
  </si>
  <si>
    <t>159556624070200008</t>
  </si>
  <si>
    <t>42.K.6:7</t>
  </si>
  <si>
    <t>POM 160 (9)</t>
  </si>
  <si>
    <t>159556624070200006</t>
  </si>
  <si>
    <t>42.K.6:8</t>
  </si>
  <si>
    <t>SERWEROWNIA IP (10)</t>
  </si>
  <si>
    <t>YDCS-45C15A</t>
  </si>
  <si>
    <t>42.K.6:9</t>
  </si>
  <si>
    <t>POM 159 (1)</t>
  </si>
  <si>
    <t>159556624070200018</t>
  </si>
  <si>
    <t>42.K.6:10</t>
  </si>
  <si>
    <t>POM 159 (3)</t>
  </si>
  <si>
    <t>159556624070200016</t>
  </si>
  <si>
    <t>42.K.6:11</t>
  </si>
  <si>
    <t>POM 140 (11)</t>
  </si>
  <si>
    <t xml:space="preserve">YORK </t>
  </si>
  <si>
    <t>42.K.6:12</t>
  </si>
  <si>
    <t>POM 140 (12)</t>
  </si>
  <si>
    <t xml:space="preserve">YDCS-45C15A </t>
  </si>
  <si>
    <t>42.K.6:13</t>
  </si>
  <si>
    <t>DACH K2</t>
  </si>
  <si>
    <t xml:space="preserve">USZKODZONA SPRĘŻARKA </t>
  </si>
  <si>
    <t>35</t>
  </si>
  <si>
    <t>34</t>
  </si>
  <si>
    <t>POM 239 (4)</t>
  </si>
  <si>
    <t>159556624070200007</t>
  </si>
  <si>
    <t>POM 239 (6)</t>
  </si>
  <si>
    <t>159556624070200019</t>
  </si>
  <si>
    <t>POM 239 (5)</t>
  </si>
  <si>
    <t>159556624070200015</t>
  </si>
  <si>
    <t>SERWEROWNIA II P</t>
  </si>
  <si>
    <t>POM 237 (2)</t>
  </si>
  <si>
    <t>159556624070200017</t>
  </si>
  <si>
    <t>POM 237 (3)</t>
  </si>
  <si>
    <t>159556624070200001</t>
  </si>
  <si>
    <t>POM 237 (1)</t>
  </si>
  <si>
    <t>159556624070200002</t>
  </si>
  <si>
    <t>POM 219 (10)</t>
  </si>
  <si>
    <t>159556624070200009</t>
  </si>
  <si>
    <t>POM 238 (7)</t>
  </si>
  <si>
    <t>159556624070200003</t>
  </si>
  <si>
    <t>POM 238 (9)</t>
  </si>
  <si>
    <t>159556624070200010</t>
  </si>
  <si>
    <t>POM 238 (8)</t>
  </si>
  <si>
    <t>159556624070200011</t>
  </si>
  <si>
    <t>YKYB18FS BAR</t>
  </si>
  <si>
    <t>42.K.7</t>
  </si>
  <si>
    <t>2,1 KG R410a</t>
  </si>
  <si>
    <t>POM 124 (AUDYTORIUM)</t>
  </si>
  <si>
    <t>42.K.7:1</t>
  </si>
  <si>
    <t>42.K.8</t>
  </si>
  <si>
    <t>POM 126 (AUDYTORIUM)</t>
  </si>
  <si>
    <t>42.K.8:1</t>
  </si>
  <si>
    <t>NE 354</t>
  </si>
  <si>
    <t>C 13984 0/7</t>
  </si>
  <si>
    <t>BS-2 (50)L/P  ZNW7</t>
  </si>
  <si>
    <t>42.CNW.7_42.A.2</t>
  </si>
  <si>
    <t xml:space="preserve">592x592x500 - 2 SZT </t>
  </si>
  <si>
    <t>C 13985W/07</t>
  </si>
  <si>
    <t>BS-3(50)LP   ZNW8</t>
  </si>
  <si>
    <t>42.CNW.8</t>
  </si>
  <si>
    <t>592x592x500 - 2 SZT   287x592x500 - 2SZT</t>
  </si>
  <si>
    <t>POM 123</t>
  </si>
  <si>
    <t>C 13986W/07</t>
  </si>
  <si>
    <t>BS-3(50)L     ZNW 9</t>
  </si>
  <si>
    <t>42.CNW.9</t>
  </si>
  <si>
    <t>POM 113</t>
  </si>
  <si>
    <t>C 13989 W/07</t>
  </si>
  <si>
    <t xml:space="preserve">BS-2(50)P     ZNW10 </t>
  </si>
  <si>
    <t>42.CNW.10</t>
  </si>
  <si>
    <t>592x592x100 - 1SZT 592x490x100 - 1SZT</t>
  </si>
  <si>
    <t>C 13988 W/07</t>
  </si>
  <si>
    <t>SPS 3L       ZNW11</t>
  </si>
  <si>
    <t>42.CNW.11</t>
  </si>
  <si>
    <t>445x430x100 - 2 SZT</t>
  </si>
  <si>
    <t>C 13987 W/007</t>
  </si>
  <si>
    <t>SPS 3P      ZNW 12</t>
  </si>
  <si>
    <t>42.CNW.12</t>
  </si>
  <si>
    <t>C 13990 W/07</t>
  </si>
  <si>
    <t>BS-3(50)L    ZNW13</t>
  </si>
  <si>
    <t>42.CNW.13</t>
  </si>
  <si>
    <t>SPZ 825 2 SZT</t>
  </si>
  <si>
    <t>POM 320</t>
  </si>
  <si>
    <t>C 13991 W/07</t>
  </si>
  <si>
    <t>BS-3(50)L/P ZNW 14</t>
  </si>
  <si>
    <t>42.CNW.14</t>
  </si>
  <si>
    <t>445x430x100 - 4 SZT</t>
  </si>
  <si>
    <t>NE 361 SKP 1</t>
  </si>
  <si>
    <t>EDA 531 DK</t>
  </si>
  <si>
    <t>42.KP.1</t>
  </si>
  <si>
    <t>DACH SKP 1</t>
  </si>
  <si>
    <t>CR 71</t>
  </si>
  <si>
    <t>42.KP.1:1</t>
  </si>
  <si>
    <t>18,8 KG</t>
  </si>
  <si>
    <t>110</t>
  </si>
  <si>
    <t>NE 361 SKP 2</t>
  </si>
  <si>
    <t>42.KP.2</t>
  </si>
  <si>
    <t>DACH SKP 2</t>
  </si>
  <si>
    <t>42.KP.2:1</t>
  </si>
  <si>
    <t>111</t>
  </si>
  <si>
    <t>NE 361 SKP 3</t>
  </si>
  <si>
    <t>42.KP.3</t>
  </si>
  <si>
    <t>DACH SKP 3</t>
  </si>
  <si>
    <t>42.KP.3:1</t>
  </si>
  <si>
    <t>112</t>
  </si>
  <si>
    <t>NE 361 SKP 4</t>
  </si>
  <si>
    <t>42.KP.4</t>
  </si>
  <si>
    <t>DACH SKP 4</t>
  </si>
  <si>
    <t>42.KP.4:1</t>
  </si>
  <si>
    <t>113</t>
  </si>
  <si>
    <t>NE 361 SKP 5</t>
  </si>
  <si>
    <t>42.KP.5</t>
  </si>
  <si>
    <t>DACH SKP 5</t>
  </si>
  <si>
    <t>42.KP.5:1</t>
  </si>
  <si>
    <t>16,5 KG</t>
  </si>
  <si>
    <t>114</t>
  </si>
  <si>
    <t>NE 361 SKP 6</t>
  </si>
  <si>
    <t>42.KP.6</t>
  </si>
  <si>
    <t>DACH SKP 6</t>
  </si>
  <si>
    <t>42.KP.6:1</t>
  </si>
  <si>
    <t>18,6 KG</t>
  </si>
  <si>
    <t>115</t>
  </si>
  <si>
    <t>NE 361 SKP 7</t>
  </si>
  <si>
    <t>42.KP.7</t>
  </si>
  <si>
    <t>DACH SKP 7</t>
  </si>
  <si>
    <t>42.KP.7:1</t>
  </si>
  <si>
    <t>18,9 KG</t>
  </si>
  <si>
    <t>116</t>
  </si>
  <si>
    <t>NE 361 SKP 8</t>
  </si>
  <si>
    <t>103550010000</t>
  </si>
  <si>
    <t>42.KP.8</t>
  </si>
  <si>
    <t>DACH SKP 8</t>
  </si>
  <si>
    <t>42.KP.8:1</t>
  </si>
  <si>
    <t>117</t>
  </si>
  <si>
    <t>NE 325 SPK 9</t>
  </si>
  <si>
    <t>42.KP.9</t>
  </si>
  <si>
    <t>DACH SKP 9</t>
  </si>
  <si>
    <t>42.KP.9:1</t>
  </si>
  <si>
    <t>18,1 KG</t>
  </si>
  <si>
    <t>118</t>
  </si>
  <si>
    <t>NE 326 SPK 10</t>
  </si>
  <si>
    <t>42.KP.10</t>
  </si>
  <si>
    <t>DACH SKP 10</t>
  </si>
  <si>
    <t>42.KP.10:1</t>
  </si>
  <si>
    <t>119</t>
  </si>
  <si>
    <t>RXYSQ4P8V1B</t>
  </si>
  <si>
    <t>42.K.9</t>
  </si>
  <si>
    <t>4,0 KG R 410a</t>
  </si>
  <si>
    <t>36</t>
  </si>
  <si>
    <t>367</t>
  </si>
  <si>
    <t>J031200</t>
  </si>
  <si>
    <t>FXFQ63AVEB</t>
  </si>
  <si>
    <t>42.K.9:1</t>
  </si>
  <si>
    <t>J031003</t>
  </si>
  <si>
    <t>42.K.9:2</t>
  </si>
  <si>
    <t>REYQ8T7Y1B</t>
  </si>
  <si>
    <t>9,7 KG  R 410a</t>
  </si>
  <si>
    <t>37</t>
  </si>
  <si>
    <t>324</t>
  </si>
  <si>
    <t>J014067</t>
  </si>
  <si>
    <t>FXZQ50A2EVB</t>
  </si>
  <si>
    <t>J014075</t>
  </si>
  <si>
    <t>J016558</t>
  </si>
  <si>
    <t>FXFQ100AVEB</t>
  </si>
  <si>
    <t>42.K.9:3</t>
  </si>
  <si>
    <t>REYQ18T7Y1B</t>
  </si>
  <si>
    <t>42.K.10</t>
  </si>
  <si>
    <t>11,8 KG  R 410 A</t>
  </si>
  <si>
    <t>52</t>
  </si>
  <si>
    <t>REVQ12T7Y1B</t>
  </si>
  <si>
    <t>42.K.10:1</t>
  </si>
  <si>
    <t>9,9 KG R 410 A</t>
  </si>
  <si>
    <t>51</t>
  </si>
  <si>
    <t>300 POM.WYDZIELONE Z KORYTARZA</t>
  </si>
  <si>
    <t>J027188</t>
  </si>
  <si>
    <t>FXZQ15AZVEB</t>
  </si>
  <si>
    <t>42.K.10:2</t>
  </si>
  <si>
    <t>J025625</t>
  </si>
  <si>
    <t>FXZQ32AZVEB</t>
  </si>
  <si>
    <t>42.K.10:3</t>
  </si>
  <si>
    <t>J021122</t>
  </si>
  <si>
    <t>FXFQ32AVEB</t>
  </si>
  <si>
    <t>42.K.10:4</t>
  </si>
  <si>
    <t>J027218</t>
  </si>
  <si>
    <t>42.K.10:5</t>
  </si>
  <si>
    <t>J016555</t>
  </si>
  <si>
    <t>42.K.10:6</t>
  </si>
  <si>
    <t>J014212</t>
  </si>
  <si>
    <t>FXZQ50AZVEB</t>
  </si>
  <si>
    <t>42.K.10:7</t>
  </si>
  <si>
    <t>J017120</t>
  </si>
  <si>
    <t>42.K.10:8</t>
  </si>
  <si>
    <t>J016553</t>
  </si>
  <si>
    <t>42.K.10:9</t>
  </si>
  <si>
    <t>J017505</t>
  </si>
  <si>
    <t>42.K.10:10</t>
  </si>
  <si>
    <t>J016552</t>
  </si>
  <si>
    <t>42.K.10:11</t>
  </si>
  <si>
    <t>J031135</t>
  </si>
  <si>
    <t>42.K.10:12</t>
  </si>
  <si>
    <t>J021149</t>
  </si>
  <si>
    <t>42.K.10:13</t>
  </si>
  <si>
    <t>J021124</t>
  </si>
  <si>
    <t>42.K.10:14</t>
  </si>
  <si>
    <t>J031214</t>
  </si>
  <si>
    <t>42.K.10:15</t>
  </si>
  <si>
    <t>DRV 224/35-4</t>
  </si>
  <si>
    <t>42.W.1</t>
  </si>
  <si>
    <t>W19 WC II i IIIP</t>
  </si>
  <si>
    <t>DRV 224/35-5</t>
  </si>
  <si>
    <t>42.W.2</t>
  </si>
  <si>
    <t>W18 WC PARTER i IP</t>
  </si>
  <si>
    <t>42.W.3</t>
  </si>
  <si>
    <t>W22  WC PARTER, ZAPLECZE BUFET</t>
  </si>
  <si>
    <t>42.W.4</t>
  </si>
  <si>
    <t>W23 WYCIĄG KUCHNIA</t>
  </si>
  <si>
    <t>42.W.5</t>
  </si>
  <si>
    <t>DRV224/35-4</t>
  </si>
  <si>
    <t>42.W.6</t>
  </si>
  <si>
    <t>DRV 6</t>
  </si>
  <si>
    <t>42.W.7</t>
  </si>
  <si>
    <t>W15:1</t>
  </si>
  <si>
    <t>DRV 3/40-2</t>
  </si>
  <si>
    <t>42.W.8</t>
  </si>
  <si>
    <t>42.W.9</t>
  </si>
  <si>
    <t>PAWILONY JUGOSŁOWIAŃSKI 43</t>
  </si>
  <si>
    <t>1706Y00570</t>
  </si>
  <si>
    <t>38VBH0095</t>
  </si>
  <si>
    <t>43.K.1</t>
  </si>
  <si>
    <t>R410A 0,72KG</t>
  </si>
  <si>
    <t>POM.SOCJALNE</t>
  </si>
  <si>
    <t>1605Y92878</t>
  </si>
  <si>
    <t>42PQV0095</t>
  </si>
  <si>
    <t>43.K.1:1</t>
  </si>
  <si>
    <t>1706Y00568</t>
  </si>
  <si>
    <t>43.K.2</t>
  </si>
  <si>
    <t>POKÓJ KIEROWNIKA</t>
  </si>
  <si>
    <t>1605Y42884</t>
  </si>
  <si>
    <t>43.K.2:1</t>
  </si>
  <si>
    <t>38UBH0095585</t>
  </si>
  <si>
    <t>38UBH009</t>
  </si>
  <si>
    <t>43.K.3</t>
  </si>
  <si>
    <t>WYTRZĄSARKA</t>
  </si>
  <si>
    <t>1605Y928781</t>
  </si>
  <si>
    <t>43.K.3:1</t>
  </si>
  <si>
    <t>RAV-RM561ATP-E</t>
  </si>
  <si>
    <t>43.K.4</t>
  </si>
  <si>
    <t>R32 0,9KG</t>
  </si>
  <si>
    <t>UBIJAKI</t>
  </si>
  <si>
    <t>RAV-RM561BTB</t>
  </si>
  <si>
    <t>43.K.4:1</t>
  </si>
  <si>
    <t>RAS-18J2AVG-E</t>
  </si>
  <si>
    <t>43.K.6</t>
  </si>
  <si>
    <t>SPRĘŻARKI</t>
  </si>
  <si>
    <t>RAS-18J2KVG-E</t>
  </si>
  <si>
    <t>43.K.6:1</t>
  </si>
  <si>
    <t>43.K.7</t>
  </si>
  <si>
    <t>R32 1.08KG</t>
  </si>
  <si>
    <t xml:space="preserve">DUZA SALA </t>
  </si>
  <si>
    <t>43.K.7:1</t>
  </si>
  <si>
    <t>B28FP3CG100019m</t>
  </si>
  <si>
    <t>AC140HCADNH</t>
  </si>
  <si>
    <t>43.K.8</t>
  </si>
  <si>
    <t>R 410A 2.8 KG</t>
  </si>
  <si>
    <t>OAK39ALF000100K</t>
  </si>
  <si>
    <t>AC140HBNDKH</t>
  </si>
  <si>
    <t>43.K.8:1</t>
  </si>
  <si>
    <t>KLIMAWENT</t>
  </si>
  <si>
    <t>43.W.1</t>
  </si>
  <si>
    <t>ZGT3</t>
  </si>
  <si>
    <t>EExeIITB</t>
  </si>
  <si>
    <t>43.W.2</t>
  </si>
  <si>
    <t>KOMFOWENT</t>
  </si>
  <si>
    <t>EXEIISKF90640</t>
  </si>
  <si>
    <t>43.W.3</t>
  </si>
  <si>
    <t>43.W.4</t>
  </si>
  <si>
    <t>43.W.5</t>
  </si>
  <si>
    <t>PAWILONY JUGOSŁOWIAŃSKI 44</t>
  </si>
  <si>
    <t>44.W.1</t>
  </si>
  <si>
    <t>ELEWACJA CZĘŚĆ MECH</t>
  </si>
  <si>
    <t>44.W.2</t>
  </si>
  <si>
    <t>ELEWACJA CZĘŚĆ OIO</t>
  </si>
  <si>
    <t>NA ZEWNĄTRZ</t>
  </si>
  <si>
    <t>C1337/97</t>
  </si>
  <si>
    <t>BS-3(50)</t>
  </si>
  <si>
    <t>44.W.3</t>
  </si>
  <si>
    <t>Wydział Zarządzania i Ekonomii</t>
  </si>
  <si>
    <t>ZiE</t>
  </si>
  <si>
    <t>005 PATER</t>
  </si>
  <si>
    <t>50.CNW1</t>
  </si>
  <si>
    <t>592x287x300 - 4 SZT,  592x592x300 - 4 SZT</t>
  </si>
  <si>
    <t>DACH PRZEZ 206</t>
  </si>
  <si>
    <t xml:space="preserve">
8-110-15-2021-00454</t>
  </si>
  <si>
    <t>VS-21-L-G</t>
  </si>
  <si>
    <t>50.CNW2</t>
  </si>
  <si>
    <t>428x287x300 - 4 SZT</t>
  </si>
  <si>
    <t>SKRAPLACZ LG</t>
  </si>
  <si>
    <t xml:space="preserve">
510KCB00T993</t>
  </si>
  <si>
    <t>AUU37W</t>
  </si>
  <si>
    <t>50.K.1_50.CNW.3</t>
  </si>
  <si>
    <t>162</t>
  </si>
  <si>
    <t xml:space="preserve">
8-110-15-2021-00455</t>
  </si>
  <si>
    <t>VS-21-L-GHC</t>
  </si>
  <si>
    <t>50.CNW.3</t>
  </si>
  <si>
    <t xml:space="preserve">
510KCJZOT932</t>
  </si>
  <si>
    <t>50.K.2_50.CNW.3</t>
  </si>
  <si>
    <t>161</t>
  </si>
  <si>
    <t>GARAŻ PRZY 006</t>
  </si>
  <si>
    <t xml:space="preserve">
12175</t>
  </si>
  <si>
    <t>CV-P 2P</t>
  </si>
  <si>
    <t>50.CN.1</t>
  </si>
  <si>
    <t>429x287x300 - 2 SZT</t>
  </si>
  <si>
    <t xml:space="preserve">
12176</t>
  </si>
  <si>
    <t>50.CN.2</t>
  </si>
  <si>
    <t xml:space="preserve">006 GARAŻ </t>
  </si>
  <si>
    <t>50.CNW.4</t>
  </si>
  <si>
    <t>MOF2-24HFN1-QRDOGW</t>
  </si>
  <si>
    <t>50.K.3</t>
  </si>
  <si>
    <t>UZUPEŁNIENIE CZYNNIKA 2020-04-00 PRZEZ KLIMASTRONG</t>
  </si>
  <si>
    <t>1,95KG</t>
  </si>
  <si>
    <t>320</t>
  </si>
  <si>
    <t>MSMBDV-24HRFN1-QRDOGW</t>
  </si>
  <si>
    <t>50.K.3:1</t>
  </si>
  <si>
    <t xml:space="preserve">     E004029</t>
  </si>
  <si>
    <t xml:space="preserve">AOYR24LCC   </t>
  </si>
  <si>
    <t>50.K.4</t>
  </si>
  <si>
    <t>1,6KG</t>
  </si>
  <si>
    <t>308</t>
  </si>
  <si>
    <t xml:space="preserve">   E008034</t>
  </si>
  <si>
    <t xml:space="preserve">ASYA24LCC  </t>
  </si>
  <si>
    <t>50.K.4:1</t>
  </si>
  <si>
    <t>KOV-18HN</t>
  </si>
  <si>
    <t>50.K.5</t>
  </si>
  <si>
    <t>1,4KG</t>
  </si>
  <si>
    <t>305</t>
  </si>
  <si>
    <t>KCA2-18HRN</t>
  </si>
  <si>
    <t>50.K.5:1</t>
  </si>
  <si>
    <t>KOB30U-18HFN4</t>
  </si>
  <si>
    <t>50.K.6</t>
  </si>
  <si>
    <t>1,78 KG</t>
  </si>
  <si>
    <t>318</t>
  </si>
  <si>
    <t>2403452110276170160063</t>
  </si>
  <si>
    <t>KCA3-18HRF47</t>
  </si>
  <si>
    <t>50.K.6:1</t>
  </si>
  <si>
    <t>50.K.7</t>
  </si>
  <si>
    <t>2403452110276170160058</t>
  </si>
  <si>
    <t>50.K.7:1</t>
  </si>
  <si>
    <t xml:space="preserve">
1700633</t>
  </si>
  <si>
    <t>REQ71B8W1B</t>
  </si>
  <si>
    <t>50.K.8</t>
  </si>
  <si>
    <t>2,5KG</t>
  </si>
  <si>
    <t>177</t>
  </si>
  <si>
    <t>101</t>
  </si>
  <si>
    <t>2605392</t>
  </si>
  <si>
    <t>FCQ71B8V3B</t>
  </si>
  <si>
    <t>50.K.8:1</t>
  </si>
  <si>
    <t>1700863</t>
  </si>
  <si>
    <t>50.K.9</t>
  </si>
  <si>
    <t>176</t>
  </si>
  <si>
    <t>101 a</t>
  </si>
  <si>
    <t>2605381</t>
  </si>
  <si>
    <t>FCQ7188V3B</t>
  </si>
  <si>
    <t>50.K.9:1</t>
  </si>
  <si>
    <t>1700862</t>
  </si>
  <si>
    <t>50.K.10</t>
  </si>
  <si>
    <t>175</t>
  </si>
  <si>
    <t>102</t>
  </si>
  <si>
    <t>2605391</t>
  </si>
  <si>
    <t>50.K.10:1</t>
  </si>
  <si>
    <t>1706683</t>
  </si>
  <si>
    <t>REQ125B8W1B</t>
  </si>
  <si>
    <t>50.K.11</t>
  </si>
  <si>
    <t>4,3KG</t>
  </si>
  <si>
    <t>95</t>
  </si>
  <si>
    <t>106 PRAWA</t>
  </si>
  <si>
    <t>FCQ12588V3B</t>
  </si>
  <si>
    <t>50.K.11:1</t>
  </si>
  <si>
    <t>1706682</t>
  </si>
  <si>
    <t>50.K.12</t>
  </si>
  <si>
    <t>92</t>
  </si>
  <si>
    <t>106 ŚRODEK</t>
  </si>
  <si>
    <t>2707803</t>
  </si>
  <si>
    <t>50.K.12:1</t>
  </si>
  <si>
    <t>1707147</t>
  </si>
  <si>
    <t>50.K.13</t>
  </si>
  <si>
    <t>93</t>
  </si>
  <si>
    <t>106 LEWA</t>
  </si>
  <si>
    <t>50.K.13:1</t>
  </si>
  <si>
    <t>1707041</t>
  </si>
  <si>
    <t>RZQ125B8W1B</t>
  </si>
  <si>
    <t>50.K.14</t>
  </si>
  <si>
    <t>90</t>
  </si>
  <si>
    <t>107</t>
  </si>
  <si>
    <t>2707034</t>
  </si>
  <si>
    <t>FCQ125B8V3B</t>
  </si>
  <si>
    <t>50.K.14:1</t>
  </si>
  <si>
    <t>1707146</t>
  </si>
  <si>
    <t>50.K.15</t>
  </si>
  <si>
    <t>89</t>
  </si>
  <si>
    <t>2707824</t>
  </si>
  <si>
    <t>50.K.15:1</t>
  </si>
  <si>
    <t>1704936</t>
  </si>
  <si>
    <t>50.K.16</t>
  </si>
  <si>
    <t xml:space="preserve">4,3 KG </t>
  </si>
  <si>
    <t>91</t>
  </si>
  <si>
    <t>213/214</t>
  </si>
  <si>
    <t>2605244</t>
  </si>
  <si>
    <t>FCQ100B8V3B</t>
  </si>
  <si>
    <t>50.K.16:1</t>
  </si>
  <si>
    <t>AVWT-96U6SR</t>
  </si>
  <si>
    <t>50.K.17</t>
  </si>
  <si>
    <t>6,5KG</t>
  </si>
  <si>
    <t>P.009</t>
  </si>
  <si>
    <t>QC679X3N0008</t>
  </si>
  <si>
    <t>AVC-18UXCSEB</t>
  </si>
  <si>
    <t>50.K.17:1</t>
  </si>
  <si>
    <t>P.010</t>
  </si>
  <si>
    <t>QC679X3N0007</t>
  </si>
  <si>
    <t>50.K.17:2</t>
  </si>
  <si>
    <t>P.012</t>
  </si>
  <si>
    <t>AVC09URCSAB</t>
  </si>
  <si>
    <t>50.K.17:3</t>
  </si>
  <si>
    <t>DZIEKANAT</t>
  </si>
  <si>
    <t>AVC-12URCSAB</t>
  </si>
  <si>
    <t>50.K.17:4</t>
  </si>
  <si>
    <t>AVC-07-URCSAB</t>
  </si>
  <si>
    <t>50.K.17:5</t>
  </si>
  <si>
    <t>50.K.17:6</t>
  </si>
  <si>
    <t>POKÓJ KIEROWNIKA DZIEKANATU</t>
  </si>
  <si>
    <t>50.K.17:7</t>
  </si>
  <si>
    <t>P.112</t>
  </si>
  <si>
    <t>50.K.17:8</t>
  </si>
  <si>
    <t>P.113</t>
  </si>
  <si>
    <t>50.K.17:9</t>
  </si>
  <si>
    <t>P.114</t>
  </si>
  <si>
    <t>50.K.17:10</t>
  </si>
  <si>
    <t>P.115</t>
  </si>
  <si>
    <t>50.K.17:11</t>
  </si>
  <si>
    <t>QSXJ5TCR 1003</t>
  </si>
  <si>
    <t>AVWT-232 HKSS</t>
  </si>
  <si>
    <t>50.K.18</t>
  </si>
  <si>
    <t>S1</t>
  </si>
  <si>
    <t>32.5 KG</t>
  </si>
  <si>
    <t>QSXJ3TCR 1006</t>
  </si>
  <si>
    <t>AVWT-190 HKSS</t>
  </si>
  <si>
    <t>50.K.18:1</t>
  </si>
  <si>
    <t>14.3 KG</t>
  </si>
  <si>
    <t>QCK7N4S1015</t>
  </si>
  <si>
    <t>AVC-15HJFA</t>
  </si>
  <si>
    <t>50.K.18:2</t>
  </si>
  <si>
    <t>QCK76N4S101D</t>
  </si>
  <si>
    <t>50.K.18:3</t>
  </si>
  <si>
    <t>210/211</t>
  </si>
  <si>
    <t>QCK76N4S101X</t>
  </si>
  <si>
    <t>AVC-19HJFA</t>
  </si>
  <si>
    <t>50.K.18:4</t>
  </si>
  <si>
    <t>QCK76N4S1011</t>
  </si>
  <si>
    <t>50.K.18:5</t>
  </si>
  <si>
    <t>QCK76N4S1019</t>
  </si>
  <si>
    <t>50.K.18:6</t>
  </si>
  <si>
    <t>QCK76N4S100X</t>
  </si>
  <si>
    <t>50.K.18:7</t>
  </si>
  <si>
    <t>QCK76N4S101C</t>
  </si>
  <si>
    <t>50.K.18:8</t>
  </si>
  <si>
    <t>QCK76N4S100V</t>
  </si>
  <si>
    <t>50.K.18:9</t>
  </si>
  <si>
    <t>QCK76N4S101H</t>
  </si>
  <si>
    <t>50.K.18:10</t>
  </si>
  <si>
    <t>QCK76N4S101M</t>
  </si>
  <si>
    <t>50.K.18:11</t>
  </si>
  <si>
    <t>QCK76N4S101A</t>
  </si>
  <si>
    <t>50.K.18:12</t>
  </si>
  <si>
    <t>QCK76N4S101B</t>
  </si>
  <si>
    <t>50.K.18:13</t>
  </si>
  <si>
    <t>QCK76N4S1002</t>
  </si>
  <si>
    <t>50.K.18:14</t>
  </si>
  <si>
    <t>QCK76N4S101N</t>
  </si>
  <si>
    <t>50.K.18:15</t>
  </si>
  <si>
    <t>QCK76N4S101V</t>
  </si>
  <si>
    <t>50.K.18:16</t>
  </si>
  <si>
    <t>QCK76N4S101P</t>
  </si>
  <si>
    <t>50.K.18:17</t>
  </si>
  <si>
    <t>QCK76N4S101L</t>
  </si>
  <si>
    <t>50.K.18:18</t>
  </si>
  <si>
    <t>QCK76N4S1012</t>
  </si>
  <si>
    <t>50.K.18:19</t>
  </si>
  <si>
    <t>50.K.18:20</t>
  </si>
  <si>
    <t>QCK76N4S101K</t>
  </si>
  <si>
    <t>50.K.18:21</t>
  </si>
  <si>
    <t>QCK76N4S902M</t>
  </si>
  <si>
    <t>AVC-38UXCSFB</t>
  </si>
  <si>
    <t>50.K.18:22</t>
  </si>
  <si>
    <t>QCK76N4S902L</t>
  </si>
  <si>
    <t>50.K.18:23</t>
  </si>
  <si>
    <t>BUFET</t>
  </si>
  <si>
    <t>QCK76N4S9024</t>
  </si>
  <si>
    <t>50.K.18:24</t>
  </si>
  <si>
    <t>QSXJ2TCR100L</t>
  </si>
  <si>
    <t>AVWT170HKSS</t>
  </si>
  <si>
    <t>50.K.19</t>
  </si>
  <si>
    <t>S2</t>
  </si>
  <si>
    <t>18.2 KG</t>
  </si>
  <si>
    <t>IKA018000RNPDE1L3T20015</t>
  </si>
  <si>
    <t>AVS-18URCSABA</t>
  </si>
  <si>
    <t>50.K.19:1</t>
  </si>
  <si>
    <t xml:space="preserve">R 410 A </t>
  </si>
  <si>
    <t>IKA018036NOPOH3GNJ30083</t>
  </si>
  <si>
    <t>50.K.19:2</t>
  </si>
  <si>
    <t>IKA012010NOPOH2LVJ30066</t>
  </si>
  <si>
    <t>AVS-12URCSABA</t>
  </si>
  <si>
    <t>50.K.19:3</t>
  </si>
  <si>
    <t>IKA012000DNOPOF259J20018</t>
  </si>
  <si>
    <t>50.K.19:4</t>
  </si>
  <si>
    <t>IKA012000DNPOF259J20017</t>
  </si>
  <si>
    <t>50.K.19:5</t>
  </si>
  <si>
    <t>IKA012000DNPOF259J20014</t>
  </si>
  <si>
    <t>50.K.19:6</t>
  </si>
  <si>
    <t>IKA012000DNPOF259J20007</t>
  </si>
  <si>
    <t>50.K.19:7</t>
  </si>
  <si>
    <t>IKA012000DNPOH2LVJ30022</t>
  </si>
  <si>
    <t>50.K.19:8</t>
  </si>
  <si>
    <t>IKA012010NOPOH2LVJ30092</t>
  </si>
  <si>
    <t>50.K.19:9</t>
  </si>
  <si>
    <t>IKA012010NOPOH2LVJ30192</t>
  </si>
  <si>
    <t>50.K.19:10</t>
  </si>
  <si>
    <t>IKA018000RNPDE1L3J20024</t>
  </si>
  <si>
    <t>50.K.19:11</t>
  </si>
  <si>
    <t>IKA00700INPDE4YCJ20052</t>
  </si>
  <si>
    <t>AVS-07URCSABA</t>
  </si>
  <si>
    <t>50.K.19:12</t>
  </si>
  <si>
    <t>517A</t>
  </si>
  <si>
    <t>IKA00700INPDE4YCJ20050</t>
  </si>
  <si>
    <t>50.K.19:13</t>
  </si>
  <si>
    <t>IKA007000RNPOE123J20036</t>
  </si>
  <si>
    <t>50.K.19:14</t>
  </si>
  <si>
    <t>IKA012010NOPOH2LYJ20069</t>
  </si>
  <si>
    <t>50.K.19:15</t>
  </si>
  <si>
    <t>QSXJ3V5S1002</t>
  </si>
  <si>
    <t>AVWT-190HKSS</t>
  </si>
  <si>
    <t>50.K.20</t>
  </si>
  <si>
    <t>S3</t>
  </si>
  <si>
    <t>22.3 KG</t>
  </si>
  <si>
    <t>50.K.20:1</t>
  </si>
  <si>
    <t>|KA018036NOP0H3GNJ30083</t>
  </si>
  <si>
    <t>50.K.20:2</t>
  </si>
  <si>
    <t>|KA012010NOPOH2LVJ30066</t>
  </si>
  <si>
    <t>50.K.20:3</t>
  </si>
  <si>
    <t>|KA012000DNPOF259J20018</t>
  </si>
  <si>
    <t>50.K.20:4</t>
  </si>
  <si>
    <t>|KA012000DNPOF259J20017</t>
  </si>
  <si>
    <t>50.K.20:5</t>
  </si>
  <si>
    <t>404A</t>
  </si>
  <si>
    <t>|KA012000DNPOF259J20014</t>
  </si>
  <si>
    <t>50.K.20:6</t>
  </si>
  <si>
    <t>407A</t>
  </si>
  <si>
    <t>50.K.20:7</t>
  </si>
  <si>
    <t>50.K.20:8</t>
  </si>
  <si>
    <t>50.K.20:9</t>
  </si>
  <si>
    <t>50.K.20:10</t>
  </si>
  <si>
    <t>50.K.20:11</t>
  </si>
  <si>
    <t>IKA007000INPDE4YCJ20052</t>
  </si>
  <si>
    <t>50.K.20:12</t>
  </si>
  <si>
    <t>IKA007000INPDE4YCJ20050</t>
  </si>
  <si>
    <t>50.K.20:13</t>
  </si>
  <si>
    <t>50.K.20:14</t>
  </si>
  <si>
    <t>50.K.20:15</t>
  </si>
  <si>
    <t>50.K.20:16</t>
  </si>
  <si>
    <t>IKA010NOP0J2DHSW0073</t>
  </si>
  <si>
    <t>50.K.20:17</t>
  </si>
  <si>
    <t>IKA010NOPOJ4LISW</t>
  </si>
  <si>
    <t>50.K.20:18</t>
  </si>
  <si>
    <t>QSXJ2T5S1009</t>
  </si>
  <si>
    <t>AVWT-170HKSS</t>
  </si>
  <si>
    <t>50.K.21</t>
  </si>
  <si>
    <t>S4</t>
  </si>
  <si>
    <t>23.2 KG</t>
  </si>
  <si>
    <t>QCK74N3S1032</t>
  </si>
  <si>
    <t>AVC – 09HJFA</t>
  </si>
  <si>
    <t>50.K.21:1</t>
  </si>
  <si>
    <t>QCK74W3S1022</t>
  </si>
  <si>
    <t>AVC-09HJFA</t>
  </si>
  <si>
    <t>50.K.21:2</t>
  </si>
  <si>
    <t>QCK74W3S1030</t>
  </si>
  <si>
    <t>AVC - 09HJFA</t>
  </si>
  <si>
    <t>50.K.21:3</t>
  </si>
  <si>
    <t>QCK74W3S1025</t>
  </si>
  <si>
    <t>50.K.21:4</t>
  </si>
  <si>
    <t>QCK74W3S1039</t>
  </si>
  <si>
    <t>50.K.21:5</t>
  </si>
  <si>
    <t>QCK74N3S1036</t>
  </si>
  <si>
    <t>50.K.21:6</t>
  </si>
  <si>
    <t>QCKATN5J902N</t>
  </si>
  <si>
    <t>AVBC-38HJFA</t>
  </si>
  <si>
    <t>50.K.21:7</t>
  </si>
  <si>
    <t>QCK74N351038</t>
  </si>
  <si>
    <t>50.K.21:8</t>
  </si>
  <si>
    <t>QCK74W3S100V</t>
  </si>
  <si>
    <t>50.K.21:9</t>
  </si>
  <si>
    <t>QCK74N3S102X</t>
  </si>
  <si>
    <t>50.K.21:10</t>
  </si>
  <si>
    <t>QCK74N3S102U</t>
  </si>
  <si>
    <t>50.K.21:11</t>
  </si>
  <si>
    <t>QCK74W3S102W</t>
  </si>
  <si>
    <t>50.K.21:12</t>
  </si>
  <si>
    <t>QCK74W3S102T</t>
  </si>
  <si>
    <t>50.K.21:13</t>
  </si>
  <si>
    <t>QCK74N3S100W</t>
  </si>
  <si>
    <t>50.K.21:14</t>
  </si>
  <si>
    <t>QCK74N3S1033</t>
  </si>
  <si>
    <t>50.K.21:15</t>
  </si>
  <si>
    <t>IKA01200DNPOF259J20001</t>
  </si>
  <si>
    <t>AVS-12 URCSABA</t>
  </si>
  <si>
    <t>50.K.21:16</t>
  </si>
  <si>
    <t>IKA012OODNPOF259J20021</t>
  </si>
  <si>
    <t>AVS- 12 URCSABA</t>
  </si>
  <si>
    <t>50.K.21:17</t>
  </si>
  <si>
    <t>IKA012010NOPOJ2KRSW0003</t>
  </si>
  <si>
    <t>50.K.21:18</t>
  </si>
  <si>
    <t>IKA012OODNPOF259J20047</t>
  </si>
  <si>
    <t>50.K.21:19</t>
  </si>
  <si>
    <t>SKg 71-8B</t>
  </si>
  <si>
    <t>50.W.1</t>
  </si>
  <si>
    <t>435220300149150821</t>
  </si>
  <si>
    <t>RF/2-160</t>
  </si>
  <si>
    <t>50.W.2</t>
  </si>
  <si>
    <t>RF/2-161</t>
  </si>
  <si>
    <t>50.W.3</t>
  </si>
  <si>
    <t>RF/2-162</t>
  </si>
  <si>
    <t>50.W.4</t>
  </si>
  <si>
    <t>DACH CNW1</t>
  </si>
  <si>
    <t>CICHOLEWSKI</t>
  </si>
  <si>
    <t>07-2012-00182</t>
  </si>
  <si>
    <t>CWD4350/4100</t>
  </si>
  <si>
    <t>60.CNW.1</t>
  </si>
  <si>
    <t>592x592x500 - 2 SZT,  287x582x500 - 2 SZT</t>
  </si>
  <si>
    <t>205KAFX00283</t>
  </si>
  <si>
    <t>AUUW488D2</t>
  </si>
  <si>
    <t>60.K.1_60.CNW.1</t>
  </si>
  <si>
    <t>3,4 KG R410A</t>
  </si>
  <si>
    <t>LINTE</t>
  </si>
  <si>
    <t>DACH CNW4</t>
  </si>
  <si>
    <t>07-2012-00183</t>
  </si>
  <si>
    <t>CWD2200/2200</t>
  </si>
  <si>
    <t>60.CNW.2</t>
  </si>
  <si>
    <t>592x592x500 - 2 SZT,</t>
  </si>
  <si>
    <t>DACH CNW6</t>
  </si>
  <si>
    <t>07-2012-00184</t>
  </si>
  <si>
    <t>CWD4700</t>
  </si>
  <si>
    <t>60.CN.1</t>
  </si>
  <si>
    <t>592x592x500 - 1 SZT,  287x582x500 - 1 SZT</t>
  </si>
  <si>
    <t>201KABF00013</t>
  </si>
  <si>
    <t>FM49AH</t>
  </si>
  <si>
    <t>60.K.2</t>
  </si>
  <si>
    <t>4,8 KG R410A</t>
  </si>
  <si>
    <t>103</t>
  </si>
  <si>
    <t>02A</t>
  </si>
  <si>
    <t>205KAJP00068</t>
  </si>
  <si>
    <t>ATNH09GRELE2</t>
  </si>
  <si>
    <t>60.K.2:1</t>
  </si>
  <si>
    <t>02B</t>
  </si>
  <si>
    <t>205KAVH00047</t>
  </si>
  <si>
    <t>ATNH12GRELE2</t>
  </si>
  <si>
    <t>60.K.2:2</t>
  </si>
  <si>
    <t>02C</t>
  </si>
  <si>
    <t>205KAVH00046</t>
  </si>
  <si>
    <t>60.K.2:3</t>
  </si>
  <si>
    <t>02D</t>
  </si>
  <si>
    <t>205KAJP00069</t>
  </si>
  <si>
    <t>60.K.2:4</t>
  </si>
  <si>
    <t>207KARW00062</t>
  </si>
  <si>
    <t>60.K.2:5</t>
  </si>
  <si>
    <t>401KAZK00013</t>
  </si>
  <si>
    <t>A7UW42LFA0</t>
  </si>
  <si>
    <t>60.K.3</t>
  </si>
  <si>
    <t>4,4KG R410A</t>
  </si>
  <si>
    <t>100</t>
  </si>
  <si>
    <t>407KGCA00011</t>
  </si>
  <si>
    <t>MS18AQ</t>
  </si>
  <si>
    <t>60.K.3:1</t>
  </si>
  <si>
    <t>404KAED000044</t>
  </si>
  <si>
    <t>AMNW12GRBL0</t>
  </si>
  <si>
    <t>60.K.3:2</t>
  </si>
  <si>
    <t>404KABF00053</t>
  </si>
  <si>
    <t>60.K.3:3</t>
  </si>
  <si>
    <t>204KAMZ00315</t>
  </si>
  <si>
    <t>MU4M25.U42</t>
  </si>
  <si>
    <t>60.K.4</t>
  </si>
  <si>
    <t>3,2 KG R410A</t>
  </si>
  <si>
    <t>140</t>
  </si>
  <si>
    <t>207KAVH00111</t>
  </si>
  <si>
    <t>60.K.4:1</t>
  </si>
  <si>
    <t>207KAYR00114</t>
  </si>
  <si>
    <t>60.K.4:2</t>
  </si>
  <si>
    <t>207KAYR00066</t>
  </si>
  <si>
    <t>60.K.4:3</t>
  </si>
  <si>
    <t>207KAPB00160</t>
  </si>
  <si>
    <t>60.K.4:4</t>
  </si>
  <si>
    <t>811KCNL1CY11</t>
  </si>
  <si>
    <t>FM49AH U32</t>
  </si>
  <si>
    <t>60.K.5</t>
  </si>
  <si>
    <t>197</t>
  </si>
  <si>
    <t>101A</t>
  </si>
  <si>
    <t>207KACA00163</t>
  </si>
  <si>
    <t>60.K.5:1</t>
  </si>
  <si>
    <t>101B</t>
  </si>
  <si>
    <t>205KAQJ00052</t>
  </si>
  <si>
    <t>60.K.5:2</t>
  </si>
  <si>
    <t>101C</t>
  </si>
  <si>
    <t>205KAQJ00051</t>
  </si>
  <si>
    <t>60.K.5:3</t>
  </si>
  <si>
    <t>101D</t>
  </si>
  <si>
    <t>205KAPB00048</t>
  </si>
  <si>
    <t>60.K.5:4</t>
  </si>
  <si>
    <t>207KAHG00113</t>
  </si>
  <si>
    <t>ATNH09GRLE2</t>
  </si>
  <si>
    <t>60.K.5:5</t>
  </si>
  <si>
    <t>TRAFO 014</t>
  </si>
  <si>
    <t>208KASL00030</t>
  </si>
  <si>
    <t>ASUW186C2W0</t>
  </si>
  <si>
    <t>60.K.6</t>
  </si>
  <si>
    <t>1,38 KG R410A</t>
  </si>
  <si>
    <t>TRAFO ŚCIANA ZEWNĘTRZNA</t>
  </si>
  <si>
    <t>208KAQ</t>
  </si>
  <si>
    <t>ASUW186C2U0</t>
  </si>
  <si>
    <t>60.K.6:1</t>
  </si>
  <si>
    <t>Laboratorium Linte^2</t>
  </si>
  <si>
    <t>Laboratorium Linte^3</t>
  </si>
  <si>
    <t>L-203</t>
  </si>
  <si>
    <t>60.W.1</t>
  </si>
  <si>
    <t xml:space="preserve">L-014 (TRAFO) </t>
  </si>
  <si>
    <t>60.W.2</t>
  </si>
  <si>
    <t>EIA Sobieskiego</t>
  </si>
  <si>
    <t>WYJŚCIE NA DACH PRZY EM301</t>
  </si>
  <si>
    <t>010/CTR12/104299-0001/120823</t>
  </si>
  <si>
    <t xml:space="preserve">TPOVEX TR 12 EL </t>
  </si>
  <si>
    <t>61.CNW.1</t>
  </si>
  <si>
    <t xml:space="preserve">565x400x635 - 4 SZT,  </t>
  </si>
  <si>
    <t>PANASONIC</t>
  </si>
  <si>
    <t>00013320</t>
  </si>
  <si>
    <t>CU-5E34NBE</t>
  </si>
  <si>
    <t>61.K.1</t>
  </si>
  <si>
    <t>4,1KG R410A</t>
  </si>
  <si>
    <t>97</t>
  </si>
  <si>
    <t>EM104</t>
  </si>
  <si>
    <t>00002326</t>
  </si>
  <si>
    <t>CS-ME24NKE</t>
  </si>
  <si>
    <t>61.K.1:1</t>
  </si>
  <si>
    <t>00002526</t>
  </si>
  <si>
    <t>61.K.1:2</t>
  </si>
  <si>
    <t>MC-E24AI1</t>
  </si>
  <si>
    <t>61.K.2</t>
  </si>
  <si>
    <t xml:space="preserve">3,6 KG R410A </t>
  </si>
  <si>
    <t>99</t>
  </si>
  <si>
    <t>EM204</t>
  </si>
  <si>
    <t>4D05510000090</t>
  </si>
  <si>
    <t>MC-H18AIC PT</t>
  </si>
  <si>
    <t>61.K.2:1</t>
  </si>
  <si>
    <t>4D05510000073</t>
  </si>
  <si>
    <t>61.K.2:2</t>
  </si>
  <si>
    <t>MC-E36A1</t>
  </si>
  <si>
    <t>61.K.3</t>
  </si>
  <si>
    <t>98</t>
  </si>
  <si>
    <t>EM304</t>
  </si>
  <si>
    <t>4D05520000152</t>
  </si>
  <si>
    <t>61.K.3:1</t>
  </si>
  <si>
    <t>4D05520000107</t>
  </si>
  <si>
    <t>61.K.3:2</t>
  </si>
  <si>
    <t>4D05520000140</t>
  </si>
  <si>
    <t>MC-H18A1C PT</t>
  </si>
  <si>
    <t>61.K.3:3</t>
  </si>
  <si>
    <t>EMC04</t>
  </si>
  <si>
    <t xml:space="preserve">VENTURE  INDUSTRIES </t>
  </si>
  <si>
    <t>TD 2000/315</t>
  </si>
  <si>
    <t>62.CN.1</t>
  </si>
  <si>
    <t>OSBERG</t>
  </si>
  <si>
    <t>TKS 400</t>
  </si>
  <si>
    <t>62.W.1_62.CN.1</t>
  </si>
  <si>
    <t>62.CN.2</t>
  </si>
  <si>
    <t>BAR/KSERO</t>
  </si>
  <si>
    <t>TD 1000/250</t>
  </si>
  <si>
    <t>TIPO</t>
  </si>
  <si>
    <t>62.W.2_62.CN.2</t>
  </si>
  <si>
    <t>EM01</t>
  </si>
  <si>
    <t>C25975</t>
  </si>
  <si>
    <t>63.CNW.2</t>
  </si>
  <si>
    <t>630x430x100 - 2 SZT</t>
  </si>
  <si>
    <t>EMH11 N</t>
  </si>
  <si>
    <t>KOMFOVENT</t>
  </si>
  <si>
    <t>DOMEKT R500 V</t>
  </si>
  <si>
    <t>63.CNW.3</t>
  </si>
  <si>
    <t>540X260X46 - 2 SZT F7</t>
  </si>
  <si>
    <t>EMH11 A</t>
  </si>
  <si>
    <t>DOMEKT R 400 H</t>
  </si>
  <si>
    <t>63.CNW.4</t>
  </si>
  <si>
    <t>410X200X46 - 2 SZT G4</t>
  </si>
  <si>
    <t>EMH11 B</t>
  </si>
  <si>
    <t>63.CNW.5</t>
  </si>
  <si>
    <t>EMH11 C</t>
  </si>
  <si>
    <t>63.CNW.6</t>
  </si>
  <si>
    <t>INNOVA</t>
  </si>
  <si>
    <t>IWML18NOWIFI</t>
  </si>
  <si>
    <t>61.K.4</t>
  </si>
  <si>
    <t>1,3KG R410A</t>
  </si>
  <si>
    <t>EM211</t>
  </si>
  <si>
    <t>61.K.4:1</t>
  </si>
  <si>
    <t>E038351</t>
  </si>
  <si>
    <t>AOY9UGBC</t>
  </si>
  <si>
    <t>64.K.1</t>
  </si>
  <si>
    <t>0,9 KG R410A</t>
  </si>
  <si>
    <t>E039081</t>
  </si>
  <si>
    <t>ASY9USBCW</t>
  </si>
  <si>
    <t>64.K.1:1</t>
  </si>
  <si>
    <t>E038196</t>
  </si>
  <si>
    <t>64.K.2</t>
  </si>
  <si>
    <t>E037760</t>
  </si>
  <si>
    <t>64.K.2:1</t>
  </si>
  <si>
    <t>E015066</t>
  </si>
  <si>
    <t>AOY14USBC</t>
  </si>
  <si>
    <t>64.K.3</t>
  </si>
  <si>
    <t>1,1 KG R410A</t>
  </si>
  <si>
    <t>E015072</t>
  </si>
  <si>
    <t>ASY14USBCW</t>
  </si>
  <si>
    <t>64.K.3:1</t>
  </si>
  <si>
    <t>E038355</t>
  </si>
  <si>
    <t>64.K.4</t>
  </si>
  <si>
    <t>0,90 KG R410A</t>
  </si>
  <si>
    <t>E039069</t>
  </si>
  <si>
    <t>64.K.4:1</t>
  </si>
  <si>
    <t>ASY12USCBC</t>
  </si>
  <si>
    <t>64.K.5</t>
  </si>
  <si>
    <t>E044817</t>
  </si>
  <si>
    <t>ASY12USBCW</t>
  </si>
  <si>
    <t>64.K.5:1</t>
  </si>
  <si>
    <t>E038117</t>
  </si>
  <si>
    <t>64.K.6</t>
  </si>
  <si>
    <t>0,9 KGR410A</t>
  </si>
  <si>
    <t>E039460</t>
  </si>
  <si>
    <t>64.K.6:1</t>
  </si>
  <si>
    <t>340911010029A180120023</t>
  </si>
  <si>
    <t>MOABO3-12HFN8-QRDOGW</t>
  </si>
  <si>
    <t>64.K.7</t>
  </si>
  <si>
    <t>0.5 KG R32</t>
  </si>
  <si>
    <t xml:space="preserve">MONTAŻ PRZEZ </t>
  </si>
  <si>
    <t>340911010019A180170037</t>
  </si>
  <si>
    <t>MSAFBU-12HRDN8-QRDOGW</t>
  </si>
  <si>
    <t>64.K.7:1</t>
  </si>
  <si>
    <t>KLIAMSTONG W 2020</t>
  </si>
  <si>
    <t>64.K.8</t>
  </si>
  <si>
    <t>64.K.8:1</t>
  </si>
  <si>
    <t>EM-03</t>
  </si>
  <si>
    <t>62.CN.3</t>
  </si>
  <si>
    <t>EM-04</t>
  </si>
  <si>
    <t>62.CN.4</t>
  </si>
  <si>
    <t>DACH PRZEZ EM-212</t>
  </si>
  <si>
    <t>SKG-634-A</t>
  </si>
  <si>
    <t>WDC-16</t>
  </si>
  <si>
    <t>62.W.3</t>
  </si>
  <si>
    <t>EM-H01</t>
  </si>
  <si>
    <t>62.W.4</t>
  </si>
  <si>
    <t>WVPB-315</t>
  </si>
  <si>
    <t>62.W.5</t>
  </si>
  <si>
    <t>62.W.6</t>
  </si>
  <si>
    <t>62.W.7</t>
  </si>
  <si>
    <t>EM-C01</t>
  </si>
  <si>
    <t>62.W.8</t>
  </si>
  <si>
    <t>62.W.9</t>
  </si>
  <si>
    <t>62.W.10</t>
  </si>
  <si>
    <t>62.W.11</t>
  </si>
  <si>
    <t>DACH  PRZEZ EM 302</t>
  </si>
  <si>
    <t>62.W.12</t>
  </si>
  <si>
    <t>102/105</t>
  </si>
  <si>
    <t>DACH  PRZEZ EM 303</t>
  </si>
  <si>
    <t>62.W.13</t>
  </si>
  <si>
    <t>DACH  PRZEZ EM 304</t>
  </si>
  <si>
    <t>62.W.14</t>
  </si>
  <si>
    <t>202/203/205</t>
  </si>
  <si>
    <t>DACH  PRZEZ EM 305</t>
  </si>
  <si>
    <t>62.W.15</t>
  </si>
  <si>
    <t>204/222</t>
  </si>
  <si>
    <t>DACH  PRZEZ EM 306</t>
  </si>
  <si>
    <t>62.W.16</t>
  </si>
  <si>
    <t>301/303/305</t>
  </si>
  <si>
    <t>DACH  PRZEZ EM 307</t>
  </si>
  <si>
    <t>62.W.17</t>
  </si>
  <si>
    <t>DACH  PRZEZ EM 308</t>
  </si>
  <si>
    <t>62.W.18</t>
  </si>
  <si>
    <t>DACH  PRZEZ EM 309</t>
  </si>
  <si>
    <t>62.W.19</t>
  </si>
  <si>
    <t>CENTRUM OBSŁUGI TECHNICZNEJ</t>
  </si>
  <si>
    <t>COT</t>
  </si>
  <si>
    <t>CLIMAGOLD</t>
  </si>
  <si>
    <t>C3370/17</t>
  </si>
  <si>
    <t>OPTIMA</t>
  </si>
  <si>
    <t>65.CNW.1</t>
  </si>
  <si>
    <t>287x405x100 2 szt 590x405x100-2 szt</t>
  </si>
  <si>
    <t>PROTOLAB</t>
  </si>
  <si>
    <t>C3371/17</t>
  </si>
  <si>
    <t>65.CNW.2</t>
  </si>
  <si>
    <t>590X395X50-4 SZT</t>
  </si>
  <si>
    <t>C3372/17</t>
  </si>
  <si>
    <t>65.CNW.3</t>
  </si>
  <si>
    <t>490X490X100-4SZT</t>
  </si>
  <si>
    <t>MOCA30-24HFN1-QRDOGW</t>
  </si>
  <si>
    <t>65.K.1</t>
  </si>
  <si>
    <t>R410A 2 KG</t>
  </si>
  <si>
    <t>MSAEDU-24HRFN1-QRDOGW</t>
  </si>
  <si>
    <t>65.K.1:1</t>
  </si>
  <si>
    <t>MOB31-12HFN1-QRDOGW</t>
  </si>
  <si>
    <t>65.K.2</t>
  </si>
  <si>
    <t>R410A 0,95 KG</t>
  </si>
  <si>
    <t>MSAEBU-12HRFN-QRDOGW</t>
  </si>
  <si>
    <t>65.K.2:1</t>
  </si>
  <si>
    <t>65.K.3</t>
  </si>
  <si>
    <t>MSAEBU-12HRFN11-QRDOGW</t>
  </si>
  <si>
    <t>65.K.3:1</t>
  </si>
  <si>
    <t>MOB30-18HFN1-QRDOGW</t>
  </si>
  <si>
    <t>65.K.4</t>
  </si>
  <si>
    <t>R410A 1,5 KG</t>
  </si>
  <si>
    <t>MSAECU-18HRFN1-QRDOGW</t>
  </si>
  <si>
    <t>65.K.4:1</t>
  </si>
  <si>
    <t>65.W.1</t>
  </si>
  <si>
    <t>Centrum Sportu 
Akademickiego</t>
  </si>
  <si>
    <t>CSA</t>
  </si>
  <si>
    <t xml:space="preserve">WĘZEŁ 033 </t>
  </si>
  <si>
    <t>CIECHOLEWSKI</t>
  </si>
  <si>
    <t>03-2009-00059</t>
  </si>
  <si>
    <t>ADH 225 CW 2500</t>
  </si>
  <si>
    <t>71.CN.1</t>
  </si>
  <si>
    <t>SPZ 1010</t>
  </si>
  <si>
    <t>592x592x360 - 1 SZT</t>
  </si>
  <si>
    <t>03-2009-00067</t>
  </si>
  <si>
    <t>CW</t>
  </si>
  <si>
    <t>71.CW.1</t>
  </si>
  <si>
    <t>592x490X360 - 1 SZT</t>
  </si>
  <si>
    <t>04-2009-00064</t>
  </si>
  <si>
    <t>CWB 3000/2800</t>
  </si>
  <si>
    <t>71.CNW.2</t>
  </si>
  <si>
    <t>SPZ 1237      SPZ 1187</t>
  </si>
  <si>
    <t>592x592x360 - 2 SZ7</t>
  </si>
  <si>
    <t>SZATNIA I NATRYSKI MAŁY BASEN</t>
  </si>
  <si>
    <t xml:space="preserve">WENTYLATORNIA PRZY TARASIE </t>
  </si>
  <si>
    <t>03-2009-00058</t>
  </si>
  <si>
    <t xml:space="preserve">ADH 225 CWB 3200/3100 </t>
  </si>
  <si>
    <t>71.CNW.3</t>
  </si>
  <si>
    <t>SPZ 1180     SPZ 112 SZT 2</t>
  </si>
  <si>
    <t>SZATNIA I NATRYSKI PARTER</t>
  </si>
  <si>
    <t>WENTYLATORNIA PRZY TARASIE N4</t>
  </si>
  <si>
    <t>03-2009-00055</t>
  </si>
  <si>
    <t>ADH 180</t>
  </si>
  <si>
    <t>71.CN.4</t>
  </si>
  <si>
    <t>SPZ 875</t>
  </si>
  <si>
    <t>592x490x50 - 1SZT</t>
  </si>
  <si>
    <t>BUFET PIETRO</t>
  </si>
  <si>
    <t xml:space="preserve">DACH W4A </t>
  </si>
  <si>
    <t>DAs-20</t>
  </si>
  <si>
    <t>71.W.1</t>
  </si>
  <si>
    <t>MAGAZYN SPOŻYWCZY</t>
  </si>
  <si>
    <t xml:space="preserve"> DACH W4B</t>
  </si>
  <si>
    <t>71.W.2</t>
  </si>
  <si>
    <t xml:space="preserve"> DACH W4C</t>
  </si>
  <si>
    <t>71.W.3</t>
  </si>
  <si>
    <t>ZMYWALNIA</t>
  </si>
  <si>
    <t>03-2009-00063</t>
  </si>
  <si>
    <t>71.CN.5</t>
  </si>
  <si>
    <t>592x490x50 - 1 SZT</t>
  </si>
  <si>
    <t>WĘZEŁ 033</t>
  </si>
  <si>
    <t>03-2009-00062</t>
  </si>
  <si>
    <t>71.CW.5</t>
  </si>
  <si>
    <t>03-2009-00056</t>
  </si>
  <si>
    <t>ADH 200 CW 1900</t>
  </si>
  <si>
    <t>71.CN.6</t>
  </si>
  <si>
    <t>SPZ 987</t>
  </si>
  <si>
    <t>POM UZDATNIANIA WODY I MAŁEJ WENTYLATORNI</t>
  </si>
  <si>
    <t>03-2009-00057</t>
  </si>
  <si>
    <t>ADH 200 CW 2000</t>
  </si>
  <si>
    <t>71.CNW.6</t>
  </si>
  <si>
    <t>SPZ 1000</t>
  </si>
  <si>
    <t xml:space="preserve">DACH NAD WĘZŁEM </t>
  </si>
  <si>
    <t>04-2009-00066</t>
  </si>
  <si>
    <t>71.CW.7</t>
  </si>
  <si>
    <t>592x490x100 - 1 SZT</t>
  </si>
  <si>
    <t>DANTHERM</t>
  </si>
  <si>
    <t>0812124090011</t>
  </si>
  <si>
    <t>DanX 3/6 TT 102804</t>
  </si>
  <si>
    <t>71.CNW.8</t>
  </si>
  <si>
    <t>490x592x360 - 2 SZT,  287x592x360 - 2SZT</t>
  </si>
  <si>
    <t>UL 105450304</t>
  </si>
  <si>
    <t>12 KG R407C</t>
  </si>
  <si>
    <t>125</t>
  </si>
  <si>
    <t>0812121127451</t>
  </si>
  <si>
    <t>DanX 7/14 TT 102813</t>
  </si>
  <si>
    <t>71.CNW.9</t>
  </si>
  <si>
    <t>592x592x360 - 6 SZT</t>
  </si>
  <si>
    <t>UL105459940/ UL105459942</t>
  </si>
  <si>
    <t>MTZ65HM4AVE</t>
  </si>
  <si>
    <t>18 KG R407C</t>
  </si>
  <si>
    <t>124</t>
  </si>
  <si>
    <t xml:space="preserve">WENTYLATORNIA BASEN MAŁY </t>
  </si>
  <si>
    <t>0812121127472</t>
  </si>
  <si>
    <t>71.CNW.10</t>
  </si>
  <si>
    <t>490x592x360 4K - 2szt,  487x592x360 4K - 2 SZT</t>
  </si>
  <si>
    <t>UL 105464517</t>
  </si>
  <si>
    <t>126</t>
  </si>
  <si>
    <t>0812121127458</t>
  </si>
  <si>
    <t>DanX 2/4 TT 102744</t>
  </si>
  <si>
    <t>71.CNW.11</t>
  </si>
  <si>
    <t>UL 105450301</t>
  </si>
  <si>
    <t>127</t>
  </si>
  <si>
    <t>03-2009-00060</t>
  </si>
  <si>
    <t>CWB 1000</t>
  </si>
  <si>
    <t>71.CN.12</t>
  </si>
  <si>
    <t>SPZ 900</t>
  </si>
  <si>
    <t>592x490x48 - 1 SZT</t>
  </si>
  <si>
    <t xml:space="preserve">SZATNIA I NATRYSKI BASENU WIOŚLARSKIEGO </t>
  </si>
  <si>
    <t>VENT-355L</t>
  </si>
  <si>
    <t>71.W,4_71.CN.12</t>
  </si>
  <si>
    <t>03-2009-00061</t>
  </si>
  <si>
    <t>71.CN.13</t>
  </si>
  <si>
    <t>SPZ 812</t>
  </si>
  <si>
    <t xml:space="preserve">WENTYLATORNIIA I PODBAZENIE W PRZYZIEMIU </t>
  </si>
  <si>
    <t>71.W,5_71.CN.13</t>
  </si>
  <si>
    <t xml:space="preserve">DACH NAD AEROBIKIEM </t>
  </si>
  <si>
    <t>04-2009-00065</t>
  </si>
  <si>
    <t>CWD 1600/1600</t>
  </si>
  <si>
    <t>71.CNW.14</t>
  </si>
  <si>
    <t>490x360x59 - 2 SZT</t>
  </si>
  <si>
    <t>04ATI19902</t>
  </si>
  <si>
    <t>38GLP018G</t>
  </si>
  <si>
    <t>71.K.1_71.CNW.14</t>
  </si>
  <si>
    <t>1KG R410</t>
  </si>
  <si>
    <t>DACH WC6</t>
  </si>
  <si>
    <t>71.W.6</t>
  </si>
  <si>
    <t>WC I P.PORZĄDKOWE IP</t>
  </si>
  <si>
    <t>DACH W1A</t>
  </si>
  <si>
    <t>71.W.7</t>
  </si>
  <si>
    <t>DACH WC1</t>
  </si>
  <si>
    <t>71.W.8</t>
  </si>
  <si>
    <t>WC PARTER</t>
  </si>
  <si>
    <t>P.030C W6A</t>
  </si>
  <si>
    <t>VENT-125B</t>
  </si>
  <si>
    <t>71.W.9</t>
  </si>
  <si>
    <t>CHLOROWNIA</t>
  </si>
  <si>
    <t>P.139 WC7</t>
  </si>
  <si>
    <t>71.W.10</t>
  </si>
  <si>
    <t>WC I NATRYSKI PRZYZIEMIA</t>
  </si>
  <si>
    <t>MAGAZYN WODY</t>
  </si>
  <si>
    <t>710-CAI00061</t>
  </si>
  <si>
    <t>RD/13/22/066/SCR A</t>
  </si>
  <si>
    <t>70.CNW.1</t>
  </si>
  <si>
    <t>660x375x96 - 2 SZT</t>
  </si>
  <si>
    <t>710-DAI00045</t>
  </si>
  <si>
    <t>70.CNW.2</t>
  </si>
  <si>
    <t>720-DAI00014</t>
  </si>
  <si>
    <t>70.CNW.3</t>
  </si>
  <si>
    <t>610x425x96 - 2 SZT</t>
  </si>
  <si>
    <t>BRAK NAGRZEWNICY</t>
  </si>
  <si>
    <t>KORYTARZ W MODELARNI</t>
  </si>
  <si>
    <t xml:space="preserve">VTS </t>
  </si>
  <si>
    <t>VS-10-R-PHC-T</t>
  </si>
  <si>
    <t>73,CNW.1</t>
  </si>
  <si>
    <t>570x275x48 - 3 SZT</t>
  </si>
  <si>
    <t>MAGAZYN HALI 020F PARTER</t>
  </si>
  <si>
    <t>570x270x50 - 2 SZT</t>
  </si>
  <si>
    <t>WENTYLATORNIA 025 I P</t>
  </si>
  <si>
    <t>8-110-13-2150-00001</t>
  </si>
  <si>
    <t>Vs-150-R-PHC</t>
  </si>
  <si>
    <t>490x490x300 - 16 SZT</t>
  </si>
  <si>
    <t>HALA 2</t>
  </si>
  <si>
    <t>WENTYLATORNIA 024 I P</t>
  </si>
  <si>
    <t>8-110-13-2040-00006</t>
  </si>
  <si>
    <t>VS-40-L-PHC</t>
  </si>
  <si>
    <t>490x490x300 - 4 SZT</t>
  </si>
  <si>
    <t>HALA 1</t>
  </si>
  <si>
    <t>TRAWNIK PRZY HALI</t>
  </si>
  <si>
    <t>AB9H423A0004</t>
  </si>
  <si>
    <t>WSAT_XEE402</t>
  </si>
  <si>
    <t>70.A.1</t>
  </si>
  <si>
    <t>17 KG</t>
  </si>
  <si>
    <t>hasło [0000]</t>
  </si>
  <si>
    <t>67</t>
  </si>
  <si>
    <t>KONFOVENT</t>
  </si>
  <si>
    <t>1305027</t>
  </si>
  <si>
    <t>REGO-1600VE-L-EC-C3</t>
  </si>
  <si>
    <t>70.CNW.6</t>
  </si>
  <si>
    <t>800x450x46 M5 - 2 szt</t>
  </si>
  <si>
    <t>1XU01401</t>
  </si>
  <si>
    <t>MXZ-8B140VA</t>
  </si>
  <si>
    <t>70.K.1</t>
  </si>
  <si>
    <t>71</t>
  </si>
  <si>
    <t>2013344T</t>
  </si>
  <si>
    <t>MSZ-GE22VA</t>
  </si>
  <si>
    <t>70.K.1:1</t>
  </si>
  <si>
    <t>2013318T</t>
  </si>
  <si>
    <t>70.K.1:2</t>
  </si>
  <si>
    <t>2013328T</t>
  </si>
  <si>
    <t>70.K.1:3</t>
  </si>
  <si>
    <t>2013337T</t>
  </si>
  <si>
    <t>70.K.1:4</t>
  </si>
  <si>
    <t>2013327T</t>
  </si>
  <si>
    <t>70.K.1:5</t>
  </si>
  <si>
    <t>2015017T</t>
  </si>
  <si>
    <t>70.K.1:6</t>
  </si>
  <si>
    <t>2013314T</t>
  </si>
  <si>
    <t>70.K.1:7</t>
  </si>
  <si>
    <t>3005140T</t>
  </si>
  <si>
    <t>MSZ-GE20VA</t>
  </si>
  <si>
    <t>70.K.1:8</t>
  </si>
  <si>
    <t>26U02317</t>
  </si>
  <si>
    <t>70.K.2</t>
  </si>
  <si>
    <t>70</t>
  </si>
  <si>
    <t>2013321T</t>
  </si>
  <si>
    <t>MSZGE22VA</t>
  </si>
  <si>
    <t>70.K.2:1</t>
  </si>
  <si>
    <t>2013329T</t>
  </si>
  <si>
    <t>70.K.2:2</t>
  </si>
  <si>
    <t>2015003T</t>
  </si>
  <si>
    <t>70.K.2:3</t>
  </si>
  <si>
    <t>2013330T</t>
  </si>
  <si>
    <t>70.K.2:4</t>
  </si>
  <si>
    <t>117A</t>
  </si>
  <si>
    <t>2013343T</t>
  </si>
  <si>
    <t>70.K.2:5</t>
  </si>
  <si>
    <t>117B</t>
  </si>
  <si>
    <t>2013334T</t>
  </si>
  <si>
    <t>70.K.2:6</t>
  </si>
  <si>
    <t>2012664T</t>
  </si>
  <si>
    <t>70.K.2:7</t>
  </si>
  <si>
    <t>2012681T</t>
  </si>
  <si>
    <t>70.K.2:8</t>
  </si>
  <si>
    <t>MUZ-SF35VE</t>
  </si>
  <si>
    <t>3018645T</t>
  </si>
  <si>
    <t>MUZ-SF-35VE</t>
  </si>
  <si>
    <t>70.K.3</t>
  </si>
  <si>
    <t>SERWEROWNIA 005</t>
  </si>
  <si>
    <t>MSZ-SF35VE</t>
  </si>
  <si>
    <t>3031582T</t>
  </si>
  <si>
    <t>MSZ-SF-35VE</t>
  </si>
  <si>
    <t>70.K.3:1</t>
  </si>
  <si>
    <t>R 001543</t>
  </si>
  <si>
    <t>AJYA54LCLR</t>
  </si>
  <si>
    <t>70.K.4</t>
  </si>
  <si>
    <t>3,0 KG</t>
  </si>
  <si>
    <t>73</t>
  </si>
  <si>
    <t>AEROBIK 1</t>
  </si>
  <si>
    <t>T000592</t>
  </si>
  <si>
    <t>70.K.4:1</t>
  </si>
  <si>
    <t>AEROBIK 2</t>
  </si>
  <si>
    <t>T000589</t>
  </si>
  <si>
    <t>70.K.4:2</t>
  </si>
  <si>
    <t>AEROBIK 3</t>
  </si>
  <si>
    <t>T000590</t>
  </si>
  <si>
    <t>70.K.4:3</t>
  </si>
  <si>
    <t>25U02092</t>
  </si>
  <si>
    <t>70.K.5</t>
  </si>
  <si>
    <t>68</t>
  </si>
  <si>
    <t>JUDO 3</t>
  </si>
  <si>
    <t>3031579T</t>
  </si>
  <si>
    <t>70.K.5:1</t>
  </si>
  <si>
    <t>JUDO 2</t>
  </si>
  <si>
    <t>3031538T</t>
  </si>
  <si>
    <t>70.K.5:2</t>
  </si>
  <si>
    <t>JUDO 1</t>
  </si>
  <si>
    <t>3031596T</t>
  </si>
  <si>
    <t>70.K.5:3</t>
  </si>
  <si>
    <t>SZATNIA 102</t>
  </si>
  <si>
    <t>3031540T</t>
  </si>
  <si>
    <t>70.K.5:4</t>
  </si>
  <si>
    <t>26U02262</t>
  </si>
  <si>
    <t>70.K.6</t>
  </si>
  <si>
    <t>69</t>
  </si>
  <si>
    <t>RECEPCJA PRAWA</t>
  </si>
  <si>
    <t>3003607</t>
  </si>
  <si>
    <t>MSZ-GF60VE</t>
  </si>
  <si>
    <t>70.K.6:1</t>
  </si>
  <si>
    <t>RECEPCJA LEWA</t>
  </si>
  <si>
    <t>3003616</t>
  </si>
  <si>
    <t>70.K.6:2</t>
  </si>
  <si>
    <t>301057</t>
  </si>
  <si>
    <t>MXZ-5D102VA</t>
  </si>
  <si>
    <t>71.K.1</t>
  </si>
  <si>
    <t>72</t>
  </si>
  <si>
    <t xml:space="preserve">123/1 LEWA </t>
  </si>
  <si>
    <t>2001947T</t>
  </si>
  <si>
    <t>MSZ-SF50VE</t>
  </si>
  <si>
    <t>71.K.1:1</t>
  </si>
  <si>
    <t>123/2 PRAWA</t>
  </si>
  <si>
    <t>2002109T</t>
  </si>
  <si>
    <t>71.K.1:2</t>
  </si>
  <si>
    <t>Centrum Eureka Sopot</t>
  </si>
  <si>
    <t>EUREKA SOPOT</t>
  </si>
  <si>
    <t>PODDASZE B</t>
  </si>
  <si>
    <t>R207059</t>
  </si>
  <si>
    <t>AJY108LALH</t>
  </si>
  <si>
    <t>90.K.1</t>
  </si>
  <si>
    <t>22,7 KG R410A</t>
  </si>
  <si>
    <t>157</t>
  </si>
  <si>
    <t>POM C 212</t>
  </si>
  <si>
    <t>E003565</t>
  </si>
  <si>
    <t>ASYA04GACH</t>
  </si>
  <si>
    <t>90.K.1:1</t>
  </si>
  <si>
    <t>POM C 121</t>
  </si>
  <si>
    <t>E016149</t>
  </si>
  <si>
    <t>ASY07GACH</t>
  </si>
  <si>
    <t>90.K.1:2</t>
  </si>
  <si>
    <t>POM A 201</t>
  </si>
  <si>
    <t>E002681</t>
  </si>
  <si>
    <t>90.K.1:3</t>
  </si>
  <si>
    <t>POM A 202</t>
  </si>
  <si>
    <t>E0015764</t>
  </si>
  <si>
    <t>ASYAO7GACH</t>
  </si>
  <si>
    <t>90.K.1:4</t>
  </si>
  <si>
    <t>SALA SOPOT</t>
  </si>
  <si>
    <t>R104724</t>
  </si>
  <si>
    <t>UTG-UFYC-W</t>
  </si>
  <si>
    <t>90.K.1:5</t>
  </si>
  <si>
    <t>SALA GDAŃSK</t>
  </si>
  <si>
    <t>R112066</t>
  </si>
  <si>
    <t>90.K.1:6</t>
  </si>
  <si>
    <t>R104710</t>
  </si>
  <si>
    <t>90.K.1:7</t>
  </si>
  <si>
    <t>RESTAURACJA 1 (Perwsza od baru)</t>
  </si>
  <si>
    <t>R104744</t>
  </si>
  <si>
    <t>90.K.1:8</t>
  </si>
  <si>
    <t>RESTAURACJA 2</t>
  </si>
  <si>
    <t>R104743</t>
  </si>
  <si>
    <t>90.K.1:9</t>
  </si>
  <si>
    <t>RESTAURACJA 3</t>
  </si>
  <si>
    <t>R112067</t>
  </si>
  <si>
    <t>90.K.1:10</t>
  </si>
  <si>
    <t>RESTAURACJA4</t>
  </si>
  <si>
    <t>R112081</t>
  </si>
  <si>
    <t>90.K.1:11</t>
  </si>
  <si>
    <t>ROZDZIELNICA GŁÓWNA POZIOM -1</t>
  </si>
  <si>
    <t>E002670</t>
  </si>
  <si>
    <t>90.K.1:12</t>
  </si>
  <si>
    <t>2413476050576160120040</t>
  </si>
  <si>
    <t>MOB02-18HfN1-QrD0GW_H</t>
  </si>
  <si>
    <t>90.K.2</t>
  </si>
  <si>
    <t>SERWEROANIA</t>
  </si>
  <si>
    <t>2411653771465110150195</t>
  </si>
  <si>
    <t xml:space="preserve"> MSMBcU-18HrfN1-QrD0GW(B)</t>
  </si>
  <si>
    <t>90.K.2:1</t>
  </si>
  <si>
    <t>PODDASZE B CNW 1</t>
  </si>
  <si>
    <t>160002114806000001</t>
  </si>
  <si>
    <t>MCKS022140</t>
  </si>
  <si>
    <t>89.CNW.1</t>
  </si>
  <si>
    <t xml:space="preserve">592x592x300-2 SZT                   </t>
  </si>
  <si>
    <t>1004524</t>
  </si>
  <si>
    <t>89.P.1_89.CNW.1</t>
  </si>
  <si>
    <t>9,0KG R410A</t>
  </si>
  <si>
    <t xml:space="preserve"> 2016-07-02 OLEJ FV68S</t>
  </si>
  <si>
    <t>150</t>
  </si>
  <si>
    <t>PODDASZE B CNW 2</t>
  </si>
  <si>
    <t>160002114808000001</t>
  </si>
  <si>
    <t>MCKS033040</t>
  </si>
  <si>
    <t>90.CNW.1</t>
  </si>
  <si>
    <t>592x592x300- 4 SZT 287x592x300- 2 SZT</t>
  </si>
  <si>
    <t>1006425</t>
  </si>
  <si>
    <t>C-SBN453H8G</t>
  </si>
  <si>
    <t>90.P.1_90.CNW.1</t>
  </si>
  <si>
    <t>13,0 KG R407C</t>
  </si>
  <si>
    <t>2016-07-02 OLEJ FV68S</t>
  </si>
  <si>
    <t>151</t>
  </si>
  <si>
    <t>PODDASZE C CNW 3</t>
  </si>
  <si>
    <t>160002114807000001</t>
  </si>
  <si>
    <t>91.CNW.1</t>
  </si>
  <si>
    <t xml:space="preserve">592x592x300-2 SZT </t>
  </si>
  <si>
    <t>1012359</t>
  </si>
  <si>
    <t>91.P.1_91.CNW.1</t>
  </si>
  <si>
    <t>9,0KG R407C</t>
  </si>
  <si>
    <t>2019-12-05 OLEJ FV68S</t>
  </si>
  <si>
    <t>WYMIANA SPRĘŻARKI 2020</t>
  </si>
  <si>
    <t>152</t>
  </si>
  <si>
    <t>PIWNICA B CNW 4</t>
  </si>
  <si>
    <t>16000211409000001</t>
  </si>
  <si>
    <t>1004495</t>
  </si>
  <si>
    <t>C-SBN3038HG</t>
  </si>
  <si>
    <t xml:space="preserve">PIWNICA B CNW 5 </t>
  </si>
  <si>
    <t>160002114810000001</t>
  </si>
  <si>
    <t>90.CNW.2</t>
  </si>
  <si>
    <t>1012361</t>
  </si>
  <si>
    <t>90.P.2_90.CNW.1</t>
  </si>
  <si>
    <t>154</t>
  </si>
  <si>
    <t>PODDASZE A CNW 6</t>
  </si>
  <si>
    <t>16000214811000001</t>
  </si>
  <si>
    <t>MCKS045640</t>
  </si>
  <si>
    <t>592x592x300-2 SZT 287x592x300 - 3 SZT 287x287x300 - 5 SZT</t>
  </si>
  <si>
    <t>12-270088</t>
  </si>
  <si>
    <t>MRA/K 91</t>
  </si>
  <si>
    <t>90.A.1_90.CNW.2</t>
  </si>
  <si>
    <t>158</t>
  </si>
  <si>
    <t>PIWNICA B CNW 7</t>
  </si>
  <si>
    <t>16000214812000001</t>
  </si>
  <si>
    <t>90.CNW.3</t>
  </si>
  <si>
    <t>1004496</t>
  </si>
  <si>
    <t>90.P.3_90.CNW.3</t>
  </si>
  <si>
    <t>10,0 KG R407C</t>
  </si>
  <si>
    <t>2019-07-02 OLEJ FV68S</t>
  </si>
  <si>
    <t>156</t>
  </si>
  <si>
    <t>OW CZARLINA</t>
  </si>
  <si>
    <t>GREE</t>
  </si>
  <si>
    <t>GUHN24NK3A0</t>
  </si>
  <si>
    <t>2,2kg</t>
  </si>
  <si>
    <t>STOŁOWKA</t>
  </si>
  <si>
    <t>GTH24KBI</t>
  </si>
  <si>
    <t>GUHN42NK3A0</t>
  </si>
  <si>
    <t>3,55kg</t>
  </si>
  <si>
    <t>GTH42KBI</t>
  </si>
  <si>
    <t>DACH NAD STOŁÓWKĄ</t>
  </si>
  <si>
    <t>TER 160</t>
  </si>
  <si>
    <t>DHS-225EZ</t>
  </si>
  <si>
    <t>DACH NAD ZMYWAKIEM</t>
  </si>
  <si>
    <t>DACH ŁAŹNIA</t>
  </si>
  <si>
    <t>0990FCY63-4B</t>
  </si>
  <si>
    <t>WVPKH 160</t>
  </si>
  <si>
    <t>.</t>
  </si>
  <si>
    <t>WENTYLATOR WYCIĄGOWY ŚCIENNY</t>
  </si>
  <si>
    <t>ŁAŹNIA MĘSKA</t>
  </si>
  <si>
    <t>S$P</t>
  </si>
  <si>
    <t>E-013-14-6165</t>
  </si>
  <si>
    <t>HV-150AE</t>
  </si>
  <si>
    <t>E-013-14-6166</t>
  </si>
  <si>
    <t>92.K.2</t>
  </si>
  <si>
    <t>92.K.2:1</t>
  </si>
  <si>
    <t>92.W.1</t>
  </si>
  <si>
    <t>92.W.2</t>
  </si>
  <si>
    <t>92.W.3</t>
  </si>
  <si>
    <t>92.W.4</t>
  </si>
  <si>
    <t>92.W.5</t>
  </si>
  <si>
    <t>92.W.6</t>
  </si>
  <si>
    <t>92.W.7</t>
  </si>
  <si>
    <t>92.W.8</t>
  </si>
  <si>
    <t>92.W.9</t>
  </si>
  <si>
    <t>92.K.1</t>
  </si>
  <si>
    <t>92.K.1:1</t>
  </si>
  <si>
    <t>Osiedle Akademickie</t>
  </si>
  <si>
    <t>DOM STUDENCKI NR 3</t>
  </si>
  <si>
    <t>13601/11</t>
  </si>
  <si>
    <t>110.CNW.1</t>
  </si>
  <si>
    <t>592x592x150 - 2 SZT</t>
  </si>
  <si>
    <t>13600/11</t>
  </si>
  <si>
    <t>110.CNW.2</t>
  </si>
  <si>
    <t>KUCHNIA 3 P</t>
  </si>
  <si>
    <t>730-AAG00172</t>
  </si>
  <si>
    <t>DEMONIS O/N-5A/1- 1/P</t>
  </si>
  <si>
    <t>110.CN.1</t>
  </si>
  <si>
    <t>590x285x50 - 1 SZT</t>
  </si>
  <si>
    <t>KUCHNIA 2 P</t>
  </si>
  <si>
    <t>730-AAG00173</t>
  </si>
  <si>
    <t>110.CN.2</t>
  </si>
  <si>
    <t>KUCHNIA 1 P</t>
  </si>
  <si>
    <t>730-AAG00171</t>
  </si>
  <si>
    <t>110.CN.3</t>
  </si>
  <si>
    <t>KUCHNIA PARTER</t>
  </si>
  <si>
    <t>730-AAG00174</t>
  </si>
  <si>
    <t>110.CN.4</t>
  </si>
  <si>
    <t>PIWNICA SUSZARNIA</t>
  </si>
  <si>
    <t>0234/11</t>
  </si>
  <si>
    <t>AWO-EASY 800 P/R/E</t>
  </si>
  <si>
    <t>110.CNW.3</t>
  </si>
  <si>
    <t>250x500x10 -1 SZT</t>
  </si>
  <si>
    <t>PIWNICA ROWERY</t>
  </si>
  <si>
    <t>0235/11</t>
  </si>
  <si>
    <t>110.CNW.4</t>
  </si>
  <si>
    <t>PIWNICE SALA TV</t>
  </si>
  <si>
    <t>0236/11</t>
  </si>
  <si>
    <t>110.CNW.5</t>
  </si>
  <si>
    <t>63229924372</t>
  </si>
  <si>
    <t>ELAU-VGF009-H11</t>
  </si>
  <si>
    <t>110.K.1</t>
  </si>
  <si>
    <t>0,75KG</t>
  </si>
  <si>
    <t>SERWEROWNIA 1 P</t>
  </si>
  <si>
    <t>63229924371</t>
  </si>
  <si>
    <t>ELSI-JGF009-N11</t>
  </si>
  <si>
    <t>110.K.1:1</t>
  </si>
  <si>
    <t>DOM STUDENCKI NR 4</t>
  </si>
  <si>
    <t>KLUB MECHANICZNA POMARAŃCZA</t>
  </si>
  <si>
    <t>20525-N</t>
  </si>
  <si>
    <t>CV-A-1P</t>
  </si>
  <si>
    <t>112.CNW.1</t>
  </si>
  <si>
    <t>592x582x200 - 2 SZT</t>
  </si>
  <si>
    <t>112.K.1</t>
  </si>
  <si>
    <t>112.K.1:1</t>
  </si>
  <si>
    <t>DOM STUDENCKI NR 5</t>
  </si>
  <si>
    <t>BRAMA</t>
  </si>
  <si>
    <t>10049/09</t>
  </si>
  <si>
    <t>????????</t>
  </si>
  <si>
    <t>DOM STUDENCKI NR 12</t>
  </si>
  <si>
    <t>3B205200216</t>
  </si>
  <si>
    <t>ELAU-VGF012-N11</t>
  </si>
  <si>
    <t>113.K.1</t>
  </si>
  <si>
    <t>R410A/0.85 KG</t>
  </si>
  <si>
    <t>3B20520343</t>
  </si>
  <si>
    <t>ELSI-JGF012-N11</t>
  </si>
  <si>
    <t>113.K.1:1</t>
  </si>
  <si>
    <t>3B20520205</t>
  </si>
  <si>
    <t>113.K.2</t>
  </si>
  <si>
    <t>MAGAZYN 3 P</t>
  </si>
  <si>
    <t>3B20520381</t>
  </si>
  <si>
    <t>113.K.2:1</t>
  </si>
  <si>
    <t>SALA KONFERENCYJNA</t>
  </si>
  <si>
    <t>CA00200615</t>
  </si>
  <si>
    <t>CA02B11</t>
  </si>
  <si>
    <t>113.CNW.1</t>
  </si>
  <si>
    <t>700x315x100 - 2 SZT</t>
  </si>
  <si>
    <t>WENTYLATOR DACHOWY</t>
  </si>
  <si>
    <t>AERO</t>
  </si>
  <si>
    <t>1207/42</t>
  </si>
  <si>
    <t>VBP 900</t>
  </si>
  <si>
    <t>113.W.1</t>
  </si>
  <si>
    <t>113.W.2</t>
  </si>
  <si>
    <t>1207/43</t>
  </si>
  <si>
    <t>113.W.3</t>
  </si>
  <si>
    <t>1207/44</t>
  </si>
  <si>
    <t>113.W.4</t>
  </si>
  <si>
    <t>1207/45</t>
  </si>
  <si>
    <t>113.W.5</t>
  </si>
  <si>
    <t>1207/46</t>
  </si>
  <si>
    <t>113.W.6</t>
  </si>
  <si>
    <t>113.W.7</t>
  </si>
  <si>
    <t>1207/47</t>
  </si>
  <si>
    <t>113.W.8</t>
  </si>
  <si>
    <t>1207/48</t>
  </si>
  <si>
    <t>113.W.9</t>
  </si>
  <si>
    <t>1207/49</t>
  </si>
  <si>
    <t>113.W.10</t>
  </si>
  <si>
    <t>1207/50</t>
  </si>
  <si>
    <t>113.W.11</t>
  </si>
  <si>
    <t>1207/51</t>
  </si>
  <si>
    <t>113.W.12</t>
  </si>
  <si>
    <t>1207/52</t>
  </si>
  <si>
    <t>113.W.13</t>
  </si>
  <si>
    <t>1207/53</t>
  </si>
  <si>
    <t>113.W.14</t>
  </si>
  <si>
    <t>1207/54</t>
  </si>
  <si>
    <t>113.W.15</t>
  </si>
  <si>
    <t>1207/55</t>
  </si>
  <si>
    <t>113.W.16</t>
  </si>
  <si>
    <t>1207/56</t>
  </si>
  <si>
    <t>113.W.17</t>
  </si>
  <si>
    <t>1207/57</t>
  </si>
  <si>
    <t>113.W.18</t>
  </si>
  <si>
    <t>1207/59</t>
  </si>
  <si>
    <t>113.W.19</t>
  </si>
  <si>
    <t>1207/60</t>
  </si>
  <si>
    <t>113.W.20</t>
  </si>
  <si>
    <t>1207/61</t>
  </si>
  <si>
    <t>113.W.21</t>
  </si>
  <si>
    <t>1207/62</t>
  </si>
  <si>
    <t>113.W.22</t>
  </si>
  <si>
    <t>1207/63</t>
  </si>
  <si>
    <t>113.W.23</t>
  </si>
  <si>
    <t>43522050</t>
  </si>
  <si>
    <t>RF/4-200</t>
  </si>
  <si>
    <t>113.W.24</t>
  </si>
  <si>
    <t>RF/4-201</t>
  </si>
  <si>
    <t>113.W.25</t>
  </si>
  <si>
    <t>43522040</t>
  </si>
  <si>
    <t>RF/4-202</t>
  </si>
  <si>
    <t>113.W.26</t>
  </si>
  <si>
    <t xml:space="preserve">NA PRZECIW PORTIERNI </t>
  </si>
  <si>
    <t>1P00236</t>
  </si>
  <si>
    <t>CRV1P-0-0</t>
  </si>
  <si>
    <t>114.CNW.1</t>
  </si>
  <si>
    <t>DOM STUDENCKI NR 1</t>
  </si>
  <si>
    <t>ROZDIELNIA ELEKRTYCZNA PIWNICA</t>
  </si>
  <si>
    <t>1KK012009TNP0F5CMJ20083</t>
  </si>
  <si>
    <t>AST-12VW4RVETG00A</t>
  </si>
  <si>
    <t>114.K.1</t>
  </si>
  <si>
    <t>SCIAN ZEWNĘTRZNA</t>
  </si>
  <si>
    <t>1KK012009TAPDF5CMJB0200</t>
  </si>
  <si>
    <t>AST12-VW4RVETG00A</t>
  </si>
  <si>
    <t>114.K.1:1</t>
  </si>
  <si>
    <t>DOM STUDENCKI NR 2</t>
  </si>
  <si>
    <t>106TKFS02083</t>
  </si>
  <si>
    <t>ESUH0964SM2</t>
  </si>
  <si>
    <t>115.K.1</t>
  </si>
  <si>
    <t>SERWEROWNIA 3 P</t>
  </si>
  <si>
    <t>106TKAJO2152</t>
  </si>
  <si>
    <t>ESNH0964SM2</t>
  </si>
  <si>
    <t>115.K.1:1</t>
  </si>
  <si>
    <t>0,93 KG</t>
  </si>
  <si>
    <t>AUX</t>
  </si>
  <si>
    <t>B34107583201N00229</t>
  </si>
  <si>
    <t>ASW-H12ER/FAR1DI-E5</t>
  </si>
  <si>
    <t>115.K.</t>
  </si>
  <si>
    <t>SERWEROWNIA 5 P</t>
  </si>
  <si>
    <t>A2117600201W00052</t>
  </si>
  <si>
    <t>AS-H12E4/LHR1D-EU</t>
  </si>
  <si>
    <t>115.K.2:1</t>
  </si>
  <si>
    <t>T012381</t>
  </si>
  <si>
    <t>RXB35C5V1B</t>
  </si>
  <si>
    <t>115.K.3</t>
  </si>
  <si>
    <t xml:space="preserve">R 410A </t>
  </si>
  <si>
    <t>SERWEROWNIA 9P</t>
  </si>
  <si>
    <t>J108800</t>
  </si>
  <si>
    <t>FTXB35C2V1B</t>
  </si>
  <si>
    <t>115.K.3:1</t>
  </si>
  <si>
    <t>PIWNICA</t>
  </si>
  <si>
    <t>VS-75-R-RH</t>
  </si>
  <si>
    <t>115.CNW.1</t>
  </si>
  <si>
    <t>428x428x360 - 6 SZT,  287x428x300 - 6 SZT</t>
  </si>
  <si>
    <t>SKg 63-4B</t>
  </si>
  <si>
    <t>0067</t>
  </si>
  <si>
    <t>115.W.1</t>
  </si>
  <si>
    <t>115.W.2</t>
  </si>
  <si>
    <t>WD 16</t>
  </si>
  <si>
    <t>115.W.3</t>
  </si>
  <si>
    <t>115.W.4</t>
  </si>
  <si>
    <t>121,CW.1</t>
  </si>
  <si>
    <t>DOM STUDENCKI NR 10</t>
  </si>
  <si>
    <t>PARTER WENTYLATORNIA</t>
  </si>
  <si>
    <t>VTS CLIMA</t>
  </si>
  <si>
    <t>301732</t>
  </si>
  <si>
    <t>WKV-3</t>
  </si>
  <si>
    <t>122.CN.1</t>
  </si>
  <si>
    <t>450x317x50</t>
  </si>
  <si>
    <t>PIWNICA WENTYLATORNIA (MAGAZYN)</t>
  </si>
  <si>
    <t>301639</t>
  </si>
  <si>
    <t>122.CW.1</t>
  </si>
  <si>
    <t>BRAK WENTYLATORA</t>
  </si>
  <si>
    <t>122.K.1</t>
  </si>
  <si>
    <t>POM TECH I P</t>
  </si>
  <si>
    <t>531G00S7503TADRB</t>
  </si>
  <si>
    <t>USNW126H4A1</t>
  </si>
  <si>
    <t>122.K.1:1</t>
  </si>
  <si>
    <t>DOM STUDENCKI NR 7</t>
  </si>
  <si>
    <t>PUB POLUFKA</t>
  </si>
  <si>
    <t>K1064</t>
  </si>
  <si>
    <t>OPAL COMPACT 5-P/R-He</t>
  </si>
  <si>
    <t>123,CNW.1</t>
  </si>
  <si>
    <t>467</t>
  </si>
  <si>
    <t>WVPB-20</t>
  </si>
  <si>
    <t>123.W.1</t>
  </si>
  <si>
    <t>2914</t>
  </si>
  <si>
    <t>WVPB-21</t>
  </si>
  <si>
    <t>123.W.2</t>
  </si>
  <si>
    <t>WENTYLATOR NAWIEWNY KANAŁOWY</t>
  </si>
  <si>
    <t>ŁAZIENKA PARTER</t>
  </si>
  <si>
    <t>1000/250</t>
  </si>
  <si>
    <t>123.N.1</t>
  </si>
  <si>
    <t>WENTYLATOR WYCIĄGOWY OSIOWY</t>
  </si>
  <si>
    <t>HXM</t>
  </si>
  <si>
    <t>123.W.3</t>
  </si>
  <si>
    <t>ŁAZIENKA I P</t>
  </si>
  <si>
    <t>123.N.2</t>
  </si>
  <si>
    <t>123.W.4</t>
  </si>
  <si>
    <t>123.W.5</t>
  </si>
  <si>
    <t>ŁAZIENKA II P</t>
  </si>
  <si>
    <t>123.N.3</t>
  </si>
  <si>
    <t>123.W.6</t>
  </si>
  <si>
    <t>123.W.7</t>
  </si>
  <si>
    <t>ŁAZIENKA III P</t>
  </si>
  <si>
    <t>123.N.4</t>
  </si>
  <si>
    <t>123.W.8</t>
  </si>
  <si>
    <t>123.W.9</t>
  </si>
  <si>
    <t>ŁAZIENKA IV P</t>
  </si>
  <si>
    <t>123.N.5</t>
  </si>
  <si>
    <t>123.W.10</t>
  </si>
  <si>
    <t>DOM STUDENCKI NR 8</t>
  </si>
  <si>
    <t xml:space="preserve">WENTYLATORNIA </t>
  </si>
  <si>
    <t>C 13147/06</t>
  </si>
  <si>
    <t>SPS-1-L--1800/300</t>
  </si>
  <si>
    <t>124.CN.1</t>
  </si>
  <si>
    <t>630x330x100 - 1 SZT</t>
  </si>
  <si>
    <t>C 13148/06</t>
  </si>
  <si>
    <t>BO-12-1(50)L</t>
  </si>
  <si>
    <t>124.CW.1</t>
  </si>
  <si>
    <t>BEZ FILTRÓW</t>
  </si>
  <si>
    <t>WENTYLATORNIA</t>
  </si>
  <si>
    <t>C 13149/06</t>
  </si>
  <si>
    <t>BO-01-1(50)L</t>
  </si>
  <si>
    <t>124.CN.2</t>
  </si>
  <si>
    <t>N4</t>
  </si>
  <si>
    <t>490x592x100 - 1SZT</t>
  </si>
  <si>
    <t>C 13150/06</t>
  </si>
  <si>
    <t>124.CW.2</t>
  </si>
  <si>
    <t>SPZ 862</t>
  </si>
  <si>
    <t>C 13151/06</t>
  </si>
  <si>
    <t>124.CN.3</t>
  </si>
  <si>
    <t>592x360x100</t>
  </si>
  <si>
    <t>BSH</t>
  </si>
  <si>
    <t>315/30-48</t>
  </si>
  <si>
    <t>DRV</t>
  </si>
  <si>
    <t>124.W.1</t>
  </si>
  <si>
    <t>C 13152/06</t>
  </si>
  <si>
    <t>124.CN.4</t>
  </si>
  <si>
    <t>250/28-4</t>
  </si>
  <si>
    <t>124.W.2</t>
  </si>
  <si>
    <t>124.W.3</t>
  </si>
  <si>
    <t>C 13153/06</t>
  </si>
  <si>
    <t>BS-7(50)P</t>
  </si>
  <si>
    <t>124.N.5</t>
  </si>
  <si>
    <t>C 13154/06</t>
  </si>
  <si>
    <t>BO-12-4(50)L</t>
  </si>
  <si>
    <t>124.N.6</t>
  </si>
  <si>
    <t>BD-7(50)</t>
  </si>
  <si>
    <t>124.N.7</t>
  </si>
  <si>
    <t>MERCOR</t>
  </si>
  <si>
    <t>OSRUP360/149-4</t>
  </si>
  <si>
    <t>OSRUP360/149-5</t>
  </si>
  <si>
    <t>VIVENT 180/40-3</t>
  </si>
  <si>
    <t>124.W.4</t>
  </si>
  <si>
    <t>124.W.5</t>
  </si>
  <si>
    <t>124.W.6</t>
  </si>
  <si>
    <t>124.W.7</t>
  </si>
  <si>
    <t>124.W.8</t>
  </si>
  <si>
    <t>DOM STUDENCKI NR 9</t>
  </si>
  <si>
    <t>VIVENT 180/40-4</t>
  </si>
  <si>
    <t>124.W.9</t>
  </si>
  <si>
    <t>Vivent 250/28-4/4</t>
  </si>
  <si>
    <t>124.W.10</t>
  </si>
  <si>
    <t>124.W.11</t>
  </si>
  <si>
    <t>DRV 250/28-4/8</t>
  </si>
  <si>
    <t>124.W.12</t>
  </si>
  <si>
    <t>124.W.13</t>
  </si>
  <si>
    <t>124.W.14</t>
  </si>
  <si>
    <t>124.W.15</t>
  </si>
  <si>
    <t>124.W.16</t>
  </si>
  <si>
    <t>124.W.17</t>
  </si>
  <si>
    <t>124.W.18</t>
  </si>
  <si>
    <t>124.W.19</t>
  </si>
  <si>
    <t>124.W.20</t>
  </si>
  <si>
    <t>DRV 315/30-4/8</t>
  </si>
  <si>
    <t>124.W.21</t>
  </si>
  <si>
    <t>DRV 250/28-4</t>
  </si>
  <si>
    <t>124.W.22</t>
  </si>
  <si>
    <t>124.W.23</t>
  </si>
  <si>
    <t>241291495046C130130116</t>
  </si>
  <si>
    <t>MOBA03-12HFN1-QRDOGW</t>
  </si>
  <si>
    <t>124.K.1</t>
  </si>
  <si>
    <t>R410A 0,8KG</t>
  </si>
  <si>
    <t>2411323790364070120176</t>
  </si>
  <si>
    <t>MSMABU-12HRDN1-QRDOGW</t>
  </si>
  <si>
    <t>124.K.1:1</t>
  </si>
  <si>
    <t xml:space="preserve">WC PRZEZ SALA IMPREZ </t>
  </si>
  <si>
    <t>SALDA</t>
  </si>
  <si>
    <t>RIS 1000 PE</t>
  </si>
  <si>
    <t>125.CNW.1</t>
  </si>
  <si>
    <t>430x50x200 - 2SZT</t>
  </si>
  <si>
    <t>RIS 1900 PE</t>
  </si>
  <si>
    <t>125.CNW.2</t>
  </si>
  <si>
    <t>595x445x300 - 3 SZT</t>
  </si>
  <si>
    <t>RIS 1500PE</t>
  </si>
  <si>
    <t>125.CNW.3</t>
  </si>
  <si>
    <t>430x350x200 - 2 SZT</t>
  </si>
  <si>
    <t>SIŁOWNIA PARTER</t>
  </si>
  <si>
    <t>RIS 1000PE</t>
  </si>
  <si>
    <t>gu0861128</t>
  </si>
  <si>
    <t>125.CNW.4</t>
  </si>
  <si>
    <t>MOF-24HFRN1-QRC8W</t>
  </si>
  <si>
    <t>125.K.1</t>
  </si>
  <si>
    <t>R410A 1,95KG</t>
  </si>
  <si>
    <t>D212232730114616120102</t>
  </si>
  <si>
    <t>MB12F-24HRFN1-QRC8W</t>
  </si>
  <si>
    <t>125.K.1:1</t>
  </si>
  <si>
    <t xml:space="preserve">POMPOWNIA SOBIESKI </t>
  </si>
  <si>
    <t>PARTER</t>
  </si>
  <si>
    <t>A 10663/08</t>
  </si>
  <si>
    <t xml:space="preserve">SKN-3-50-P </t>
  </si>
  <si>
    <t>135.CN.1</t>
  </si>
  <si>
    <t>330x575x50 -  1 SZT</t>
  </si>
  <si>
    <t>ROSENBERG</t>
  </si>
  <si>
    <t>LG EX</t>
  </si>
  <si>
    <t>EPND 225-4</t>
  </si>
  <si>
    <t>135.W.1</t>
  </si>
  <si>
    <t>A 10662/08</t>
  </si>
  <si>
    <t xml:space="preserve">SKN-4-50-P </t>
  </si>
  <si>
    <t>135.CN.2</t>
  </si>
  <si>
    <t>G.4EA R</t>
  </si>
  <si>
    <t xml:space="preserve">Z 400 </t>
  </si>
  <si>
    <t>135.W.2</t>
  </si>
  <si>
    <t xml:space="preserve">SKRAPLACZ SZAFY KLIMATYZACJI PRECYZYJNEJ </t>
  </si>
  <si>
    <t>CENTRALA NAWIEWNO- WYWIEWNA KLIMATYZACYJNA</t>
  </si>
  <si>
    <t>CENTRALA NAWIEWNA KLIMATYZACYJNA</t>
  </si>
  <si>
    <t>KLIMATYZACJA KANAŁOWA 802</t>
  </si>
  <si>
    <t>NE 327 (AKUMULATOROWNIA)</t>
  </si>
  <si>
    <t>71.P.1_71..CNW.8</t>
  </si>
  <si>
    <t>71.P.2_71..CNW.9</t>
  </si>
  <si>
    <t>71.P.3_71..CNW.10</t>
  </si>
  <si>
    <t>71.P.4_71.CNW.11</t>
  </si>
  <si>
    <t>70.CNW.5_70.A.1</t>
  </si>
  <si>
    <t>70.CNW.4_70.A.1</t>
  </si>
  <si>
    <t>70,CNW.3_70.A.1</t>
  </si>
  <si>
    <t>DACH (PUB POLUFKA)</t>
  </si>
  <si>
    <t>1.P.1_1.CNW.8</t>
  </si>
  <si>
    <t>Liczba z OPIS URZĄDZENIA</t>
  </si>
  <si>
    <t>Etykiety wierszy</t>
  </si>
  <si>
    <t>Suma końcowa</t>
  </si>
  <si>
    <t>Liczba z KATEGORIA URZĄDZENIA</t>
  </si>
  <si>
    <t xml:space="preserve">WENTYLATOR </t>
  </si>
  <si>
    <t>CENTRALA WENTYLACYJNA</t>
  </si>
  <si>
    <t>SPZ 1320- SZT2</t>
  </si>
  <si>
    <t xml:space="preserve">BESEL </t>
  </si>
  <si>
    <t>EX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</si>
</sst>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6"/>
      <color theme="1"/>
      <name val="Arial"/>
      <family val="2"/>
      <charset val="238"/>
    </font>
    <font>
      <sz val="6"/>
      <color rgb="FF000000"/>
      <name val="Arial"/>
      <family val="2"/>
      <charset val="238"/>
    </font>
    <font>
      <sz val="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6"/>
      <name val="Arial"/>
      <family val="2"/>
      <charset val="238"/>
    </font>
    <font>
      <sz val="6"/>
      <color rgb="FF000000"/>
      <name val="Arial"/>
      <family val="2"/>
      <charset val="238"/>
    </font>
    <font>
      <sz val="6"/>
      <color rgb="FFFF0000"/>
      <name val="Arial"/>
      <family val="2"/>
      <charset val="238"/>
    </font>
    <font>
      <sz val="6"/>
      <color rgb="FF000000"/>
      <name val="Arial"/>
    </font>
    <font>
      <b/>
      <sz val="6"/>
      <color theme="1"/>
      <name val="Arial"/>
      <family val="2"/>
      <charset val="238"/>
    </font>
    <font>
      <sz val="6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32">
    <xf numFmtId="0" fontId="0" fillId="0" borderId="0" xfId="0"/>
    <xf numFmtId="49" fontId="3" fillId="3" borderId="13" xfId="2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49" fontId="3" fillId="2" borderId="14" xfId="0" applyNumberFormat="1" applyFont="1" applyFill="1" applyBorder="1" applyAlignment="1">
      <alignment horizontal="center" wrapText="1"/>
    </xf>
    <xf numFmtId="49" fontId="3" fillId="2" borderId="15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wrapText="1"/>
    </xf>
    <xf numFmtId="1" fontId="3" fillId="2" borderId="3" xfId="0" applyNumberFormat="1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2" fillId="2" borderId="3" xfId="3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wrapText="1"/>
    </xf>
    <xf numFmtId="0" fontId="0" fillId="2" borderId="0" xfId="0" applyFont="1" applyFill="1" applyAlignment="1"/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 wrapText="1"/>
    </xf>
    <xf numFmtId="49" fontId="2" fillId="2" borderId="1" xfId="4" applyNumberFormat="1" applyFont="1" applyFill="1" applyBorder="1" applyAlignment="1">
      <alignment horizontal="center" vertical="center" wrapText="1"/>
    </xf>
    <xf numFmtId="49" fontId="2" fillId="2" borderId="2" xfId="4" applyNumberFormat="1" applyFont="1" applyFill="1" applyBorder="1" applyAlignment="1">
      <alignment horizontal="center" vertical="center" wrapText="1"/>
    </xf>
    <xf numFmtId="49" fontId="2" fillId="2" borderId="3" xfId="4" applyNumberFormat="1" applyFont="1" applyFill="1" applyBorder="1" applyAlignment="1">
      <alignment horizontal="center" vertical="center" wrapText="1"/>
    </xf>
    <xf numFmtId="49" fontId="2" fillId="2" borderId="4" xfId="4" applyNumberFormat="1" applyFont="1" applyFill="1" applyBorder="1" applyAlignment="1">
      <alignment horizontal="center" vertical="center" wrapText="1"/>
    </xf>
    <xf numFmtId="49" fontId="2" fillId="2" borderId="5" xfId="4" applyNumberFormat="1" applyFont="1" applyFill="1" applyBorder="1" applyAlignment="1">
      <alignment horizontal="center" vertical="center" wrapText="1"/>
    </xf>
    <xf numFmtId="49" fontId="2" fillId="2" borderId="20" xfId="4" applyNumberFormat="1" applyFont="1" applyFill="1" applyBorder="1" applyAlignment="1">
      <alignment horizontal="center" vertical="center" wrapText="1"/>
    </xf>
    <xf numFmtId="49" fontId="2" fillId="2" borderId="6" xfId="4" applyNumberFormat="1" applyFont="1" applyFill="1" applyBorder="1" applyAlignment="1">
      <alignment horizontal="center" vertical="center" wrapText="1"/>
    </xf>
    <xf numFmtId="49" fontId="2" fillId="2" borderId="10" xfId="4" applyNumberFormat="1" applyFont="1" applyFill="1" applyBorder="1" applyAlignment="1">
      <alignment horizontal="center" vertical="center" wrapText="1"/>
    </xf>
    <xf numFmtId="49" fontId="2" fillId="2" borderId="7" xfId="4" applyNumberFormat="1" applyFont="1" applyFill="1" applyBorder="1" applyAlignment="1">
      <alignment horizontal="center" vertical="center" wrapText="1"/>
    </xf>
    <xf numFmtId="49" fontId="2" fillId="2" borderId="17" xfId="4" applyNumberFormat="1" applyFont="1" applyFill="1" applyBorder="1" applyAlignment="1">
      <alignment horizontal="center" vertical="center" wrapText="1"/>
    </xf>
    <xf numFmtId="49" fontId="2" fillId="2" borderId="8" xfId="4" applyNumberFormat="1" applyFont="1" applyFill="1" applyBorder="1" applyAlignment="1">
      <alignment horizontal="center" vertical="center" wrapText="1"/>
    </xf>
    <xf numFmtId="49" fontId="2" fillId="2" borderId="11" xfId="4" applyNumberFormat="1" applyFont="1" applyFill="1" applyBorder="1" applyAlignment="1">
      <alignment horizontal="center" vertical="center" wrapText="1"/>
    </xf>
    <xf numFmtId="49" fontId="2" fillId="2" borderId="9" xfId="4" applyNumberFormat="1" applyFont="1" applyFill="1" applyBorder="1" applyAlignment="1">
      <alignment horizontal="center" vertical="center" wrapText="1"/>
    </xf>
    <xf numFmtId="49" fontId="2" fillId="2" borderId="28" xfId="4" applyNumberFormat="1" applyFont="1" applyFill="1" applyBorder="1" applyAlignment="1">
      <alignment horizontal="center" vertical="center" wrapText="1"/>
    </xf>
    <xf numFmtId="49" fontId="3" fillId="2" borderId="3" xfId="4" applyNumberFormat="1" applyFont="1" applyFill="1" applyBorder="1" applyAlignment="1">
      <alignment horizontal="center" wrapText="1"/>
    </xf>
    <xf numFmtId="49" fontId="3" fillId="2" borderId="4" xfId="4" applyNumberFormat="1" applyFont="1" applyFill="1" applyBorder="1" applyAlignment="1">
      <alignment horizontal="center" wrapText="1"/>
    </xf>
    <xf numFmtId="49" fontId="3" fillId="3" borderId="10" xfId="4" applyNumberFormat="1" applyFont="1" applyFill="1" applyBorder="1" applyAlignment="1">
      <alignment horizontal="center" vertical="center" wrapText="1"/>
    </xf>
    <xf numFmtId="49" fontId="3" fillId="3" borderId="20" xfId="4" applyNumberFormat="1" applyFont="1" applyFill="1" applyBorder="1" applyAlignment="1">
      <alignment horizontal="center" vertical="center" wrapText="1"/>
    </xf>
    <xf numFmtId="49" fontId="3" fillId="2" borderId="7" xfId="4" applyNumberFormat="1" applyFont="1" applyFill="1" applyBorder="1" applyAlignment="1">
      <alignment horizontal="center" vertical="center" wrapText="1"/>
    </xf>
    <xf numFmtId="49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wrapText="1"/>
    </xf>
    <xf numFmtId="49" fontId="3" fillId="3" borderId="11" xfId="4" applyNumberFormat="1" applyFont="1" applyFill="1" applyBorder="1" applyAlignment="1">
      <alignment horizontal="center" vertical="center" wrapText="1"/>
    </xf>
    <xf numFmtId="49" fontId="3" fillId="2" borderId="9" xfId="4" applyNumberFormat="1" applyFont="1" applyFill="1" applyBorder="1" applyAlignment="1">
      <alignment horizontal="center" vertical="center" wrapText="1"/>
    </xf>
    <xf numFmtId="49" fontId="3" fillId="3" borderId="22" xfId="4" applyNumberFormat="1" applyFont="1" applyFill="1" applyBorder="1" applyAlignment="1">
      <alignment horizontal="center" vertical="center" wrapText="1"/>
    </xf>
    <xf numFmtId="49" fontId="3" fillId="2" borderId="12" xfId="4" applyNumberFormat="1" applyFont="1" applyFill="1" applyBorder="1" applyAlignment="1">
      <alignment horizontal="center" vertical="center" wrapText="1"/>
    </xf>
    <xf numFmtId="0" fontId="3" fillId="2" borderId="13" xfId="4" applyFont="1" applyFill="1" applyBorder="1" applyAlignment="1">
      <alignment horizontal="center" wrapText="1"/>
    </xf>
    <xf numFmtId="49" fontId="3" fillId="2" borderId="1" xfId="4" applyNumberFormat="1" applyFont="1" applyFill="1" applyBorder="1" applyAlignment="1">
      <alignment horizontal="center" vertical="center" wrapText="1"/>
    </xf>
    <xf numFmtId="49" fontId="3" fillId="2" borderId="3" xfId="4" applyNumberFormat="1" applyFont="1" applyFill="1" applyBorder="1" applyAlignment="1">
      <alignment horizontal="center" vertical="center" wrapText="1"/>
    </xf>
    <xf numFmtId="49" fontId="3" fillId="2" borderId="4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49" fontId="3" fillId="2" borderId="13" xfId="4" applyNumberFormat="1" applyFont="1" applyFill="1" applyBorder="1" applyAlignment="1">
      <alignment horizontal="center" vertical="center" wrapText="1"/>
    </xf>
    <xf numFmtId="49" fontId="3" fillId="2" borderId="15" xfId="4" applyNumberFormat="1" applyFont="1" applyFill="1" applyBorder="1" applyAlignment="1">
      <alignment horizontal="center" vertical="center" wrapText="1"/>
    </xf>
    <xf numFmtId="0" fontId="3" fillId="2" borderId="13" xfId="4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2" fillId="2" borderId="15" xfId="4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13" xfId="4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49" fontId="3" fillId="2" borderId="10" xfId="4" applyNumberFormat="1" applyFont="1" applyFill="1" applyBorder="1" applyAlignment="1">
      <alignment horizontal="center" vertical="center" wrapText="1"/>
    </xf>
    <xf numFmtId="49" fontId="3" fillId="2" borderId="20" xfId="4" applyNumberFormat="1" applyFont="1" applyFill="1" applyBorder="1" applyAlignment="1">
      <alignment horizontal="center" vertical="center" wrapText="1"/>
    </xf>
    <xf numFmtId="49" fontId="3" fillId="2" borderId="11" xfId="4" applyNumberFormat="1" applyFont="1" applyFill="1" applyBorder="1" applyAlignment="1">
      <alignment horizontal="center" wrapText="1"/>
    </xf>
    <xf numFmtId="49" fontId="3" fillId="2" borderId="20" xfId="4" applyNumberFormat="1" applyFont="1" applyFill="1" applyBorder="1" applyAlignment="1">
      <alignment horizontal="center" wrapText="1"/>
    </xf>
    <xf numFmtId="49" fontId="3" fillId="2" borderId="5" xfId="4" applyNumberFormat="1" applyFont="1" applyFill="1" applyBorder="1" applyAlignment="1">
      <alignment horizontal="center" wrapText="1"/>
    </xf>
    <xf numFmtId="49" fontId="3" fillId="2" borderId="11" xfId="4" applyNumberFormat="1" applyFont="1" applyFill="1" applyBorder="1" applyAlignment="1">
      <alignment horizontal="center" vertical="center" wrapText="1"/>
    </xf>
    <xf numFmtId="49" fontId="3" fillId="2" borderId="8" xfId="4" applyNumberFormat="1" applyFont="1" applyFill="1" applyBorder="1" applyAlignment="1">
      <alignment horizontal="center" vertical="center" wrapText="1"/>
    </xf>
    <xf numFmtId="49" fontId="2" fillId="2" borderId="14" xfId="4" applyNumberFormat="1" applyFont="1" applyFill="1" applyBorder="1" applyAlignment="1">
      <alignment horizontal="center" vertical="center" wrapText="1"/>
    </xf>
    <xf numFmtId="49" fontId="2" fillId="2" borderId="22" xfId="4" applyNumberFormat="1" applyFont="1" applyFill="1" applyBorder="1" applyAlignment="1">
      <alignment horizontal="center" vertical="center" wrapText="1"/>
    </xf>
    <xf numFmtId="49" fontId="2" fillId="2" borderId="16" xfId="4" applyNumberFormat="1" applyFont="1" applyFill="1" applyBorder="1" applyAlignment="1">
      <alignment horizontal="center" vertical="center" wrapText="1"/>
    </xf>
    <xf numFmtId="49" fontId="3" fillId="2" borderId="17" xfId="4" applyNumberFormat="1" applyFont="1" applyFill="1" applyBorder="1" applyAlignment="1">
      <alignment horizontal="center" vertical="center" wrapText="1"/>
    </xf>
    <xf numFmtId="0" fontId="1" fillId="2" borderId="3" xfId="4" applyFont="1" applyFill="1" applyBorder="1" applyAlignment="1"/>
    <xf numFmtId="49" fontId="2" fillId="2" borderId="24" xfId="4" applyNumberFormat="1" applyFont="1" applyFill="1" applyBorder="1" applyAlignment="1">
      <alignment horizontal="center" vertical="center" wrapText="1"/>
    </xf>
    <xf numFmtId="49" fontId="2" fillId="2" borderId="23" xfId="4" applyNumberFormat="1" applyFont="1" applyFill="1" applyBorder="1" applyAlignment="1">
      <alignment horizontal="center" vertical="center" wrapText="1"/>
    </xf>
    <xf numFmtId="49" fontId="3" fillId="2" borderId="23" xfId="4" applyNumberFormat="1" applyFont="1" applyFill="1" applyBorder="1" applyAlignment="1">
      <alignment horizontal="center" wrapText="1"/>
    </xf>
    <xf numFmtId="49" fontId="3" fillId="2" borderId="29" xfId="4" applyNumberFormat="1" applyFont="1" applyFill="1" applyBorder="1" applyAlignment="1">
      <alignment horizontal="center" wrapText="1"/>
    </xf>
    <xf numFmtId="49" fontId="3" fillId="2" borderId="30" xfId="4" applyNumberFormat="1" applyFont="1" applyFill="1" applyBorder="1" applyAlignment="1">
      <alignment horizontal="center" vertical="center" wrapText="1"/>
    </xf>
    <xf numFmtId="49" fontId="3" fillId="2" borderId="23" xfId="4" applyNumberFormat="1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wrapText="1"/>
    </xf>
    <xf numFmtId="49" fontId="3" fillId="2" borderId="10" xfId="4" applyNumberFormat="1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20" xfId="4" applyFont="1" applyFill="1" applyBorder="1" applyAlignment="1">
      <alignment horizont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20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3" fillId="2" borderId="19" xfId="4" applyFont="1" applyFill="1" applyBorder="1" applyAlignment="1">
      <alignment horizontal="center" wrapText="1"/>
    </xf>
    <xf numFmtId="0" fontId="3" fillId="2" borderId="22" xfId="4" applyFont="1" applyFill="1" applyBorder="1" applyAlignment="1">
      <alignment horizontal="center" wrapText="1"/>
    </xf>
    <xf numFmtId="0" fontId="3" fillId="2" borderId="5" xfId="4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3" xfId="0" applyFill="1" applyBorder="1"/>
    <xf numFmtId="0" fontId="3" fillId="2" borderId="6" xfId="4" applyFont="1" applyFill="1" applyBorder="1" applyAlignment="1">
      <alignment horizontal="center" wrapText="1"/>
    </xf>
    <xf numFmtId="0" fontId="3" fillId="2" borderId="21" xfId="4" applyFont="1" applyFill="1" applyBorder="1" applyAlignment="1">
      <alignment horizontal="center" wrapText="1"/>
    </xf>
    <xf numFmtId="0" fontId="3" fillId="2" borderId="31" xfId="4" applyFont="1" applyFill="1" applyBorder="1" applyAlignment="1">
      <alignment horizontal="center" wrapText="1"/>
    </xf>
    <xf numFmtId="0" fontId="0" fillId="2" borderId="5" xfId="0" applyFill="1" applyBorder="1"/>
    <xf numFmtId="0" fontId="3" fillId="2" borderId="8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0" fillId="2" borderId="13" xfId="0" applyFill="1" applyBorder="1"/>
    <xf numFmtId="0" fontId="2" fillId="2" borderId="3" xfId="0" applyFont="1" applyFill="1" applyBorder="1"/>
    <xf numFmtId="0" fontId="3" fillId="2" borderId="5" xfId="4" applyFont="1" applyFill="1" applyBorder="1" applyAlignment="1">
      <alignment horizontal="center" vertical="center" wrapText="1"/>
    </xf>
    <xf numFmtId="49" fontId="4" fillId="2" borderId="3" xfId="4" applyNumberFormat="1" applyFont="1" applyFill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center" vertical="center" wrapText="1"/>
    </xf>
    <xf numFmtId="49" fontId="4" fillId="2" borderId="23" xfId="4" applyNumberFormat="1" applyFont="1" applyFill="1" applyBorder="1" applyAlignment="1">
      <alignment horizontal="center" vertical="center" wrapText="1"/>
    </xf>
    <xf numFmtId="49" fontId="4" fillId="2" borderId="4" xfId="4" applyNumberFormat="1" applyFont="1" applyFill="1" applyBorder="1" applyAlignment="1">
      <alignment horizontal="center" vertical="center" wrapText="1"/>
    </xf>
    <xf numFmtId="49" fontId="4" fillId="2" borderId="6" xfId="4" applyNumberFormat="1" applyFont="1" applyFill="1" applyBorder="1" applyAlignment="1">
      <alignment horizontal="center" vertical="center" wrapText="1"/>
    </xf>
    <xf numFmtId="2" fontId="3" fillId="2" borderId="3" xfId="4" applyNumberFormat="1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2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29" xfId="4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49" fontId="2" fillId="2" borderId="17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2" fillId="2" borderId="27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49" fontId="2" fillId="2" borderId="10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12" fontId="3" fillId="3" borderId="3" xfId="0" applyNumberFormat="1" applyFont="1" applyFill="1" applyBorder="1" applyAlignment="1">
      <alignment horizontal="center" vertical="center" wrapText="1"/>
    </xf>
    <xf numFmtId="49" fontId="2" fillId="2" borderId="13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wrapText="1"/>
    </xf>
    <xf numFmtId="49" fontId="3" fillId="2" borderId="3" xfId="1" applyNumberFormat="1" applyFont="1" applyFill="1" applyBorder="1" applyAlignment="1">
      <alignment horizontal="center" wrapText="1"/>
    </xf>
    <xf numFmtId="49" fontId="3" fillId="2" borderId="6" xfId="1" applyNumberFormat="1" applyFont="1" applyFill="1" applyBorder="1" applyAlignment="1">
      <alignment horizont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2" fillId="2" borderId="19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49" fontId="4" fillId="2" borderId="17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wrapText="1"/>
    </xf>
    <xf numFmtId="0" fontId="3" fillId="3" borderId="3" xfId="1" applyFont="1" applyFill="1" applyBorder="1" applyAlignment="1">
      <alignment wrapText="1"/>
    </xf>
    <xf numFmtId="49" fontId="2" fillId="2" borderId="1" xfId="3" applyNumberFormat="1" applyFont="1" applyFill="1" applyBorder="1" applyAlignment="1">
      <alignment horizontal="center" vertical="center" wrapText="1"/>
    </xf>
    <xf numFmtId="49" fontId="2" fillId="2" borderId="4" xfId="3" applyNumberFormat="1" applyFont="1" applyFill="1" applyBorder="1" applyAlignment="1">
      <alignment horizontal="center" vertical="center" wrapText="1"/>
    </xf>
    <xf numFmtId="49" fontId="2" fillId="2" borderId="5" xfId="3" applyNumberFormat="1" applyFont="1" applyFill="1" applyBorder="1" applyAlignment="1">
      <alignment horizontal="center" vertical="center" wrapText="1"/>
    </xf>
    <xf numFmtId="49" fontId="2" fillId="2" borderId="6" xfId="3" applyNumberFormat="1" applyFont="1" applyFill="1" applyBorder="1" applyAlignment="1">
      <alignment horizontal="center" vertical="center" wrapText="1"/>
    </xf>
    <xf numFmtId="49" fontId="2" fillId="2" borderId="10" xfId="3" applyNumberFormat="1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49" fontId="2" fillId="2" borderId="7" xfId="3" applyNumberFormat="1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wrapText="1"/>
    </xf>
    <xf numFmtId="49" fontId="2" fillId="2" borderId="14" xfId="3" applyNumberFormat="1" applyFont="1" applyFill="1" applyBorder="1" applyAlignment="1">
      <alignment horizontal="center" vertical="center" wrapText="1"/>
    </xf>
    <xf numFmtId="49" fontId="2" fillId="2" borderId="13" xfId="3" applyNumberFormat="1" applyFont="1" applyFill="1" applyBorder="1" applyAlignment="1">
      <alignment horizontal="center" vertical="center" wrapText="1"/>
    </xf>
    <xf numFmtId="49" fontId="2" fillId="2" borderId="15" xfId="3" applyNumberFormat="1" applyFont="1" applyFill="1" applyBorder="1" applyAlignment="1">
      <alignment horizontal="center" vertical="center" wrapText="1"/>
    </xf>
    <xf numFmtId="49" fontId="2" fillId="2" borderId="11" xfId="3" applyNumberFormat="1" applyFont="1" applyFill="1" applyBorder="1" applyAlignment="1">
      <alignment horizontal="center" vertical="center" wrapText="1"/>
    </xf>
    <xf numFmtId="49" fontId="2" fillId="2" borderId="12" xfId="3" applyNumberFormat="1" applyFont="1" applyFill="1" applyBorder="1" applyAlignment="1">
      <alignment horizontal="center" vertical="center" wrapText="1"/>
    </xf>
    <xf numFmtId="49" fontId="2" fillId="2" borderId="9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wrapText="1"/>
    </xf>
    <xf numFmtId="49" fontId="3" fillId="2" borderId="10" xfId="3" applyNumberFormat="1" applyFont="1" applyFill="1" applyBorder="1" applyAlignment="1">
      <alignment horizontal="center" wrapText="1"/>
    </xf>
    <xf numFmtId="49" fontId="3" fillId="3" borderId="3" xfId="3" applyNumberFormat="1" applyFont="1" applyFill="1" applyBorder="1" applyAlignment="1">
      <alignment horizontal="center" wrapText="1"/>
    </xf>
    <xf numFmtId="0" fontId="3" fillId="3" borderId="4" xfId="3" applyFont="1" applyFill="1" applyBorder="1" applyAlignment="1">
      <alignment horizontal="center"/>
    </xf>
    <xf numFmtId="0" fontId="3" fillId="2" borderId="10" xfId="3" applyFont="1" applyFill="1" applyBorder="1" applyAlignment="1">
      <alignment horizontal="center" vertical="center" wrapText="1"/>
    </xf>
    <xf numFmtId="0" fontId="3" fillId="2" borderId="32" xfId="3" applyFont="1" applyFill="1" applyBorder="1" applyAlignment="1">
      <alignment horizontal="center" vertical="center" wrapText="1"/>
    </xf>
    <xf numFmtId="49" fontId="3" fillId="2" borderId="17" xfId="3" applyNumberFormat="1" applyFont="1" applyFill="1" applyBorder="1" applyAlignment="1">
      <alignment horizontal="center" wrapText="1"/>
    </xf>
    <xf numFmtId="49" fontId="3" fillId="2" borderId="3" xfId="3" applyNumberFormat="1" applyFont="1" applyFill="1" applyBorder="1" applyAlignment="1">
      <alignment horizontal="center" wrapText="1"/>
    </xf>
    <xf numFmtId="0" fontId="3" fillId="2" borderId="19" xfId="3" applyFont="1" applyFill="1" applyBorder="1" applyAlignment="1">
      <alignment horizontal="center" vertical="center" wrapText="1"/>
    </xf>
    <xf numFmtId="0" fontId="3" fillId="2" borderId="12" xfId="3" applyFont="1" applyFill="1" applyBorder="1" applyAlignment="1">
      <alignment horizontal="center" vertical="center" wrapText="1"/>
    </xf>
    <xf numFmtId="49" fontId="3" fillId="2" borderId="11" xfId="3" applyNumberFormat="1" applyFont="1" applyFill="1" applyBorder="1" applyAlignment="1">
      <alignment horizontal="center" wrapText="1"/>
    </xf>
    <xf numFmtId="0" fontId="3" fillId="2" borderId="33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wrapText="1"/>
    </xf>
    <xf numFmtId="0" fontId="3" fillId="3" borderId="3" xfId="3" applyFont="1" applyFill="1" applyBorder="1" applyAlignment="1">
      <alignment horizontal="center" wrapText="1"/>
    </xf>
    <xf numFmtId="0" fontId="3" fillId="2" borderId="4" xfId="3" applyFont="1" applyFill="1" applyBorder="1" applyAlignment="1">
      <alignment horizont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12" xfId="3" applyFont="1" applyFill="1" applyBorder="1" applyAlignment="1">
      <alignment horizontal="center" wrapText="1"/>
    </xf>
    <xf numFmtId="0" fontId="3" fillId="3" borderId="4" xfId="3" applyFont="1" applyFill="1" applyBorder="1" applyAlignment="1">
      <alignment horizontal="center" vertical="center" wrapText="1"/>
    </xf>
    <xf numFmtId="49" fontId="3" fillId="2" borderId="9" xfId="3" applyNumberFormat="1" applyFont="1" applyFill="1" applyBorder="1" applyAlignment="1">
      <alignment horizontal="center" vertical="center" wrapText="1"/>
    </xf>
    <xf numFmtId="49" fontId="3" fillId="2" borderId="6" xfId="3" applyNumberFormat="1" applyFont="1" applyFill="1" applyBorder="1" applyAlignment="1">
      <alignment horizontal="center" wrapText="1"/>
    </xf>
    <xf numFmtId="49" fontId="3" fillId="3" borderId="4" xfId="3" applyNumberFormat="1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center" wrapText="1"/>
    </xf>
    <xf numFmtId="49" fontId="2" fillId="2" borderId="8" xfId="3" applyNumberFormat="1" applyFont="1" applyFill="1" applyBorder="1" applyAlignment="1">
      <alignment horizontal="center" vertical="center" wrapText="1"/>
    </xf>
    <xf numFmtId="49" fontId="3" fillId="3" borderId="3" xfId="4" applyNumberFormat="1" applyFont="1" applyFill="1" applyBorder="1" applyAlignment="1">
      <alignment horizontal="center" vertical="center" wrapText="1"/>
    </xf>
    <xf numFmtId="49" fontId="3" fillId="3" borderId="4" xfId="4" applyNumberFormat="1" applyFont="1" applyFill="1" applyBorder="1" applyAlignment="1">
      <alignment horizontal="center" vertical="center" wrapText="1"/>
    </xf>
    <xf numFmtId="49" fontId="3" fillId="3" borderId="3" xfId="4" applyNumberFormat="1" applyFont="1" applyFill="1" applyBorder="1" applyAlignment="1">
      <alignment horizontal="center" wrapText="1"/>
    </xf>
    <xf numFmtId="49" fontId="2" fillId="2" borderId="33" xfId="3" applyNumberFormat="1" applyFont="1" applyFill="1" applyBorder="1" applyAlignment="1">
      <alignment horizontal="center" vertical="center" wrapText="1"/>
    </xf>
    <xf numFmtId="49" fontId="3" fillId="2" borderId="6" xfId="4" applyNumberFormat="1" applyFont="1" applyFill="1" applyBorder="1" applyAlignment="1">
      <alignment horizontal="center" wrapText="1"/>
    </xf>
    <xf numFmtId="0" fontId="3" fillId="3" borderId="3" xfId="4" applyFont="1" applyFill="1" applyBorder="1" applyAlignment="1">
      <alignment horizontal="center" vertical="center" wrapText="1"/>
    </xf>
    <xf numFmtId="49" fontId="3" fillId="2" borderId="5" xfId="4" applyNumberFormat="1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horizontal="center" vertical="center" wrapText="1"/>
    </xf>
    <xf numFmtId="1" fontId="7" fillId="2" borderId="3" xfId="4" applyNumberFormat="1" applyFont="1" applyFill="1" applyBorder="1" applyAlignment="1">
      <alignment horizontal="center" vertical="center" wrapText="1"/>
    </xf>
    <xf numFmtId="49" fontId="7" fillId="2" borderId="2" xfId="4" applyNumberFormat="1" applyFont="1" applyFill="1" applyBorder="1" applyAlignment="1">
      <alignment horizontal="center" wrapText="1"/>
    </xf>
    <xf numFmtId="49" fontId="7" fillId="2" borderId="6" xfId="4" applyNumberFormat="1" applyFont="1" applyFill="1" applyBorder="1" applyAlignment="1">
      <alignment horizontal="center" wrapText="1"/>
    </xf>
    <xf numFmtId="2" fontId="7" fillId="2" borderId="3" xfId="4" applyNumberFormat="1" applyFont="1" applyFill="1" applyBorder="1" applyAlignment="1">
      <alignment horizontal="center" vertical="center" wrapText="1"/>
    </xf>
    <xf numFmtId="49" fontId="7" fillId="2" borderId="4" xfId="4" applyNumberFormat="1" applyFont="1" applyFill="1" applyBorder="1" applyAlignment="1">
      <alignment horizontal="center" vertical="center" wrapText="1"/>
    </xf>
    <xf numFmtId="49" fontId="7" fillId="2" borderId="9" xfId="4" applyNumberFormat="1" applyFont="1" applyFill="1" applyBorder="1" applyAlignment="1">
      <alignment horizontal="center" vertical="center" wrapText="1"/>
    </xf>
    <xf numFmtId="49" fontId="7" fillId="2" borderId="3" xfId="4" applyNumberFormat="1" applyFont="1" applyFill="1" applyBorder="1" applyAlignment="1">
      <alignment horizontal="center" wrapText="1"/>
    </xf>
    <xf numFmtId="1" fontId="7" fillId="3" borderId="3" xfId="4" applyNumberFormat="1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49" fontId="7" fillId="2" borderId="6" xfId="4" applyNumberFormat="1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/>
    </xf>
    <xf numFmtId="49" fontId="7" fillId="2" borderId="2" xfId="4" applyNumberFormat="1" applyFont="1" applyFill="1" applyBorder="1" applyAlignment="1">
      <alignment horizontal="center" vertical="center" wrapText="1"/>
    </xf>
    <xf numFmtId="2" fontId="7" fillId="2" borderId="4" xfId="4" applyNumberFormat="1" applyFont="1" applyFill="1" applyBorder="1" applyAlignment="1">
      <alignment horizontal="center" vertical="center" wrapText="1"/>
    </xf>
    <xf numFmtId="49" fontId="7" fillId="2" borderId="3" xfId="4" applyNumberFormat="1" applyFont="1" applyFill="1" applyBorder="1" applyAlignment="1">
      <alignment horizontal="center" vertical="center" wrapText="1"/>
    </xf>
    <xf numFmtId="1" fontId="7" fillId="2" borderId="3" xfId="4" applyNumberFormat="1" applyFont="1" applyFill="1" applyBorder="1" applyAlignment="1">
      <alignment horizontal="center" wrapText="1"/>
    </xf>
    <xf numFmtId="49" fontId="7" fillId="2" borderId="11" xfId="4" applyNumberFormat="1" applyFont="1" applyFill="1" applyBorder="1" applyAlignment="1">
      <alignment horizontal="center" wrapText="1"/>
    </xf>
    <xf numFmtId="1" fontId="7" fillId="3" borderId="3" xfId="4" applyNumberFormat="1" applyFont="1" applyFill="1" applyBorder="1" applyAlignment="1">
      <alignment horizontal="center" wrapText="1"/>
    </xf>
    <xf numFmtId="49" fontId="7" fillId="3" borderId="4" xfId="4" applyNumberFormat="1" applyFont="1" applyFill="1" applyBorder="1" applyAlignment="1">
      <alignment horizontal="center" vertical="center" wrapText="1"/>
    </xf>
    <xf numFmtId="49" fontId="7" fillId="2" borderId="8" xfId="4" applyNumberFormat="1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wrapText="1"/>
    </xf>
    <xf numFmtId="49" fontId="2" fillId="2" borderId="19" xfId="4" applyNumberFormat="1" applyFont="1" applyFill="1" applyBorder="1" applyAlignment="1">
      <alignment horizontal="center" vertical="center" wrapText="1"/>
    </xf>
    <xf numFmtId="49" fontId="7" fillId="2" borderId="10" xfId="4" applyNumberFormat="1" applyFont="1" applyFill="1" applyBorder="1" applyAlignment="1">
      <alignment horizontal="center" wrapText="1"/>
    </xf>
    <xf numFmtId="49" fontId="7" fillId="3" borderId="3" xfId="4" applyNumberFormat="1" applyFont="1" applyFill="1" applyBorder="1" applyAlignment="1">
      <alignment horizontal="center" vertical="center" wrapText="1"/>
    </xf>
    <xf numFmtId="49" fontId="7" fillId="2" borderId="7" xfId="4" applyNumberFormat="1" applyFont="1" applyFill="1" applyBorder="1" applyAlignment="1">
      <alignment horizontal="center" vertical="center" wrapText="1"/>
    </xf>
    <xf numFmtId="49" fontId="7" fillId="2" borderId="5" xfId="4" applyNumberFormat="1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49" fontId="7" fillId="2" borderId="5" xfId="4" applyNumberFormat="1" applyFont="1" applyFill="1" applyBorder="1" applyAlignment="1">
      <alignment horizontal="center" wrapText="1"/>
    </xf>
    <xf numFmtId="3" fontId="7" fillId="3" borderId="13" xfId="4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  <xf numFmtId="49" fontId="2" fillId="2" borderId="32" xfId="3" applyNumberFormat="1" applyFont="1" applyFill="1" applyBorder="1" applyAlignment="1">
      <alignment horizontal="center" vertical="center" wrapText="1"/>
    </xf>
    <xf numFmtId="49" fontId="4" fillId="2" borderId="10" xfId="3" applyNumberFormat="1" applyFont="1" applyFill="1" applyBorder="1" applyAlignment="1">
      <alignment horizontal="center" vertical="center" wrapText="1"/>
    </xf>
    <xf numFmtId="49" fontId="4" fillId="2" borderId="17" xfId="3" applyNumberFormat="1" applyFont="1" applyFill="1" applyBorder="1" applyAlignment="1">
      <alignment horizontal="center" vertical="center" wrapText="1"/>
    </xf>
    <xf numFmtId="49" fontId="4" fillId="2" borderId="11" xfId="3" applyNumberFormat="1" applyFont="1" applyFill="1" applyBorder="1" applyAlignment="1">
      <alignment horizontal="center" vertical="center" wrapText="1"/>
    </xf>
    <xf numFmtId="49" fontId="4" fillId="2" borderId="9" xfId="3" applyNumberFormat="1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49" fontId="2" fillId="2" borderId="17" xfId="3" applyNumberFormat="1" applyFont="1" applyFill="1" applyBorder="1" applyAlignment="1">
      <alignment horizontal="center" vertical="center" wrapText="1"/>
    </xf>
    <xf numFmtId="49" fontId="2" fillId="2" borderId="17" xfId="3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9" fontId="2" fillId="2" borderId="12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49" fontId="2" fillId="2" borderId="12" xfId="4" applyNumberFormat="1" applyFont="1" applyFill="1" applyBorder="1" applyAlignment="1">
      <alignment horizontal="center" vertical="center" wrapText="1"/>
    </xf>
    <xf numFmtId="49" fontId="2" fillId="2" borderId="29" xfId="4" applyNumberFormat="1" applyFont="1" applyFill="1" applyBorder="1" applyAlignment="1">
      <alignment horizontal="center" vertical="center" wrapText="1"/>
    </xf>
    <xf numFmtId="49" fontId="2" fillId="2" borderId="32" xfId="4" applyNumberFormat="1" applyFont="1" applyFill="1" applyBorder="1" applyAlignment="1">
      <alignment horizontal="center" vertical="center" wrapText="1"/>
    </xf>
    <xf numFmtId="0" fontId="4" fillId="3" borderId="3" xfId="4" applyFont="1" applyFill="1" applyBorder="1" applyAlignment="1">
      <alignment horizontal="center" vertical="center" wrapText="1"/>
    </xf>
    <xf numFmtId="0" fontId="3" fillId="3" borderId="4" xfId="4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wrapText="1"/>
    </xf>
    <xf numFmtId="49" fontId="3" fillId="2" borderId="10" xfId="1" applyNumberFormat="1" applyFont="1" applyFill="1" applyBorder="1" applyAlignment="1">
      <alignment horizont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49" fontId="4" fillId="3" borderId="3" xfId="5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11" fontId="3" fillId="3" borderId="3" xfId="1" applyNumberFormat="1" applyFont="1" applyFill="1" applyBorder="1" applyAlignment="1">
      <alignment horizontal="center" vertical="center" wrapText="1"/>
    </xf>
    <xf numFmtId="49" fontId="8" fillId="2" borderId="23" xfId="1" applyNumberFormat="1" applyFont="1" applyFill="1" applyBorder="1" applyAlignment="1">
      <alignment horizontal="center" vertical="center" wrapText="1"/>
    </xf>
    <xf numFmtId="49" fontId="2" fillId="2" borderId="23" xfId="1" applyNumberFormat="1" applyFont="1" applyFill="1" applyBorder="1" applyAlignment="1">
      <alignment horizontal="center" vertical="center" wrapText="1"/>
    </xf>
    <xf numFmtId="49" fontId="2" fillId="2" borderId="20" xfId="1" applyNumberFormat="1" applyFont="1" applyFill="1" applyBorder="1" applyAlignment="1">
      <alignment horizontal="center" vertical="center" wrapText="1"/>
    </xf>
    <xf numFmtId="49" fontId="2" fillId="2" borderId="21" xfId="1" applyNumberFormat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49" fontId="8" fillId="2" borderId="3" xfId="4" applyNumberFormat="1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horizontal="center" vertical="center"/>
    </xf>
    <xf numFmtId="49" fontId="4" fillId="3" borderId="3" xfId="4" applyNumberFormat="1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49" fontId="4" fillId="2" borderId="7" xfId="4" applyNumberFormat="1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3" fillId="2" borderId="1" xfId="4" applyFont="1" applyFill="1" applyBorder="1" applyAlignment="1">
      <alignment horizontal="center" wrapText="1"/>
    </xf>
    <xf numFmtId="49" fontId="2" fillId="2" borderId="3" xfId="4" applyNumberFormat="1" applyFont="1" applyFill="1" applyBorder="1" applyAlignment="1">
      <alignment horizontal="center" wrapText="1"/>
    </xf>
    <xf numFmtId="0" fontId="3" fillId="3" borderId="3" xfId="4" applyFont="1" applyFill="1" applyBorder="1" applyAlignment="1">
      <alignment wrapText="1"/>
    </xf>
    <xf numFmtId="49" fontId="2" fillId="2" borderId="1" xfId="6" applyNumberFormat="1" applyFont="1" applyFill="1" applyBorder="1" applyAlignment="1">
      <alignment horizontal="center" vertical="center" wrapText="1"/>
    </xf>
    <xf numFmtId="49" fontId="2" fillId="2" borderId="3" xfId="6" applyNumberFormat="1" applyFont="1" applyFill="1" applyBorder="1" applyAlignment="1">
      <alignment horizontal="center" vertical="center" wrapText="1"/>
    </xf>
    <xf numFmtId="49" fontId="2" fillId="2" borderId="4" xfId="6" applyNumberFormat="1" applyFont="1" applyFill="1" applyBorder="1" applyAlignment="1">
      <alignment horizontal="center" vertical="center" wrapText="1"/>
    </xf>
    <xf numFmtId="0" fontId="3" fillId="2" borderId="3" xfId="6" applyFont="1" applyFill="1" applyBorder="1" applyAlignment="1">
      <alignment horizontal="center" wrapText="1"/>
    </xf>
    <xf numFmtId="0" fontId="3" fillId="2" borderId="3" xfId="6" applyFont="1" applyFill="1" applyBorder="1" applyAlignment="1">
      <alignment horizontal="center" vertical="center" wrapText="1"/>
    </xf>
    <xf numFmtId="49" fontId="2" fillId="2" borderId="6" xfId="6" applyNumberFormat="1" applyFont="1" applyFill="1" applyBorder="1" applyAlignment="1">
      <alignment horizontal="center" vertical="center" wrapText="1"/>
    </xf>
    <xf numFmtId="49" fontId="2" fillId="2" borderId="21" xfId="6" applyNumberFormat="1" applyFont="1" applyFill="1" applyBorder="1" applyAlignment="1">
      <alignment horizontal="center" vertical="center" wrapText="1"/>
    </xf>
    <xf numFmtId="49" fontId="2" fillId="2" borderId="7" xfId="6" applyNumberFormat="1" applyFont="1" applyFill="1" applyBorder="1" applyAlignment="1">
      <alignment horizontal="center" vertical="center" wrapText="1"/>
    </xf>
    <xf numFmtId="49" fontId="2" fillId="2" borderId="9" xfId="6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0" fillId="2" borderId="6" xfId="0" applyFill="1" applyBorder="1"/>
    <xf numFmtId="0" fontId="2" fillId="2" borderId="6" xfId="0" applyFont="1" applyFill="1" applyBorder="1"/>
    <xf numFmtId="49" fontId="2" fillId="2" borderId="34" xfId="6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3" borderId="4" xfId="4" applyFont="1" applyFill="1" applyBorder="1"/>
    <xf numFmtId="0" fontId="3" fillId="3" borderId="4" xfId="4" applyFont="1" applyFill="1" applyBorder="1" applyAlignment="1">
      <alignment wrapText="1"/>
    </xf>
    <xf numFmtId="0" fontId="9" fillId="2" borderId="3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2" fillId="0" borderId="3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9" fillId="0" borderId="31" xfId="1" applyNumberFormat="1" applyFont="1" applyFill="1" applyBorder="1" applyAlignment="1">
      <alignment horizontal="center" wrapText="1"/>
    </xf>
    <xf numFmtId="49" fontId="9" fillId="0" borderId="0" xfId="1" applyNumberFormat="1" applyFont="1" applyFill="1" applyBorder="1" applyAlignment="1">
      <alignment horizontal="center" wrapText="1"/>
    </xf>
    <xf numFmtId="0" fontId="3" fillId="2" borderId="14" xfId="4" applyFont="1" applyFill="1" applyBorder="1" applyAlignment="1">
      <alignment horizontal="center" wrapText="1"/>
    </xf>
    <xf numFmtId="49" fontId="3" fillId="2" borderId="17" xfId="1" applyNumberFormat="1" applyFont="1" applyFill="1" applyBorder="1" applyAlignment="1">
      <alignment horizontal="center" wrapText="1"/>
    </xf>
    <xf numFmtId="49" fontId="3" fillId="2" borderId="19" xfId="1" applyNumberFormat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 wrapText="1"/>
    </xf>
    <xf numFmtId="0" fontId="3" fillId="3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49" fontId="3" fillId="2" borderId="11" xfId="1" applyNumberFormat="1" applyFont="1" applyFill="1" applyBorder="1" applyAlignment="1">
      <alignment horizontal="center" wrapText="1"/>
    </xf>
    <xf numFmtId="49" fontId="2" fillId="2" borderId="30" xfId="1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49" fontId="4" fillId="2" borderId="29" xfId="1" applyNumberFormat="1" applyFont="1" applyFill="1" applyBorder="1" applyAlignment="1">
      <alignment horizontal="center" vertical="center" wrapText="1"/>
    </xf>
    <xf numFmtId="49" fontId="2" fillId="2" borderId="15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2" borderId="4" xfId="0" applyFont="1" applyFill="1" applyBorder="1"/>
    <xf numFmtId="0" fontId="3" fillId="3" borderId="23" xfId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6" xfId="0" applyFill="1" applyBorder="1"/>
    <xf numFmtId="0" fontId="0" fillId="2" borderId="3" xfId="0" applyFill="1" applyBorder="1"/>
    <xf numFmtId="0" fontId="3" fillId="3" borderId="15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 wrapText="1"/>
    </xf>
    <xf numFmtId="49" fontId="2" fillId="4" borderId="4" xfId="1" applyNumberFormat="1" applyFont="1" applyFill="1" applyBorder="1" applyAlignment="1">
      <alignment horizontal="center" vertical="center" wrapText="1"/>
    </xf>
    <xf numFmtId="49" fontId="2" fillId="4" borderId="5" xfId="1" applyNumberFormat="1" applyFont="1" applyFill="1" applyBorder="1" applyAlignment="1">
      <alignment horizontal="center" vertical="center" wrapText="1"/>
    </xf>
    <xf numFmtId="49" fontId="2" fillId="4" borderId="6" xfId="1" applyNumberFormat="1" applyFont="1" applyFill="1" applyBorder="1" applyAlignment="1">
      <alignment horizontal="center" vertical="center" wrapText="1"/>
    </xf>
    <xf numFmtId="49" fontId="2" fillId="4" borderId="21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2" fillId="2" borderId="32" xfId="1" applyNumberFormat="1" applyFont="1" applyFill="1" applyBorder="1" applyAlignment="1">
      <alignment horizontal="center" vertical="center" wrapText="1"/>
    </xf>
    <xf numFmtId="49" fontId="3" fillId="2" borderId="3" xfId="3" applyNumberFormat="1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  <xf numFmtId="49" fontId="4" fillId="2" borderId="3" xfId="3" applyNumberFormat="1" applyFont="1" applyFill="1" applyBorder="1" applyAlignment="1">
      <alignment horizontal="center" vertical="center" wrapText="1"/>
    </xf>
    <xf numFmtId="0" fontId="3" fillId="3" borderId="4" xfId="3" applyFont="1" applyFill="1" applyBorder="1" applyAlignment="1"/>
    <xf numFmtId="49" fontId="3" fillId="3" borderId="3" xfId="3" applyNumberFormat="1" applyFont="1" applyFill="1" applyBorder="1" applyAlignment="1">
      <alignment horizontal="center" vertical="center" wrapText="1"/>
    </xf>
    <xf numFmtId="49" fontId="2" fillId="2" borderId="20" xfId="3" applyNumberFormat="1" applyFont="1" applyFill="1" applyBorder="1" applyAlignment="1">
      <alignment horizontal="center" vertical="center" wrapText="1"/>
    </xf>
    <xf numFmtId="49" fontId="2" fillId="2" borderId="21" xfId="3" applyNumberFormat="1" applyFont="1" applyFill="1" applyBorder="1" applyAlignment="1">
      <alignment horizontal="center" vertical="center" wrapText="1"/>
    </xf>
    <xf numFmtId="49" fontId="3" fillId="2" borderId="13" xfId="3" applyNumberFormat="1" applyFont="1" applyFill="1" applyBorder="1" applyAlignment="1">
      <alignment horizontal="center" vertical="center" wrapText="1"/>
    </xf>
    <xf numFmtId="49" fontId="3" fillId="3" borderId="13" xfId="3" applyNumberFormat="1" applyFont="1" applyFill="1" applyBorder="1" applyAlignment="1">
      <alignment horizontal="center" vertical="center" wrapText="1"/>
    </xf>
    <xf numFmtId="49" fontId="3" fillId="3" borderId="15" xfId="3" applyNumberFormat="1" applyFont="1" applyFill="1" applyBorder="1" applyAlignment="1">
      <alignment horizontal="center" vertical="center" wrapText="1"/>
    </xf>
    <xf numFmtId="49" fontId="3" fillId="2" borderId="8" xfId="3" applyNumberFormat="1" applyFont="1" applyFill="1" applyBorder="1" applyAlignment="1">
      <alignment horizontal="center" vertical="center" wrapText="1"/>
    </xf>
    <xf numFmtId="49" fontId="2" fillId="2" borderId="22" xfId="3" applyNumberFormat="1" applyFont="1" applyFill="1" applyBorder="1" applyAlignment="1">
      <alignment horizontal="center" vertical="center" wrapText="1"/>
    </xf>
    <xf numFmtId="49" fontId="3" fillId="2" borderId="13" xfId="3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3" fillId="2" borderId="23" xfId="0" applyFont="1" applyFill="1" applyBorder="1" applyAlignment="1">
      <alignment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2" fillId="2" borderId="3" xfId="3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9" fontId="2" fillId="2" borderId="4" xfId="3" applyNumberFormat="1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49" fontId="2" fillId="2" borderId="31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1" fontId="3" fillId="3" borderId="3" xfId="1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wrapText="1"/>
    </xf>
    <xf numFmtId="49" fontId="9" fillId="3" borderId="3" xfId="1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wrapText="1"/>
    </xf>
    <xf numFmtId="49" fontId="3" fillId="2" borderId="9" xfId="0" applyNumberFormat="1" applyFont="1" applyFill="1" applyBorder="1" applyAlignment="1">
      <alignment horizontal="center" wrapText="1"/>
    </xf>
    <xf numFmtId="49" fontId="2" fillId="2" borderId="35" xfId="4" applyNumberFormat="1" applyFont="1" applyFill="1" applyBorder="1" applyAlignment="1">
      <alignment horizontal="center" vertical="center" wrapText="1"/>
    </xf>
    <xf numFmtId="49" fontId="2" fillId="2" borderId="36" xfId="4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2" fillId="2" borderId="18" xfId="0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4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1" fillId="2" borderId="6" xfId="1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</cellXfs>
  <cellStyles count="10">
    <cellStyle name="Dziesiętny 2" xfId="2"/>
    <cellStyle name="Dziesiętny 3" xfId="8"/>
    <cellStyle name="Normalny" xfId="0" builtinId="0"/>
    <cellStyle name="Normalny 2" xfId="3"/>
    <cellStyle name="Normalny 3" xfId="4"/>
    <cellStyle name="Normalny 4" xfId="1"/>
    <cellStyle name="Normalny 5" xfId="6"/>
    <cellStyle name="Normalny 5 2" xfId="9"/>
    <cellStyle name="Procentowy 2" xfId="5"/>
    <cellStyle name="Procentowy 3" xfId="7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rgb="FF000000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FF"/>
          <bgColor rgb="FFFFFFFF"/>
        </patternFill>
      </fill>
    </dxf>
  </dxfs>
  <tableStyles count="1" defaultTableStyle="TableStyleMedium2" defaultPivotStyle="PivotStyleLight16">
    <tableStyle name="Zestawienie budykami-style" pivot="0" count="2"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masz Ciesielski" refreshedDate="44173.589841898145" createdVersion="4" refreshedVersion="4" minRefreshableVersion="3" recordCount="1760">
  <cacheSource type="worksheet">
    <worksheetSource ref="C1:N1762" sheet="Arkusz1"/>
  </cacheSource>
  <cacheFields count="12">
    <cacheField name="OPIS URZĄDZENIA" numFmtId="0">
      <sharedItems count="25">
        <s v="AGREGAT ZEW"/>
        <s v="CENTRALA NAWIEWNO- WYWIEWNA KLIMATYZACYJNA"/>
        <s v="CENTRALA NAWIEWNO- WYWIEWNA"/>
        <s v="KLIMATYZATOR ZEWNĘTRZNY SPLIT"/>
        <s v="POMPA CIEPŁA"/>
        <s v="CENTRALA NAWIEWNA"/>
        <s v="WENTYLATOR WYCIAGOWY KANAŁOWY"/>
        <s v="CENTRALA WYWIEWNA"/>
        <s v="KLIMATYZATOR ZEWNĘTRZNY VRF"/>
        <s v="KLIMATYZATOR ŚCIENNY"/>
        <s v="KLIMATYZATOR KASETONOWY"/>
        <s v="KLIMATYZATOR ZEWNĘTZNY MULTI"/>
        <s v="SZAFA KLIMATYZACJI PRECYZYJNEJ"/>
        <s v="SKRAPLACZ SZAFY KLIMATYZACJI PRECYZYJNEJ "/>
        <s v="KLIMATYZATOR ŚCIENNO-SUFITOWY"/>
        <s v="KLIMATYZACJA KANAŁOWA"/>
        <s v="CENTRALA NAWIEWNA KLIMATYZACYJNA"/>
        <s v="WENTYLATOR WYCIAGOWY PROMIENIOWY"/>
        <s v="WENTYLATOR WYCIĄGOWY DACHOWY"/>
        <s v="WENTYLATOR NAWIEWNY KANAŁOWY"/>
        <s v="KLIMATYZATOR OKIENNY"/>
        <s v="KLIMATYZATOR PRZENOŚNY"/>
        <s v="WYCIĄG SPAWALNICZY"/>
        <s v="WENTYLATOR WYCIĄGOWY OSIOWY"/>
        <s v="WENTYLATOR WYCIĄGOWY ŚCIENNY"/>
      </sharedItems>
    </cacheField>
    <cacheField name="MIEJSCE MONTAŻU" numFmtId="0">
      <sharedItems count="49">
        <s v="GMACH GŁÓWNY A"/>
        <s v="PORTIERNIA GŁÓWNA "/>
        <s v="NANO A"/>
        <s v="VENTURE INDUSTRIES"/>
        <s v="CHEMIA  C  HALA"/>
        <s v="CHEMIA C"/>
        <s v="CHEMIA C  HALA"/>
        <s v="CHEMIA C  "/>
        <s v="CHEMIA A"/>
        <s v="CHEMIA ŁĄCZNIK"/>
        <s v="CHEMIA B"/>
        <s v="MAGAZYN CHEMICZNY"/>
        <s v="GMACH GŁÓWNY B"/>
        <s v="EIA Narutowicza"/>
        <s v="KUŹNIA"/>
        <s v="LAB MASZYNOWE"/>
        <s v="AUDYTORIUM NOVUM"/>
        <s v="NANO B"/>
        <s v="WILIŚ HYDRO"/>
        <s v="ŻELBET"/>
        <s v="BRATNIAK"/>
        <s v="EIA Własna Strzecha"/>
        <s v="ZOZ"/>
        <s v="WOIO"/>
        <s v="MECHANICZNY"/>
        <s v="WETI A"/>
        <s v="WETI B"/>
        <s v="PAWILONY JUGOSŁOWIAŃSKI 43"/>
        <s v="PAWILONY JUGOSŁOWIAŃSKI 44"/>
        <s v="ZiE"/>
        <s v="LINTE"/>
        <s v="EIA Sobieskiego"/>
        <s v="COT"/>
        <s v="CSA"/>
        <s v="EUREKA SOPOT"/>
        <s v="OW CZARLINA"/>
        <s v="DOM STUDENCKI NR 3"/>
        <s v="DOM STUDENCKI NR 4"/>
        <s v="DOM STUDENCKI NR 12"/>
        <s v="DOM STUDENCKI NR 0"/>
        <s v="DOM STUDENCKI NR 1"/>
        <s v="DOM STUDENCKI NR 2"/>
        <s v="DOM STUDENCKI NR 5"/>
        <s v="DOM STUDENCKI NR 6"/>
        <s v="DOM STUDENCKI NR 10"/>
        <s v="DOM STUDENCKI NR 7"/>
        <s v="DOM STUDENCKI NR 8"/>
        <s v="DOM STUDENCKI NR 9"/>
        <s v="POMPOWNIA SOBIESKI "/>
      </sharedItems>
    </cacheField>
    <cacheField name="DOKŁADNE UMIEJSCOWNIENIE" numFmtId="0">
      <sharedItems containsMixedTypes="1" containsNumber="1" minValue="1.1299999999999999" maxValue="518"/>
    </cacheField>
    <cacheField name="PRODUCENT" numFmtId="0">
      <sharedItems containsBlank="1"/>
    </cacheField>
    <cacheField name="NUMER SERYJNY" numFmtId="0">
      <sharedItems containsBlank="1" containsMixedTypes="1" containsNumber="1" containsInteger="1" minValue="11" maxValue="14080606090277"/>
    </cacheField>
    <cacheField name="MODEL" numFmtId="0">
      <sharedItems containsBlank="1" containsMixedTypes="1" containsNumber="1" containsInteger="1" minValue="10278580000" maxValue="10278580000"/>
    </cacheField>
    <cacheField name="POWIĄZNE URZĄDZENIA" numFmtId="0">
      <sharedItems containsBlank="1"/>
    </cacheField>
    <cacheField name=" " numFmtId="0">
      <sharedItems containsBlank="1" count="226">
        <m/>
        <s v="GWARANCJA 23.09.2025"/>
        <s v="W32"/>
        <s v="W38"/>
        <s v="W1"/>
        <s v="W2"/>
        <s v="W3"/>
        <s v="W6"/>
        <s v="W18"/>
        <s v="W24"/>
        <s v="W8"/>
        <s v="W9"/>
        <s v="W11"/>
        <s v="W13"/>
        <s v="W17"/>
        <s v="W21"/>
        <s v="W22"/>
        <s v="W23"/>
        <s v="W28"/>
        <s v="W37"/>
        <s v="W29"/>
        <s v="W34"/>
        <s v="W41"/>
        <s v="W43"/>
        <s v="W44"/>
        <s v="W45"/>
        <s v="W39"/>
        <s v="W16"/>
        <s v="W4"/>
        <s v="W19"/>
        <s v="W20"/>
        <s v="W25"/>
        <s v="W26"/>
        <s v="W31"/>
        <s v="W33"/>
        <s v="W35"/>
        <s v="W40"/>
        <s v="W30"/>
        <s v="W12"/>
        <s v="W-35"/>
        <s v="W34A"/>
        <s v="W5"/>
        <s v="W10"/>
        <s v="N48"/>
        <s v="N49"/>
        <s v="WD-3"/>
        <s v="WD-3C"/>
        <s v="WD-5"/>
        <s v="WD-7"/>
        <s v="WD-8"/>
        <s v="WD-9"/>
        <s v="WD-10"/>
        <s v="WD-11"/>
        <s v="WD-12"/>
        <s v="WD-13"/>
        <s v="WD-14"/>
        <s v="WD-15"/>
        <s v="WD-16"/>
        <s v="WD-18"/>
        <s v="WD-19"/>
        <s v="WD-20"/>
        <s v="WD-21"/>
        <s v="WD-22"/>
        <s v="WD-23"/>
        <s v="WD-24"/>
        <s v="WD-25"/>
        <s v="WD-28"/>
        <s v="WD-29"/>
        <s v="WD-31"/>
        <s v="D.1"/>
        <s v="D.2"/>
        <s v="D.3"/>
        <s v="D.4"/>
        <s v="D.5"/>
        <s v="D.6"/>
        <s v="D.7"/>
        <s v="D.8"/>
        <s v="D.9"/>
        <s v="D.10"/>
        <s v="D.11"/>
        <s v="D.12"/>
        <s v="D.13"/>
        <s v="D.14"/>
        <s v="D.15"/>
        <s v="D.16"/>
        <s v="D.17"/>
        <s v="D.18"/>
        <s v="D.19"/>
        <s v="D.20"/>
        <s v="D.21"/>
        <s v="D.20.1"/>
        <s v="D.21.1"/>
        <s v="SPZ 925               AVX 10X1000"/>
        <s v="WT1.10"/>
        <s v="WT2.10"/>
        <s v="WT3.15"/>
        <s v="WT4.15"/>
        <s v="WT5.20"/>
        <s v="WT6.15"/>
        <s v="D1.20"/>
        <s v="D2.13"/>
        <s v="D3.29"/>
        <s v="D4.33"/>
        <s v="D5.23"/>
        <s v="D6.19"/>
        <s v="D7.28"/>
        <s v="D8.18"/>
        <s v="D9.12"/>
        <s v="D10.25"/>
        <s v="D21.17"/>
        <s v="D22.23"/>
        <s v="D23.21"/>
        <s v="D24.29"/>
        <s v="D25.23"/>
        <s v="D26.26"/>
        <s v="D27.24"/>
        <s v="D28.24"/>
        <s v="D29.19"/>
        <s v="D210.17"/>
        <s v="D211.17"/>
        <s v="D212.17"/>
        <s v="D213.18"/>
        <s v="D31.28"/>
        <s v="D32.24"/>
        <s v="D33.23"/>
        <s v="D34.19"/>
        <s v="D35.19"/>
        <s v="D36.12"/>
        <s v="D37.21"/>
        <s v="D38.17"/>
        <s v="D39.13"/>
        <s v="D41.15"/>
        <s v="D42.18"/>
        <s v="D43.18"/>
        <s v="D44.19"/>
        <s v="D45.18"/>
        <s v="D46.12"/>
        <s v="D47.12"/>
        <s v="D48.16"/>
        <s v="D49.16"/>
        <s v="D410.16"/>
        <s v="D411.17"/>
        <s v="D412.16"/>
        <s v="D413.17"/>
        <s v="D51.10"/>
        <s v="D52..14"/>
        <s v="D53.13"/>
        <s v="D54..14"/>
        <s v="D55.14"/>
        <s v="D56.17"/>
        <s v="D57.14"/>
        <s v="D58.23"/>
        <s v="D59.12"/>
        <s v="D510.17"/>
        <s v="D511.13"/>
        <s v="D512.9"/>
        <s v="D513.12"/>
        <s v="D514.12"/>
        <s v="D515.10"/>
        <s v="D516.14"/>
        <s v="D517.15"/>
        <s v="D518.10"/>
        <s v="ZERWANY PASEK"/>
        <s v="PASEK DO WYMIANY"/>
        <s v="15 KG"/>
        <s v="R407C"/>
        <s v="12KG"/>
        <s v="25 KG"/>
        <s v="12 KG"/>
        <s v="20 KG"/>
        <s v="10 KG"/>
        <s v="10,5 KG R410A"/>
        <s v="7,5 KG R410A"/>
        <s v="1,4 KG"/>
        <s v="R410A"/>
        <s v="0,8 KG R410A"/>
        <s v="SPZ 825"/>
        <s v="SPZ 937"/>
        <s v="NW1"/>
        <s v="NW2"/>
        <s v="NW3"/>
        <s v="NW4"/>
        <s v="NW5"/>
        <s v="NW6"/>
        <s v="NW7"/>
        <s v="NW8"/>
        <s v="NW9"/>
        <s v="N1"/>
        <s v="W7"/>
        <s v="W14"/>
        <s v="W15"/>
        <s v="W27"/>
        <s v="hala 029"/>
        <s v=" "/>
        <s v="WC"/>
        <s v="SPZ 1087 2 SZT SPZ 1112 2 SZT "/>
        <s v="SPZ 1112 1 SZT SPZ 1162 2 SZT"/>
        <s v="B 1650 4 SZT"/>
        <s v="B 1300  SZT 2 SPZ 1262 SZT 2"/>
        <s v="SPZ 1112 4 SZT"/>
        <s v="SPZ 1187 2 SZT SPZ 1112 1 SZT"/>
        <s v="SPZ 825 2 SZT"/>
        <s v="W19 WC II i IIIP"/>
        <s v="W18 WC PARTER i IP"/>
        <s v="W22  WC PARTER, ZAPLECZE BUFET"/>
        <s v="W23 WYCIĄG KUCHNIA"/>
        <s v="W15:1"/>
        <s v="UBIJAKI"/>
        <s v="ELEWACJA CZĘŚĆ MECH"/>
        <s v="ELEWACJA CZĘŚĆ OIO"/>
        <s v="UZUPEŁNIENIE CZYNNIKA 2020-04-00 PRZEZ KLIMASTRONG"/>
        <s v="S1"/>
        <s v="S2"/>
        <s v="S3"/>
        <s v="S4"/>
        <s v="SPZ 1010"/>
        <s v="SPZ 1237      SPZ 1187"/>
        <s v="SPZ 1180     SPZ 112 SZT 2"/>
        <s v="SPZ 875"/>
        <s v="SPZ 987"/>
        <s v="SPZ 1000"/>
        <s v="SPZ 900"/>
        <s v="SPZ 812"/>
        <s v="WD 16"/>
        <s v="BRAK WENTYLATORA"/>
        <s v="N4"/>
      </sharedItems>
    </cacheField>
    <cacheField name="CZYNNIK" numFmtId="0">
      <sharedItems containsBlank="1" containsMixedTypes="1" containsNumber="1" minValue="0.8" maxValue="0.8"/>
    </cacheField>
    <cacheField name="FILITRY" numFmtId="0">
      <sharedItems containsBlank="1"/>
    </cacheField>
    <cacheField name="UWAGI" numFmtId="0">
      <sharedItems containsBlank="1"/>
    </cacheField>
    <cacheField name="CRO" numFmtId="0">
      <sharedItems containsBlank="1" containsMixedTypes="1" containsNumber="1" containsInteger="1" minValue="80" maxValue="2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omasz Ciesielski" refreshedDate="44173.592014930553" createdVersion="4" refreshedVersion="4" minRefreshableVersion="3" recordCount="1760">
  <cacheSource type="worksheet">
    <worksheetSource ref="A1:N1762" sheet="Arkusz1"/>
  </cacheSource>
  <cacheFields count="14">
    <cacheField name="WYDZIAŁ JEDNOSTKA" numFmtId="0">
      <sharedItems/>
    </cacheField>
    <cacheField name="KATEGORIA URZĄDZENIA" numFmtId="49">
      <sharedItems count="4">
        <s v="AGREGAT CHŁODNICZY"/>
        <s v="CENTRALA WENTYLACYJNA"/>
        <s v="URZĄDZNIE KLIMATYZACYJNE"/>
        <s v="WENTYLATOR "/>
      </sharedItems>
    </cacheField>
    <cacheField name="OPIS URZĄDZENIA" numFmtId="0">
      <sharedItems/>
    </cacheField>
    <cacheField name="MIEJSCE MONTAŻU" numFmtId="0">
      <sharedItems/>
    </cacheField>
    <cacheField name="DOKŁADNE UMIEJSCOWNIENIE" numFmtId="0">
      <sharedItems containsMixedTypes="1" containsNumber="1" minValue="1.1299999999999999" maxValue="518"/>
    </cacheField>
    <cacheField name="PRODUCENT" numFmtId="0">
      <sharedItems containsBlank="1"/>
    </cacheField>
    <cacheField name="NUMER SERYJNY" numFmtId="0">
      <sharedItems containsBlank="1" containsMixedTypes="1" containsNumber="1" containsInteger="1" minValue="11" maxValue="14080606090277"/>
    </cacheField>
    <cacheField name="MODEL" numFmtId="0">
      <sharedItems containsBlank="1" containsMixedTypes="1" containsNumber="1" containsInteger="1" minValue="10278580000" maxValue="10278580000"/>
    </cacheField>
    <cacheField name="POWIĄZNE URZĄDZENIA" numFmtId="0">
      <sharedItems containsBlank="1"/>
    </cacheField>
    <cacheField name=" " numFmtId="0">
      <sharedItems containsBlank="1"/>
    </cacheField>
    <cacheField name="CZYNNIK" numFmtId="0">
      <sharedItems containsBlank="1" containsMixedTypes="1" containsNumber="1" minValue="0.8" maxValue="0.8"/>
    </cacheField>
    <cacheField name="FILITRY" numFmtId="0">
      <sharedItems containsBlank="1"/>
    </cacheField>
    <cacheField name="UWAGI" numFmtId="0">
      <sharedItems containsBlank="1"/>
    </cacheField>
    <cacheField name="CRO" numFmtId="0">
      <sharedItems containsBlank="1" containsMixedTypes="1" containsNumber="1" containsInteger="1" minValue="80" maxValue="2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0">
  <r>
    <x v="0"/>
    <x v="0"/>
    <s v="SERWEROWNIA CUI"/>
    <s v="TRANE"/>
    <s v="500-900/57156079-054"/>
    <s v="AQUASTREAM 2"/>
    <s v="1.A.1"/>
    <x v="0"/>
    <s v="68 KG  R407 C"/>
    <m/>
    <m/>
    <s v="131"/>
  </r>
  <r>
    <x v="1"/>
    <x v="0"/>
    <s v="POZIOM 600 ( LEWA )"/>
    <s v="VTS"/>
    <s v=" 8104-104-0141"/>
    <s v="CV-A4-P/XF-299A/7-7/7-7 "/>
    <s v="1.CNW.1_1.A.1"/>
    <x v="0"/>
    <s v="GLIKOL ETYLENOWY"/>
    <s v="592x592x300 G4 - 4 SZT  592x287x300 G4 - 4 SZT"/>
    <m/>
    <m/>
  </r>
  <r>
    <x v="1"/>
    <x v="0"/>
    <s v="POZIOM 603 ( PRAWA )"/>
    <s v="VTS"/>
    <s v="  8104-104-0142"/>
    <s v="CV-A4-P/XF-299A/7-7/7-7"/>
    <s v="1.CNW.2_1.A.1"/>
    <x v="0"/>
    <s v="GLIKOL ETYLENOWY"/>
    <s v="592x592x300 G4 - 4 SZT  592x287x300 G4 - 4 SZT"/>
    <m/>
    <m/>
  </r>
  <r>
    <x v="1"/>
    <x v="0"/>
    <s v="PIWNICA 017 (SENAT)"/>
    <s v="VBW"/>
    <s v="C5923"/>
    <s v="BS-3(25)"/>
    <s v="1.CNW.3_1.A.1"/>
    <x v="0"/>
    <s v="GLIKOL ETYLENOWY"/>
    <s v="592x592x100 - 2 SZT   592x287x100 - 2 SZT"/>
    <m/>
    <m/>
  </r>
  <r>
    <x v="2"/>
    <x v="0"/>
    <s v="POZIOM 600 ( PRAWA )"/>
    <s v="VBW"/>
    <s v=" C6929/02"/>
    <s v="AURA B0-2-AURA-2560P"/>
    <s v="1.CNW.4"/>
    <x v="0"/>
    <m/>
    <s v="412x473x360 EU 7 - 4 SZT"/>
    <m/>
    <m/>
  </r>
  <r>
    <x v="2"/>
    <x v="0"/>
    <s v="POZIOM 600 ( LEWA )"/>
    <s v="VBW"/>
    <s v=" C6928/02"/>
    <s v="AURA B0-1-AURA-990"/>
    <s v="1.CNW.5"/>
    <x v="0"/>
    <m/>
    <s v="412x473x360 EU 7 - 4 SZT"/>
    <m/>
    <m/>
  </r>
  <r>
    <x v="2"/>
    <x v="0"/>
    <s v="POZIOM 600 ( ŚRODEK )"/>
    <s v="VBW"/>
    <s v="C6927/02"/>
    <s v="AURA BO-1-AURA-990P"/>
    <s v="1.CNW.6"/>
    <x v="0"/>
    <m/>
    <s v="412x473x360 EU 7 - 4 SZT"/>
    <m/>
    <m/>
  </r>
  <r>
    <x v="1"/>
    <x v="0"/>
    <s v="PIWNICA 007"/>
    <s v="VTS"/>
    <s v="8105-101-80971"/>
    <s v="CV-A"/>
    <s v="1.CNW.7"/>
    <x v="0"/>
    <m/>
    <s v="612x609x50 - 2 SZT G4"/>
    <m/>
    <m/>
  </r>
  <r>
    <x v="3"/>
    <x v="0"/>
    <s v="PIWNICA  POM 007"/>
    <s v="CLIVET"/>
    <s v="KPMQ11000505000007"/>
    <s v="MSAN-E31"/>
    <s v="1.K.7"/>
    <x v="0"/>
    <s v="2,8 KG R 407 C"/>
    <m/>
    <m/>
    <s v="194"/>
  </r>
  <r>
    <x v="1"/>
    <x v="0"/>
    <s v="PIWNICA 020 (BIBLIOTEKA)"/>
    <s v="KLIMOR"/>
    <s v="140002094934000001"/>
    <s v="MCKS04s5035R NW1"/>
    <s v="1.CNW.8"/>
    <x v="0"/>
    <m/>
    <s v="592x592x100 - 4 SZT G4   592x287x100 - 2 SZT  287x287x100 - 2 SZT"/>
    <m/>
    <m/>
  </r>
  <r>
    <x v="4"/>
    <x v="0"/>
    <s v="PIWNICA 020 (BIBLIOTEKA)"/>
    <s v="SANYO"/>
    <s v="0209993"/>
    <s v="C-SBN303H8G"/>
    <s v="1.P.1_1.CNW.8"/>
    <x v="0"/>
    <s v="R 407C/11KG"/>
    <m/>
    <m/>
    <s v="132"/>
  </r>
  <r>
    <x v="2"/>
    <x v="0"/>
    <s v="PIWNICA CUI"/>
    <s v="CLIMA-PRODUKT"/>
    <s v="17238/14"/>
    <s v="GOLEM-G-2"/>
    <s v="1.CNW.9"/>
    <x v="0"/>
    <m/>
    <s v="592x592x500 - 1 SZT   592x592x590 - 1 SZT"/>
    <m/>
    <m/>
  </r>
  <r>
    <x v="2"/>
    <x v="0"/>
    <s v="STRYCH POM 465 OD PROREKTORÓW"/>
    <s v="CLIMA-PRODUKT"/>
    <s v="17481/14"/>
    <s v="GOLEM-G-4"/>
    <s v="1.CNW.10"/>
    <x v="0"/>
    <m/>
    <s v="592x592x160 - 4 SZT G4 592x287x160 - 4 SZT G4"/>
    <s v="WYMIANY SZCZOT NA OBROTOWYM "/>
    <m/>
  </r>
  <r>
    <x v="1"/>
    <x v="0"/>
    <s v="467 B CIVITRONIK "/>
    <s v="CLIMA-PRODUKT "/>
    <s v="12776/10"/>
    <s v="GOLEM-G-1-S-L-s"/>
    <s v="1.CNW.11"/>
    <x v="0"/>
    <m/>
    <s v="592x592x150 szt 2"/>
    <s v="R3886/10"/>
    <m/>
  </r>
  <r>
    <x v="4"/>
    <x v="0"/>
    <s v="467 B CIVITRONIK "/>
    <s v="SCROLL"/>
    <s v="AG1005925273"/>
    <s v="VTZ038AGNR1A"/>
    <s v="1.PC.2_1.CNW.11"/>
    <x v="0"/>
    <s v="5 KG R 407 C"/>
    <m/>
    <m/>
    <s v="145"/>
  </r>
  <r>
    <x v="2"/>
    <x v="0"/>
    <s v="STRYCH POM 465"/>
    <s v="DOSPEL"/>
    <s v="710-CAJ00088"/>
    <s v="RD/14/30/257/SCR A"/>
    <s v="1.CNW.12"/>
    <x v="0"/>
    <m/>
    <s v="660x380x100 - 2 SZT"/>
    <s v="WYCIEK NA MANOMETRZE "/>
    <m/>
  </r>
  <r>
    <x v="5"/>
    <x v="0"/>
    <s v="POM 416 E"/>
    <s v="CLIMA-PRODUKT"/>
    <s v="18830/15"/>
    <s v="HERMES APN-1 "/>
    <s v="1.CN.1"/>
    <x v="0"/>
    <m/>
    <s v="450x335x150 - 5K x szt 1"/>
    <s v="R-6287/15"/>
    <m/>
  </r>
  <r>
    <x v="6"/>
    <x v="0"/>
    <s v="POM 416 E"/>
    <s v="Herman "/>
    <s v="150616-E00082-070"/>
    <s v="ML PRO 280/210"/>
    <s v="1.W.1_1.CN.1"/>
    <x v="0"/>
    <m/>
    <m/>
    <m/>
    <m/>
  </r>
  <r>
    <x v="2"/>
    <x v="0"/>
    <s v="POM 416 E ZNW 2 (BLOK C 02)"/>
    <s v="CLIMA-PRODUKT"/>
    <s v=" 18829/15"/>
    <s v="GOLEM G2 "/>
    <s v="1.VNW.13"/>
    <x v="0"/>
    <m/>
    <s v="920x395x150 - 8K - 2 SZT"/>
    <s v="R-6286/15"/>
    <m/>
  </r>
  <r>
    <x v="2"/>
    <x v="0"/>
    <s v="POM 402 G ZNW1(BLOK B 02)"/>
    <s v="CLIMA-PRODUKT"/>
    <s v=" 18828/15"/>
    <s v="GOLEM G1 "/>
    <s v="1.CNW.14"/>
    <x v="0"/>
    <m/>
    <s v="920x395x150 - 8K - 2 SZT"/>
    <s v="R-6285/15"/>
    <m/>
  </r>
  <r>
    <x v="5"/>
    <x v="0"/>
    <s v="POM 416 G"/>
    <s v="Herman "/>
    <s v="?"/>
    <s v="RM 100/300"/>
    <s v="1.CN.2"/>
    <x v="0"/>
    <m/>
    <s v="FIZELINA NA DRUCIE"/>
    <m/>
    <m/>
  </r>
  <r>
    <x v="6"/>
    <x v="0"/>
    <s v="POM 416 G"/>
    <s v="Herman "/>
    <s v="?"/>
    <s v="ML125/350 "/>
    <s v="1.W.2_1.CN.2"/>
    <x v="0"/>
    <m/>
    <m/>
    <m/>
    <m/>
  </r>
  <r>
    <x v="6"/>
    <x v="0"/>
    <s v="KORYTARZ PRZY 402"/>
    <s v="Herman "/>
    <s v="?"/>
    <s v="ML125/350 "/>
    <s v="1.W.3"/>
    <x v="0"/>
    <m/>
    <m/>
    <m/>
    <m/>
  </r>
  <r>
    <x v="6"/>
    <x v="0"/>
    <s v="KORYTARZ PRZY 402"/>
    <s v="Herman "/>
    <s v="?"/>
    <s v="ML125/350 "/>
    <s v="1.W.4"/>
    <x v="0"/>
    <m/>
    <m/>
    <m/>
    <m/>
  </r>
  <r>
    <x v="2"/>
    <x v="0"/>
    <s v="TOALETA 4 P PRZEZ 416E"/>
    <s v="VILLAVENT"/>
    <s v="3587/1097/80"/>
    <s v="VVA"/>
    <s v="1.CNW.16"/>
    <x v="0"/>
    <m/>
    <s v="410x200x25"/>
    <m/>
    <m/>
  </r>
  <r>
    <x v="2"/>
    <x v="0"/>
    <s v="TOALETA 4 P PRZY 458"/>
    <s v="VILLAVENT"/>
    <s v="CB-16-21-1M"/>
    <s v="VV250"/>
    <s v="1.CNW.17"/>
    <x v="0"/>
    <m/>
    <s v="410x200x25"/>
    <m/>
    <m/>
  </r>
  <r>
    <x v="2"/>
    <x v="0"/>
    <s v="TOALETA 3 P"/>
    <s v="VILLAVENT"/>
    <s v="BRAK MOŻLIWOŚCI ODCZYTU"/>
    <s v="VVx230"/>
    <s v="1.CNW.18"/>
    <x v="0"/>
    <m/>
    <s v="260x240x120/360-1SZT     5K G4"/>
    <m/>
    <m/>
  </r>
  <r>
    <x v="2"/>
    <x v="0"/>
    <s v="TOALETA  3 P PRZY 360"/>
    <s v="VILLAVENT"/>
    <s v="BRAK MOŻLIWOŚCI ODCZYTU"/>
    <s v="VVX 400"/>
    <s v="1.CNW.19"/>
    <x v="0"/>
    <m/>
    <s v="410x200x25 - 1SZT "/>
    <m/>
    <m/>
  </r>
  <r>
    <x v="2"/>
    <x v="0"/>
    <s v="TOALETA 2 P"/>
    <s v="SESTEM AIR"/>
    <s v="BRAK MOŻLIWOŚCI ODCZYTU"/>
    <s v="250"/>
    <s v="1.CNW.20"/>
    <x v="0"/>
    <m/>
    <s v="260x240x120/360-1SZT     5K G4"/>
    <m/>
    <m/>
  </r>
  <r>
    <x v="2"/>
    <x v="0"/>
    <s v="TOALETA 2 P PRZY 259"/>
    <s v="SYSTEM AIR"/>
    <s v="BRAK MOŻLIWOŚCI ODCZYTU"/>
    <s v="VVX 400"/>
    <s v="1.CNW.21"/>
    <x v="0"/>
    <m/>
    <s v="410x200x25 - 1SZT "/>
    <m/>
    <m/>
  </r>
  <r>
    <x v="2"/>
    <x v="0"/>
    <s v="TOALETA 1 P"/>
    <s v="SYSTEM AIR"/>
    <s v="BRAK MOŻLIWOŚCI ODCZYTU"/>
    <s v="250"/>
    <s v="1.CNW.22"/>
    <x v="0"/>
    <m/>
    <s v="260x240x120/360-1SZT     5K G4"/>
    <m/>
    <m/>
  </r>
  <r>
    <x v="2"/>
    <x v="0"/>
    <s v="TOALETA 1 P PRZY 162"/>
    <s v="SYSTEM AIR"/>
    <s v="BRAK MOŻLIWOŚCI ODCZYTU"/>
    <s v="VVX 400"/>
    <s v="1.CNW.23"/>
    <x v="0"/>
    <m/>
    <s v="410x200x25 - 1SZT "/>
    <m/>
    <m/>
  </r>
  <r>
    <x v="2"/>
    <x v="0"/>
    <s v="TOALETA PARTER"/>
    <s v="SYSTEM AIR"/>
    <s v="BRAK MOŻLIWOŚCI ODCZYTU"/>
    <s v="250"/>
    <s v="1.CNW.24"/>
    <x v="0"/>
    <m/>
    <s v="410x200x25 - 1SZT "/>
    <m/>
    <m/>
  </r>
  <r>
    <x v="2"/>
    <x v="0"/>
    <s v="TOALETA DAMSKA W POM. GOSPODARCZYM PARTER"/>
    <s v="SYSTEM AIR"/>
    <s v="BRAK MOŻLIWOŚCI ODCZYTU"/>
    <s v="VVX 400"/>
    <s v="1.CNW.25"/>
    <x v="0"/>
    <m/>
    <s v="260x240x120/360-1SZT     5K G4"/>
    <m/>
    <m/>
  </r>
  <r>
    <x v="5"/>
    <x v="0"/>
    <s v="POM 414"/>
    <s v="VBW"/>
    <s v="A6427/02"/>
    <s v="SKN 3-L-1160-3-1"/>
    <s v="1.CN.3"/>
    <x v="0"/>
    <m/>
    <s v="575X270X50-1 SZT"/>
    <s v="SPZ 775"/>
    <m/>
  </r>
  <r>
    <x v="7"/>
    <x v="0"/>
    <s v="POM 414"/>
    <s v="VBW"/>
    <s v="A6426/02"/>
    <s v="SKW 2-P-800-3-1"/>
    <s v="1.CW.1_1.CN.3"/>
    <x v="0"/>
    <m/>
    <s v="320X345X50-1 SZT"/>
    <s v="SPZ 737"/>
    <m/>
  </r>
  <r>
    <x v="2"/>
    <x v="0"/>
    <s v="PODDASZE NAD LAB 115"/>
    <s v="BARBOR"/>
    <s v="17AM-0828"/>
    <s v="AMBER 1"/>
    <s v="1.CNW.26"/>
    <x v="0"/>
    <m/>
    <s v="FIZELINA NA DRUCIE"/>
    <m/>
    <m/>
  </r>
  <r>
    <x v="2"/>
    <x v="0"/>
    <s v="PODDASZE NAD LAB 115"/>
    <s v="BARBOR"/>
    <s v="17AM-0827"/>
    <s v="AMBER 1"/>
    <s v="1.CNW.27"/>
    <x v="0"/>
    <m/>
    <s v="FIZELINA NA DRUCIE"/>
    <m/>
    <m/>
  </r>
  <r>
    <x v="6"/>
    <x v="0"/>
    <s v="PODDASZE NAD LAB 115"/>
    <s v="Herman "/>
    <s v="?"/>
    <s v="ML125/350 "/>
    <s v="1.W.5"/>
    <x v="0"/>
    <m/>
    <m/>
    <m/>
    <m/>
  </r>
  <r>
    <x v="5"/>
    <x v="0"/>
    <s v="SZATNIA OCHRONY W GG"/>
    <s v="VTS"/>
    <s v="8--110-14-2010-00107"/>
    <s v="VS-10-R-H-T"/>
    <s v="1.CN.4"/>
    <x v="0"/>
    <m/>
    <s v="575x270x50 - 1 SZT "/>
    <m/>
    <m/>
  </r>
  <r>
    <x v="6"/>
    <x v="0"/>
    <s v="031 B TOALETA OCHRONY W GG"/>
    <s v="Herman "/>
    <s v="?"/>
    <s v="?"/>
    <s v="1.W.6_1.CN.4"/>
    <x v="0"/>
    <m/>
    <m/>
    <m/>
    <m/>
  </r>
  <r>
    <x v="6"/>
    <x v="0"/>
    <s v="031 B TOALETA OCHRONY W GG"/>
    <s v="Herman "/>
    <s v="?"/>
    <s v="?"/>
    <s v="1.W.7"/>
    <x v="0"/>
    <m/>
    <m/>
    <m/>
    <m/>
  </r>
  <r>
    <x v="8"/>
    <x v="0"/>
    <s v="Z TYŁU BUDYNKU W ŚWIETLIKU"/>
    <s v="TOSHIBA"/>
    <s v="  004C0011"/>
    <s v="MCY-MAP0501HT"/>
    <s v="1.K.1"/>
    <x v="0"/>
    <s v="7,2 KG R 410 A"/>
    <m/>
    <m/>
    <s v="106"/>
  </r>
  <r>
    <x v="9"/>
    <x v="0"/>
    <s v="POM 215 A"/>
    <s v="TOSHIBA"/>
    <s v=" 02400107"/>
    <s v="MMK-AP0153H"/>
    <s v="1.K.1:1"/>
    <x v="0"/>
    <s v="12 KG KLIMASTRONG W 2020 ROKU "/>
    <m/>
    <m/>
    <m/>
  </r>
  <r>
    <x v="9"/>
    <x v="0"/>
    <s v="POM 215 B"/>
    <s v="TOSHIBA"/>
    <s v=" 02400121"/>
    <s v="MMK-AP0073H"/>
    <s v="1.K.1:2"/>
    <x v="0"/>
    <m/>
    <m/>
    <m/>
    <m/>
  </r>
  <r>
    <x v="9"/>
    <x v="0"/>
    <s v="POM 215 C"/>
    <s v="TOSHIBA"/>
    <s v="02400098"/>
    <s v="MMK-AP0153H "/>
    <s v="1.K.1:3"/>
    <x v="0"/>
    <m/>
    <m/>
    <m/>
    <m/>
  </r>
  <r>
    <x v="9"/>
    <x v="0"/>
    <s v="POM 215 D"/>
    <s v="TOSHIBA"/>
    <s v=" 02400126"/>
    <s v="MMK-AP0073H"/>
    <s v="1.K.1:4"/>
    <x v="0"/>
    <m/>
    <m/>
    <m/>
    <m/>
  </r>
  <r>
    <x v="8"/>
    <x v="0"/>
    <s v="Z TYŁU BUDYNKU W ŚWIETLIKU"/>
    <s v="TOSHIBA"/>
    <s v="004C0012"/>
    <s v="MCY-MAP0501HT "/>
    <s v="1.K.2"/>
    <x v="0"/>
    <s v="7,2 KG R410A"/>
    <m/>
    <m/>
    <s v="105"/>
  </r>
  <r>
    <x v="9"/>
    <x v="0"/>
    <s v="POM 215 E"/>
    <s v="TOSHIBA"/>
    <s v=" 02500147"/>
    <s v="MMK-AP0123H"/>
    <s v="1.K.2:1"/>
    <x v="0"/>
    <m/>
    <m/>
    <m/>
    <m/>
  </r>
  <r>
    <x v="9"/>
    <x v="0"/>
    <s v="POM 216"/>
    <s v="TOSHIBA"/>
    <s v=" 92300007"/>
    <s v="MMK-AP0183H"/>
    <s v="1.K.2:2"/>
    <x v="0"/>
    <m/>
    <m/>
    <m/>
    <m/>
  </r>
  <r>
    <x v="9"/>
    <x v="0"/>
    <s v="POM 217 "/>
    <s v="TOSHIBA"/>
    <s v=" 92300048"/>
    <s v="MMK-APO123H"/>
    <s v="1.K.2:3"/>
    <x v="0"/>
    <m/>
    <m/>
    <m/>
    <m/>
  </r>
  <r>
    <x v="9"/>
    <x v="0"/>
    <s v="POM 272"/>
    <s v="TOSHIBA"/>
    <s v=" 92300028"/>
    <s v="MMK-AP0183H"/>
    <s v="1.K.2:4"/>
    <x v="0"/>
    <m/>
    <m/>
    <m/>
    <m/>
  </r>
  <r>
    <x v="3"/>
    <x v="0"/>
    <s v="NAD ŁĄCZNIKIEM AUDYTORIUM"/>
    <s v="MDV"/>
    <s v="2403801980178180150007"/>
    <s v="MOCA-24HN1-QRDA"/>
    <s v="1.K.3"/>
    <x v="0"/>
    <s v="R 410 A"/>
    <m/>
    <m/>
    <m/>
  </r>
  <r>
    <x v="10"/>
    <x v="0"/>
    <n v="115"/>
    <s v="MDV"/>
    <s v="M2403566290777090160012"/>
    <s v="MCD-24HR-FN1-QRDA"/>
    <s v="1.K.3:1"/>
    <x v="0"/>
    <s v="1,95 KG "/>
    <m/>
    <m/>
    <m/>
  </r>
  <r>
    <x v="3"/>
    <x v="0"/>
    <s v="NAD ŁĄCZNIKIEM AUDYTORIUM"/>
    <s v="MDV"/>
    <s v="2403801980178180150008"/>
    <s v="MOCA-24HN1-QRDA"/>
    <s v="1.K.4"/>
    <x v="0"/>
    <s v="R 410 A"/>
    <m/>
    <m/>
    <m/>
  </r>
  <r>
    <x v="10"/>
    <x v="0"/>
    <n v="115"/>
    <s v="MDV"/>
    <s v="M2403566290777090160013"/>
    <s v="MCD-24HR-FN1-QRDA"/>
    <s v="1.K.4:1"/>
    <x v="0"/>
    <s v="1,95 KG"/>
    <m/>
    <m/>
    <m/>
  </r>
  <r>
    <x v="10"/>
    <x v="0"/>
    <s v="209 D"/>
    <s v="FUJITSU AIRSTAGE"/>
    <s v="R000095"/>
    <s v="AUXB-009GLEH"/>
    <s v="1.K.5"/>
    <x v="1"/>
    <m/>
    <m/>
    <m/>
    <m/>
  </r>
  <r>
    <x v="10"/>
    <x v="0"/>
    <s v="209 D"/>
    <s v="FUJITSU AIRSTAGE"/>
    <s v="R0000532"/>
    <s v="AUXB-009GLEH"/>
    <s v="1.K.5.1"/>
    <x v="0"/>
    <m/>
    <m/>
    <m/>
    <m/>
  </r>
  <r>
    <x v="9"/>
    <x v="0"/>
    <s v="209 D"/>
    <s v="FUJITSU AIRSTAGE"/>
    <s v="E001422"/>
    <s v="ASYA-014GCAH"/>
    <s v="1.K.5.2"/>
    <x v="0"/>
    <m/>
    <m/>
    <m/>
    <m/>
  </r>
  <r>
    <x v="11"/>
    <x v="0"/>
    <s v="NAD ŁĄCZNIKIEM AUDYTORIUM"/>
    <s v="FUJITSU"/>
    <s v="R002369"/>
    <s v="AJY-040LCLAH"/>
    <s v="1.K.5.3"/>
    <x v="0"/>
    <s v="6 KG R 410 A"/>
    <m/>
    <m/>
    <n v="195"/>
  </r>
  <r>
    <x v="11"/>
    <x v="0"/>
    <s v="DACH PRZEZ 416 "/>
    <s v="ROTENSO"/>
    <n v="180800038"/>
    <s v="H70V"/>
    <s v="1.K.6"/>
    <x v="0"/>
    <s v="1.57 KG  R32"/>
    <m/>
    <m/>
    <m/>
  </r>
  <r>
    <x v="9"/>
    <x v="0"/>
    <s v="P.404"/>
    <s v="ROTENSO"/>
    <n v="180200431"/>
    <s v="326WMR12"/>
    <s v="1.K.6.1"/>
    <x v="0"/>
    <m/>
    <m/>
    <m/>
    <m/>
  </r>
  <r>
    <x v="9"/>
    <x v="0"/>
    <s v="P.405 A"/>
    <s v="ROTENSO"/>
    <n v="180800017"/>
    <s v="I35WM R12"/>
    <s v="1.K.6.2"/>
    <x v="0"/>
    <m/>
    <m/>
    <m/>
    <m/>
  </r>
  <r>
    <x v="9"/>
    <x v="0"/>
    <s v="P.405 B"/>
    <s v="ROTENSO"/>
    <n v="180800003"/>
    <s v="I35WM R12"/>
    <s v="1.K.6.3"/>
    <x v="0"/>
    <m/>
    <m/>
    <m/>
    <m/>
  </r>
  <r>
    <x v="9"/>
    <x v="0"/>
    <s v="PIWNICA CUI 003C"/>
    <s v="LG"/>
    <s v="BRAK MOŻLIWOŚCI ODCZYTU"/>
    <s v="P12RLNSB "/>
    <s v="1.K.8:1"/>
    <x v="0"/>
    <s v="R410A"/>
    <m/>
    <m/>
    <m/>
  </r>
  <r>
    <x v="3"/>
    <x v="0"/>
    <s v="ŚWIETLIK OD HYDROMECHANIKI"/>
    <s v="LG"/>
    <s v="BRAK MOŻLIWOŚCI ODCZYTU"/>
    <s v="P12RL.UA3"/>
    <s v="1.K.8:1"/>
    <x v="0"/>
    <s v="0,8 KG"/>
    <m/>
    <m/>
    <m/>
  </r>
  <r>
    <x v="3"/>
    <x v="0"/>
    <s v="ŚWIETLIK OD HYDROMECHANIKI"/>
    <s v="SAMSUNG"/>
    <m/>
    <s v="AR24KSFHBWKN"/>
    <s v="1.K.9"/>
    <x v="0"/>
    <s v="1,45"/>
    <m/>
    <m/>
    <m/>
  </r>
  <r>
    <x v="9"/>
    <x v="0"/>
    <s v="PIWNICA CUI 003A"/>
    <s v="SAMSUNG"/>
    <s v="0F89PAJH200099D"/>
    <s v="AR24KSFHBWKNEU"/>
    <s v="1.K.9:1"/>
    <x v="0"/>
    <s v="R410A"/>
    <m/>
    <m/>
    <m/>
  </r>
  <r>
    <x v="3"/>
    <x v="0"/>
    <s v="ZA OKNEM"/>
    <s v="LG"/>
    <s v="  208KAUU00230"/>
    <s v="S24AQV"/>
    <s v="1.K.10"/>
    <x v="0"/>
    <s v="1,8 KG"/>
    <m/>
    <m/>
    <m/>
  </r>
  <r>
    <x v="9"/>
    <x v="0"/>
    <s v="POM 016"/>
    <s v="LG"/>
    <s v="208KAMZ00030"/>
    <s v="E24SQ "/>
    <s v="1.K.10:1"/>
    <x v="0"/>
    <s v="R410A"/>
    <m/>
    <m/>
    <m/>
  </r>
  <r>
    <x v="3"/>
    <x v="0"/>
    <s v="ZA KRATĄ"/>
    <s v="TOSHIBA"/>
    <s v="803E0229"/>
    <s v="RAV-SP802ATE "/>
    <s v="1.K.11"/>
    <x v="0"/>
    <s v="2,1 KG"/>
    <m/>
    <m/>
    <m/>
  </r>
  <r>
    <x v="9"/>
    <x v="0"/>
    <s v="POM 57"/>
    <s v="TOSHIBA"/>
    <s v="  70730080"/>
    <s v="RAV-SM802"/>
    <s v="1.K.11:1"/>
    <x v="0"/>
    <s v="R410A"/>
    <m/>
    <m/>
    <m/>
  </r>
  <r>
    <x v="3"/>
    <x v="0"/>
    <s v="ZA KRATĄ"/>
    <s v="DAIKIN"/>
    <s v="  J011714"/>
    <s v="RK535D3MW"/>
    <s v="1.K.12"/>
    <x v="0"/>
    <s v="1,0 KG"/>
    <m/>
    <m/>
    <m/>
  </r>
  <r>
    <x v="9"/>
    <x v="0"/>
    <s v="POM 56 A"/>
    <s v="DAIKIN"/>
    <s v="J010732"/>
    <s v="FTK535D3VMW "/>
    <s v="1.K.12:1"/>
    <x v="0"/>
    <m/>
    <m/>
    <m/>
    <m/>
  </r>
  <r>
    <x v="3"/>
    <x v="0"/>
    <s v="ŚWIETLIK OD HYDROMECHANIKI"/>
    <s v="AIR FORCE"/>
    <n v="4146580002387"/>
    <s v="GWHN18CCNK3A2A/0"/>
    <s v="1.K.13"/>
    <x v="0"/>
    <s v="1,6 KG"/>
    <m/>
    <m/>
    <m/>
  </r>
  <r>
    <x v="9"/>
    <x v="0"/>
    <s v="POM 62"/>
    <s v="AIR FORCE"/>
    <s v="414658002383"/>
    <s v="GWHN18CCNK3A2A/1"/>
    <s v="1.K.13:1"/>
    <x v="0"/>
    <s v="R410A"/>
    <m/>
    <m/>
    <m/>
  </r>
  <r>
    <x v="3"/>
    <x v="0"/>
    <s v="ŚWIETLIK OD HYDROMECHANIKI"/>
    <s v="AIR FORCE"/>
    <s v="414658002383"/>
    <s v="GWHN18CCNK3A2A/0"/>
    <s v="1.K.14"/>
    <x v="0"/>
    <s v="1,6 KG"/>
    <m/>
    <m/>
    <m/>
  </r>
  <r>
    <x v="9"/>
    <x v="0"/>
    <s v="POM 63"/>
    <s v="AIR FORCE"/>
    <s v="416580002383"/>
    <s v="GWHN18CCNK3A2A/1"/>
    <s v="1.K.14;1"/>
    <x v="0"/>
    <s v="R410A"/>
    <m/>
    <m/>
    <m/>
  </r>
  <r>
    <x v="9"/>
    <x v="0"/>
    <s v="POM 255 SERWER"/>
    <s v="LG"/>
    <s v="401TAFZ00435"/>
    <s v="P12RLNSB "/>
    <s v="1.K.15:1"/>
    <x v="0"/>
    <s v="0,90 KG"/>
    <m/>
    <m/>
    <m/>
  </r>
  <r>
    <x v="3"/>
    <x v="0"/>
    <s v="ŚWIETLIK OD HYDROMECHANIKI "/>
    <s v="LG"/>
    <s v="BRAK MOŻLIWOŚCI ODCZYTU"/>
    <s v="P12RLU43"/>
    <s v="1.K.15"/>
    <x v="0"/>
    <s v="R410A"/>
    <m/>
    <m/>
    <m/>
  </r>
  <r>
    <x v="9"/>
    <x v="0"/>
    <s v="POM 212"/>
    <s v="HAIER"/>
    <s v="AAANW1E120ON4L2QO119"/>
    <s v="AS35TADHRA-CL"/>
    <s v="1.K.16"/>
    <x v="0"/>
    <s v="R32C"/>
    <m/>
    <m/>
    <m/>
  </r>
  <r>
    <x v="3"/>
    <x v="0"/>
    <s v="PODDASZE PRZY AUDYTORIUM MAXIMUM (PRZEZ 122)"/>
    <s v="HAIER"/>
    <s v="AAANU1E090ON1L2QO871"/>
    <s v="1U35MEEFRA"/>
    <s v="1.K.16:1"/>
    <x v="0"/>
    <s v="0,62 KG R 32"/>
    <m/>
    <m/>
    <m/>
  </r>
  <r>
    <x v="8"/>
    <x v="0"/>
    <s v="ŚWIETLIK OD HYDROMECHANIKI"/>
    <s v="LG"/>
    <s v="312KAED00004"/>
    <s v="ARUN200lTE4 "/>
    <s v="1.K..17"/>
    <x v="0"/>
    <s v="10,5 KG"/>
    <m/>
    <m/>
    <s v="24"/>
  </r>
  <r>
    <x v="9"/>
    <x v="0"/>
    <s v="POM 255/A1"/>
    <s v="LG"/>
    <s v="401KAFX00243"/>
    <s v="ARNU07GSBL2 "/>
    <s v="1.K.17:1"/>
    <x v="0"/>
    <s v="R 410 A"/>
    <m/>
    <m/>
    <m/>
  </r>
  <r>
    <x v="9"/>
    <x v="0"/>
    <s v="POM 255/A2"/>
    <s v="LG"/>
    <s v=" 401KACA00563"/>
    <s v="ARNU07GSBL2"/>
    <s v="1.K.17:2"/>
    <x v="0"/>
    <m/>
    <m/>
    <m/>
    <m/>
  </r>
  <r>
    <x v="9"/>
    <x v="0"/>
    <s v="POM 255 B"/>
    <s v="LG"/>
    <s v="401KAG500087"/>
    <s v="ARNU09SBL2 "/>
    <s v="1.K.17:3"/>
    <x v="0"/>
    <m/>
    <m/>
    <m/>
    <m/>
  </r>
  <r>
    <x v="9"/>
    <x v="0"/>
    <s v="POM 255 C1"/>
    <s v="LG"/>
    <s v="401KAXV00074"/>
    <s v="ARNU12GSBL2 "/>
    <s v="1.K.17:4"/>
    <x v="0"/>
    <m/>
    <m/>
    <m/>
    <m/>
  </r>
  <r>
    <x v="9"/>
    <x v="0"/>
    <s v="POM 255 C2"/>
    <s v="LG"/>
    <s v="401KAYR00082"/>
    <s v="ARNU12GSBL2 "/>
    <s v="1.K.17:5"/>
    <x v="0"/>
    <m/>
    <m/>
    <m/>
    <m/>
  </r>
  <r>
    <x v="9"/>
    <x v="0"/>
    <s v="POM 256 B1"/>
    <s v="LG"/>
    <s v="401KAA00083"/>
    <s v="ARNU09GSBL2 "/>
    <s v="1.K.17:6"/>
    <x v="0"/>
    <m/>
    <m/>
    <m/>
    <m/>
  </r>
  <r>
    <x v="9"/>
    <x v="0"/>
    <s v="POM 256 B2"/>
    <s v="LG"/>
    <s v=" 401KAZK00085"/>
    <s v="ARNU09GSBL2"/>
    <s v="1.K.17:7"/>
    <x v="0"/>
    <m/>
    <m/>
    <m/>
    <m/>
  </r>
  <r>
    <x v="9"/>
    <x v="0"/>
    <s v="POM 256 C1"/>
    <s v="LG"/>
    <s v=" 401KAZK00085"/>
    <s v="ARNU12GSBL2"/>
    <s v="1.K.17:8"/>
    <x v="0"/>
    <m/>
    <m/>
    <m/>
    <m/>
  </r>
  <r>
    <x v="9"/>
    <x v="0"/>
    <s v="POM 256 C2"/>
    <s v="LG"/>
    <s v=" 401KASL00086"/>
    <s v="ARNU12CSBL2"/>
    <s v="1.K.17:9"/>
    <x v="0"/>
    <m/>
    <m/>
    <m/>
    <m/>
  </r>
  <r>
    <x v="9"/>
    <x v="0"/>
    <s v="POM 257 A"/>
    <s v="LG"/>
    <s v=" 404KAQJ00060"/>
    <s v="ARNU09GSBL2"/>
    <s v="1.K.17:10"/>
    <x v="0"/>
    <m/>
    <m/>
    <m/>
    <m/>
  </r>
  <r>
    <x v="9"/>
    <x v="0"/>
    <s v="POM 257 B"/>
    <s v="LG"/>
    <s v="402KADT00050,"/>
    <s v="ARNU12GSBL2 "/>
    <s v="1.K.17:11"/>
    <x v="0"/>
    <m/>
    <m/>
    <m/>
    <m/>
  </r>
  <r>
    <x v="9"/>
    <x v="0"/>
    <s v="POM 256"/>
    <s v="LG"/>
    <s v="404KAAE00096"/>
    <s v="ARNU09GSBL2 "/>
    <s v="1.K.17:12"/>
    <x v="0"/>
    <m/>
    <m/>
    <m/>
    <m/>
  </r>
  <r>
    <x v="9"/>
    <x v="0"/>
    <s v="POM 258 A"/>
    <s v="LG"/>
    <s v="404KADT00066"/>
    <s v="ARNU09GSBL2 "/>
    <s v="1.K.17:13"/>
    <x v="0"/>
    <m/>
    <m/>
    <m/>
    <m/>
  </r>
  <r>
    <x v="9"/>
    <x v="0"/>
    <s v="POM 258 B"/>
    <s v="LG"/>
    <s v=" 404KAMZ00067"/>
    <s v="ARNU09GSBL2 "/>
    <s v="1.K.17:14"/>
    <x v="0"/>
    <m/>
    <m/>
    <m/>
    <m/>
  </r>
  <r>
    <x v="9"/>
    <x v="0"/>
    <s v="POM 259 A"/>
    <s v="LG"/>
    <s v=" 404KATM00065"/>
    <s v="ARNU09GSBL2 "/>
    <s v="1.K.17:15"/>
    <x v="0"/>
    <m/>
    <m/>
    <m/>
    <m/>
  </r>
  <r>
    <x v="9"/>
    <x v="0"/>
    <s v="POM 259 B"/>
    <s v="LG"/>
    <s v="404KAWQ00097"/>
    <s v="ARNU12GSBL2 "/>
    <s v="1.K.17:16"/>
    <x v="0"/>
    <m/>
    <m/>
    <m/>
    <m/>
  </r>
  <r>
    <x v="9"/>
    <x v="0"/>
    <s v="POM 260"/>
    <s v="LG"/>
    <s v=" 402KAGS00047"/>
    <s v="ARNU12GSBL2 "/>
    <s v="1.K.17:17"/>
    <x v="0"/>
    <m/>
    <m/>
    <m/>
    <m/>
  </r>
  <r>
    <x v="9"/>
    <x v="0"/>
    <s v="POM 263"/>
    <s v="LG"/>
    <s v="407KAFX00243"/>
    <s v="ARNU09GSBL2 "/>
    <s v="1.K.17:18"/>
    <x v="0"/>
    <m/>
    <m/>
    <m/>
    <m/>
  </r>
  <r>
    <x v="9"/>
    <x v="0"/>
    <s v="POM 273 A"/>
    <s v="LG"/>
    <s v="404KAQJ00036"/>
    <s v="ARNU09GSBL2 "/>
    <s v="1.K.17:19"/>
    <x v="0"/>
    <m/>
    <m/>
    <m/>
    <m/>
  </r>
  <r>
    <x v="9"/>
    <x v="0"/>
    <s v="POM 273 B"/>
    <s v="LG"/>
    <s v=" 404KAHG00057"/>
    <s v="ARNU09GSBL2 "/>
    <s v="1.K.17:20"/>
    <x v="0"/>
    <m/>
    <m/>
    <m/>
    <m/>
  </r>
  <r>
    <x v="9"/>
    <x v="0"/>
    <s v="POM 273 C"/>
    <s v="LG"/>
    <s v=" 404KAVH00031"/>
    <s v="ARNU09GSBL2 "/>
    <s v="1.K.17:21"/>
    <x v="0"/>
    <m/>
    <m/>
    <m/>
    <m/>
  </r>
  <r>
    <x v="9"/>
    <x v="0"/>
    <s v="POM 256 A1"/>
    <s v="LG"/>
    <s v=" 401KALC00088"/>
    <s v="ARNU09GSBL2 "/>
    <s v="1.K.17:22"/>
    <x v="0"/>
    <m/>
    <m/>
    <m/>
    <m/>
  </r>
  <r>
    <x v="9"/>
    <x v="0"/>
    <s v="POM 256 A2"/>
    <s v="LG"/>
    <s v="401KASL00086"/>
    <s v="ARNU09GSBL2 "/>
    <s v="1.K.17:23"/>
    <x v="0"/>
    <m/>
    <m/>
    <m/>
    <m/>
  </r>
  <r>
    <x v="8"/>
    <x v="0"/>
    <s v="TRAWNIK ZA BUDYNKIEM                       ( PRZY TRANE)"/>
    <s v="LG"/>
    <s v="406KAHG00025"/>
    <s v="ARUN180LTE4 "/>
    <s v="1.K..18"/>
    <x v="0"/>
    <s v="10,5 KG"/>
    <m/>
    <m/>
    <s v="25"/>
  </r>
  <r>
    <x v="9"/>
    <x v="0"/>
    <s v="POM 268 A1"/>
    <s v="LG"/>
    <s v="406KALC00008"/>
    <s v="ARNU12GTUC2 "/>
    <s v="1.K.18:1"/>
    <x v="0"/>
    <s v="R 410 A"/>
    <m/>
    <m/>
    <m/>
  </r>
  <r>
    <x v="9"/>
    <x v="0"/>
    <s v="POM 268 A2"/>
    <s v="LG"/>
    <s v=" 406KALC00006"/>
    <s v="ARNU12GTUC2"/>
    <s v="1.K.18:2"/>
    <x v="0"/>
    <m/>
    <m/>
    <m/>
    <m/>
  </r>
  <r>
    <x v="9"/>
    <x v="0"/>
    <s v="POM 268 B"/>
    <s v="LG"/>
    <s v=" 403KAUU00014"/>
    <s v="ARNU18GTTC2"/>
    <s v="1.K.18:3"/>
    <x v="0"/>
    <m/>
    <m/>
    <m/>
    <m/>
  </r>
  <r>
    <x v="9"/>
    <x v="0"/>
    <s v="POM 268 C"/>
    <s v="LG"/>
    <s v=" 403KAUU00015"/>
    <s v="ARNU18GTTC2"/>
    <s v="1.K.18:4"/>
    <x v="0"/>
    <m/>
    <m/>
    <m/>
    <m/>
  </r>
  <r>
    <x v="9"/>
    <x v="0"/>
    <s v="POM 267"/>
    <s v="LG"/>
    <s v=" 403KAUU00016"/>
    <s v="ARNU18GTTC2"/>
    <s v="1.K.18:5"/>
    <x v="0"/>
    <m/>
    <m/>
    <m/>
    <m/>
  </r>
  <r>
    <x v="9"/>
    <x v="0"/>
    <s v="POM 266 A"/>
    <s v="LG"/>
    <s v=" 304KAFX00019"/>
    <s v="ARNU18GTTC2"/>
    <s v="1.K.18:6"/>
    <x v="0"/>
    <m/>
    <m/>
    <m/>
    <m/>
  </r>
  <r>
    <x v="9"/>
    <x v="0"/>
    <s v="POM 266 B"/>
    <s v="LG"/>
    <s v="403KAWQ00017"/>
    <s v="ARNU18GTTC2"/>
    <s v="1.K.18:7"/>
    <x v="0"/>
    <m/>
    <m/>
    <m/>
    <m/>
  </r>
  <r>
    <x v="9"/>
    <x v="0"/>
    <s v="POM 269 A"/>
    <s v="LG"/>
    <s v=" 403KAXV00018"/>
    <s v="ARNU18GTTC2"/>
    <s v="1.K.18:8"/>
    <x v="0"/>
    <m/>
    <m/>
    <m/>
    <m/>
  </r>
  <r>
    <x v="9"/>
    <x v="0"/>
    <s v="POM 269 B"/>
    <s v="LG"/>
    <s v=" 403KAXV00081"/>
    <s v="ARNU18GTTC2"/>
    <s v="1.K.18:9"/>
    <x v="0"/>
    <m/>
    <m/>
    <m/>
    <m/>
  </r>
  <r>
    <x v="9"/>
    <x v="0"/>
    <s v="POM 269 C"/>
    <s v="LG"/>
    <s v=" 403KAKN00013"/>
    <s v="ARNU18GTTC2"/>
    <s v="1.K.18:10"/>
    <x v="0"/>
    <m/>
    <m/>
    <m/>
    <m/>
  </r>
  <r>
    <x v="9"/>
    <x v="0"/>
    <s v="POM 269 D"/>
    <s v="LG"/>
    <s v=" 403KABF00021"/>
    <s v="ARNU18GTTC2"/>
    <s v="1.K.18:11"/>
    <x v="0"/>
    <m/>
    <m/>
    <m/>
    <m/>
  </r>
  <r>
    <x v="12"/>
    <x v="0"/>
    <s v="SERWEROWNIA CUI"/>
    <s v="EMICON"/>
    <s v="11E195"/>
    <s v="EDA291DK "/>
    <s v="1.KP.1:1"/>
    <x v="0"/>
    <s v="13,0 KG"/>
    <m/>
    <m/>
    <s v="120"/>
  </r>
  <r>
    <x v="13"/>
    <x v="0"/>
    <s v="ŚWIETLIK OD HYDROMECHANIKI"/>
    <s v="EMICON"/>
    <s v="BRAK MOŻLIWOŚCI ODCZYTU"/>
    <s v="BRAK MOŻLIWOŚCI ODCZYTU"/>
    <s v="1.KP.1"/>
    <x v="0"/>
    <s v="R407C"/>
    <m/>
    <m/>
    <m/>
  </r>
  <r>
    <x v="12"/>
    <x v="0"/>
    <s v="SERWEROWNIA CUI"/>
    <s v="EMICON"/>
    <s v=" 11E194"/>
    <s v="EDA291DK "/>
    <s v="1.KP.2:1"/>
    <x v="0"/>
    <s v="13,0 KG"/>
    <m/>
    <m/>
    <s v="121"/>
  </r>
  <r>
    <x v="13"/>
    <x v="0"/>
    <s v="ŚWIETLIK OD HYDROMECHANIKI"/>
    <s v="EMICON"/>
    <s v="BRAK MOŻLIWOŚCI ODCZYTU"/>
    <s v="BRAK MOŻLIWOŚCI ODCZYTU"/>
    <s v="1.KP.2"/>
    <x v="0"/>
    <s v="R407C"/>
    <m/>
    <m/>
    <m/>
  </r>
  <r>
    <x v="12"/>
    <x v="0"/>
    <s v="SERWEROWNIA CUI"/>
    <s v="EMICON"/>
    <s v=" 09C070"/>
    <s v="EDA171DK"/>
    <s v="1.KP.3:1"/>
    <x v="0"/>
    <s v="12 KG"/>
    <m/>
    <m/>
    <s v="129"/>
  </r>
  <r>
    <x v="13"/>
    <x v="0"/>
    <s v="ŚWIETLIK OD HYDROMECHANIKI"/>
    <s v="EMICON"/>
    <s v="BRAK MOŻLIWOŚCI ODCZYTU"/>
    <s v="BRAK MOŻLIWOŚCI ODCZYTU"/>
    <s v="1.KP.3"/>
    <x v="0"/>
    <s v="R407C"/>
    <m/>
    <m/>
    <m/>
  </r>
  <r>
    <x v="12"/>
    <x v="0"/>
    <s v="SERWEROWNIA CUI"/>
    <s v="EMICON"/>
    <s v="09C069"/>
    <s v="EDA171DK"/>
    <s v="1.KP.4:1"/>
    <x v="0"/>
    <s v="12 KG"/>
    <m/>
    <m/>
    <s v="130"/>
  </r>
  <r>
    <x v="13"/>
    <x v="0"/>
    <s v="ŚWIETLIK OD HYDROMECHANIKI"/>
    <s v="EMICON"/>
    <s v="BRAK MOŻLIWOŚCI ODCZYTU"/>
    <s v="BRAK MOŻLIWOŚCI ODCZYTU"/>
    <s v="1.KP.4"/>
    <x v="0"/>
    <m/>
    <m/>
    <m/>
    <m/>
  </r>
  <r>
    <x v="3"/>
    <x v="1"/>
    <s v="DACH"/>
    <s v="ROTENSO"/>
    <s v="340785819029417083291"/>
    <s v="U26WoR12"/>
    <s v="3.K.1"/>
    <x v="0"/>
    <s v="R32 / 0.5KG"/>
    <m/>
    <m/>
    <m/>
  </r>
  <r>
    <x v="9"/>
    <x v="1"/>
    <s v="P.101"/>
    <s v="ROTENSO"/>
    <s v="3407858190019421083134"/>
    <s v="U26WIR12"/>
    <s v="3.K.1:1"/>
    <x v="0"/>
    <m/>
    <m/>
    <m/>
    <m/>
  </r>
  <r>
    <x v="3"/>
    <x v="1"/>
    <s v="DACH"/>
    <s v="ROTENSO"/>
    <s v="340795819029417083041"/>
    <s v="U26WoR12"/>
    <s v="3.K.2"/>
    <x v="0"/>
    <s v="R32 / 0.5KG"/>
    <m/>
    <m/>
    <m/>
  </r>
  <r>
    <x v="9"/>
    <x v="1"/>
    <s v="P.102"/>
    <s v="ROTENSO"/>
    <s v="3407858190194210830121"/>
    <s v="U26WIR12"/>
    <s v="3.K.2:1"/>
    <x v="0"/>
    <m/>
    <m/>
    <m/>
    <m/>
  </r>
  <r>
    <x v="3"/>
    <x v="1"/>
    <s v="TRAWNIK"/>
    <s v="ROTENSO"/>
    <s v="3407858190194210930120"/>
    <s v="U26WoR12"/>
    <s v="3.K.3"/>
    <x v="0"/>
    <s v="R32 / 0.5KG"/>
    <m/>
    <m/>
    <m/>
  </r>
  <r>
    <x v="9"/>
    <x v="1"/>
    <s v="SEKRETARIAT"/>
    <s v="ROTENSO"/>
    <s v="3407858190644190870279"/>
    <s v="U26WiR12"/>
    <s v="3.K.3:1"/>
    <x v="0"/>
    <m/>
    <m/>
    <m/>
    <m/>
  </r>
  <r>
    <x v="3"/>
    <x v="1"/>
    <s v="TRAWNIK"/>
    <s v="ROTENSO"/>
    <s v="3407858190294210830293"/>
    <s v="U50WoR12"/>
    <s v="3.K.4"/>
    <x v="0"/>
    <s v="R32 / 1KG"/>
    <m/>
    <m/>
    <m/>
  </r>
  <r>
    <x v="9"/>
    <x v="1"/>
    <s v="MONITORING"/>
    <s v="ROTENSO"/>
    <s v="3407858190594230810313"/>
    <s v="U50WiR12"/>
    <s v="3.K.4:1"/>
    <x v="0"/>
    <m/>
    <m/>
    <m/>
    <m/>
  </r>
  <r>
    <x v="0"/>
    <x v="2"/>
    <s v="PLAC ZA HALĄ GARAŻOWĄ"/>
    <s v="AERMEC"/>
    <s v="125006223920001"/>
    <s v=" "/>
    <s v="4.A.1"/>
    <x v="0"/>
    <s v="R 410 A 48 KG"/>
    <m/>
    <m/>
    <s v="53"/>
  </r>
  <r>
    <x v="0"/>
    <x v="2"/>
    <s v="PLAC ZA HALĄ GARAŻOWĄ"/>
    <s v="AERMEC"/>
    <s v="1206005123600001"/>
    <s v="625782 ANL 102/Q/2"/>
    <s v="4.A.2"/>
    <x v="0"/>
    <s v="R 410 A 5,9 KG"/>
    <m/>
    <m/>
    <s v="54"/>
  </r>
  <r>
    <x v="0"/>
    <x v="2"/>
    <s v="PLAC ZA HALĄ GARAŻOWĄ"/>
    <s v="AERMEC"/>
    <s v="1206005123600002"/>
    <s v="625485 ANL 102/Q/2"/>
    <s v="4.A.3"/>
    <x v="0"/>
    <s v="R 410 A  5,9 KG"/>
    <m/>
    <m/>
    <s v="55"/>
  </r>
  <r>
    <x v="0"/>
    <x v="2"/>
    <s v="PLAC ZA HALĄ GARAŻOWĄ"/>
    <s v="AERMEC"/>
    <s v="1206005123600003"/>
    <s v="625782 ANL 102/Q/2"/>
    <s v="4.A.4"/>
    <x v="0"/>
    <s v="R 410 A   5,9 KG"/>
    <m/>
    <m/>
    <s v="56"/>
  </r>
  <r>
    <x v="3"/>
    <x v="2"/>
    <s v="HALA GARAŻOWA"/>
    <s v="AERMEC"/>
    <s v="1203346012580002"/>
    <s v="LCI120T"/>
    <s v="4.K.1"/>
    <x v="0"/>
    <s v="R 410 A"/>
    <m/>
    <m/>
    <s v="60"/>
  </r>
  <r>
    <x v="14"/>
    <x v="2"/>
    <s v="POM 0/09"/>
    <s v="AERMEC"/>
    <s v="12035360125880002"/>
    <s v="LCI120F"/>
    <s v="4.K.1:1"/>
    <x v="0"/>
    <s v="3,8 KG"/>
    <m/>
    <m/>
    <m/>
  </r>
  <r>
    <x v="3"/>
    <x v="2"/>
    <s v="HALA GARAŻOWA"/>
    <s v="AERMEC"/>
    <s v="1203346012580005"/>
    <s v="LCI120T"/>
    <s v="4.K.2"/>
    <x v="0"/>
    <s v="R 410 A"/>
    <m/>
    <m/>
    <s v="61"/>
  </r>
  <r>
    <x v="14"/>
    <x v="2"/>
    <s v="POM 0/40"/>
    <s v="AERMEC"/>
    <s v="1203536012580005"/>
    <s v="LCI120F"/>
    <s v="4.K.2:1"/>
    <x v="0"/>
    <s v="3,8 KG"/>
    <m/>
    <m/>
    <m/>
  </r>
  <r>
    <x v="15"/>
    <x v="2"/>
    <s v="POM 0/29 Toaleta"/>
    <s v="REMAK"/>
    <s v="PO002098/0D001193/1/1"/>
    <s v="AERO MASTER FP"/>
    <s v="4.CH.1"/>
    <x v="0"/>
    <s v="GLIKOL"/>
    <m/>
    <m/>
    <m/>
  </r>
  <r>
    <x v="15"/>
    <x v="2"/>
    <s v="POM 0/02"/>
    <s v="REMAK"/>
    <s v="PO002098/0D001193/2/1"/>
    <s v="AERO MASTER FP"/>
    <s v="4.CH.2"/>
    <x v="0"/>
    <s v="GLIKOL"/>
    <m/>
    <m/>
    <m/>
  </r>
  <r>
    <x v="15"/>
    <x v="2"/>
    <s v="KORYTARZ PRZY 0/03"/>
    <s v="REMAK"/>
    <s v="PO002098/0D001193/3/1"/>
    <s v="AERO MASTER FP"/>
    <s v="4.CH.3"/>
    <x v="0"/>
    <s v="GLIKOL"/>
    <m/>
    <m/>
    <m/>
  </r>
  <r>
    <x v="15"/>
    <x v="2"/>
    <s v="KORYTARZ PRZY 0/04"/>
    <s v="REMAK"/>
    <s v="PO002098/OD001193/4/1"/>
    <s v="AERO MASTER FP"/>
    <s v="4.CH.4"/>
    <x v="0"/>
    <s v="GLIKOL"/>
    <m/>
    <m/>
    <m/>
  </r>
  <r>
    <x v="15"/>
    <x v="2"/>
    <s v="KORYTARZ PRZY 0/05"/>
    <s v="REMAK"/>
    <s v="PO002098/OD001193/5/1"/>
    <s v="AERO MASTER FP"/>
    <s v="4.CH.5"/>
    <x v="0"/>
    <s v="GLIKOL"/>
    <m/>
    <m/>
    <m/>
  </r>
  <r>
    <x v="15"/>
    <x v="2"/>
    <s v="POM 0/06 a"/>
    <s v="REMAK"/>
    <s v="P0002098/OD001193/6/1"/>
    <s v="AERO MASTER FP"/>
    <s v="4.CH.6"/>
    <x v="0"/>
    <s v="GLIKOL"/>
    <m/>
    <m/>
    <m/>
  </r>
  <r>
    <x v="15"/>
    <x v="2"/>
    <s v="KORYTARZ PRZY 0/07"/>
    <s v="REMAK"/>
    <s v="PO002098/OD001193/7/1"/>
    <s v="AERO MASTER FP"/>
    <s v="4.CH.7"/>
    <x v="0"/>
    <s v="GLIKOL"/>
    <m/>
    <m/>
    <m/>
  </r>
  <r>
    <x v="15"/>
    <x v="2"/>
    <s v="KORYTARZ PRZY 0/08"/>
    <s v="REMAK"/>
    <s v="PO002098/OD001193/8/1"/>
    <s v="AERO MASTER FP"/>
    <s v="4.CH.8"/>
    <x v="0"/>
    <s v="GLIKOL"/>
    <m/>
    <m/>
    <m/>
  </r>
  <r>
    <x v="15"/>
    <x v="2"/>
    <s v="POM 0/10"/>
    <s v="REMAK"/>
    <s v="PO002098/OD001193/9/1"/>
    <s v="AERO MASTER FP"/>
    <s v="4.CH.9"/>
    <x v="0"/>
    <s v="GLIKOL"/>
    <m/>
    <m/>
    <m/>
  </r>
  <r>
    <x v="15"/>
    <x v="2"/>
    <s v="POM 0/13"/>
    <s v="REMAK"/>
    <s v="PO002098/OD001193/10/1"/>
    <s v="AERO MASTER FP"/>
    <s v="4.CH.10"/>
    <x v="0"/>
    <s v="GLIKOL"/>
    <m/>
    <m/>
    <m/>
  </r>
  <r>
    <x v="15"/>
    <x v="2"/>
    <s v="POM 0/14"/>
    <s v="REMAK"/>
    <s v="PO002098/OD001193/11/1"/>
    <s v="AERO MASTER FP"/>
    <s v="4.CH.11"/>
    <x v="0"/>
    <s v="GLIKOL"/>
    <m/>
    <m/>
    <m/>
  </r>
  <r>
    <x v="15"/>
    <x v="2"/>
    <s v="POM 0/15"/>
    <s v="REMAK"/>
    <s v="PO002098/OD001193/12/1"/>
    <s v="AERO MASTER FP"/>
    <s v="4.CH.12"/>
    <x v="0"/>
    <s v="GLIKOL"/>
    <m/>
    <m/>
    <m/>
  </r>
  <r>
    <x v="15"/>
    <x v="2"/>
    <s v="POM 0/16"/>
    <s v="REMAK"/>
    <s v="PO002098OD0001193/13/1"/>
    <s v="AERO MASTER FP"/>
    <s v="4.CH.13"/>
    <x v="0"/>
    <s v="GLIKOL"/>
    <m/>
    <m/>
    <m/>
  </r>
  <r>
    <x v="15"/>
    <x v="2"/>
    <s v="POM 0/19"/>
    <s v="REMAK"/>
    <s v="PO002098/OD001193/14/1"/>
    <s v="AERO MASTER FP"/>
    <s v="4.CH.14"/>
    <x v="0"/>
    <s v="GLIKOL"/>
    <m/>
    <m/>
    <m/>
  </r>
  <r>
    <x v="15"/>
    <x v="2"/>
    <s v="POM 0/20"/>
    <s v="REMAK"/>
    <s v="PO002098/OD001193/15/1"/>
    <s v="AERO MASTER FP"/>
    <s v="4.CH.15"/>
    <x v="0"/>
    <s v="GLIKOL"/>
    <m/>
    <m/>
    <m/>
  </r>
  <r>
    <x v="15"/>
    <x v="2"/>
    <s v="POM 0/21"/>
    <s v="REMAK"/>
    <s v="PO002098/0OD001193/16/1"/>
    <s v="AERO MASTER FP"/>
    <s v="4.CH.16"/>
    <x v="0"/>
    <s v="GLIKOL"/>
    <m/>
    <m/>
    <m/>
  </r>
  <r>
    <x v="15"/>
    <x v="2"/>
    <s v="POM 0/21"/>
    <s v="REMAK"/>
    <s v="PO002098/0OD001193/17/1"/>
    <s v="AERO MASTER FP"/>
    <s v="4.CH.17"/>
    <x v="0"/>
    <s v="GLIKOL"/>
    <m/>
    <m/>
    <m/>
  </r>
  <r>
    <x v="15"/>
    <x v="2"/>
    <s v="POM 0/24"/>
    <s v="REMAK"/>
    <s v="PO002098/00001193/18/1"/>
    <s v="AERO MASTER FP"/>
    <s v="4.CH.18"/>
    <x v="0"/>
    <s v="GLIKOL"/>
    <m/>
    <m/>
    <m/>
  </r>
  <r>
    <x v="1"/>
    <x v="2"/>
    <s v="POM 0/35  CNW2 "/>
    <s v="REMAK"/>
    <s v="PO002689/OD002054/1/5"/>
    <s v="AERO MASTER XP"/>
    <s v="4.CNW.2"/>
    <x v="0"/>
    <m/>
    <s v="592x592x96 - 8 SZT    592x592x550 - 4 SZT"/>
    <m/>
    <m/>
  </r>
  <r>
    <x v="1"/>
    <x v="2"/>
    <s v="POM 0/35 CNW3"/>
    <s v="REMAK"/>
    <s v="PO002099/OD001195/3/6"/>
    <s v="AERO MASTER XP"/>
    <s v="4.CNW.3"/>
    <x v="0"/>
    <m/>
    <s v="287x287x550  - 1 SZT  592x287x550 - 1 SZT  287x592x550 - 1 SZT  592x592x550 - 1 SZT 592x450x96 - 4 SZT 367x450x96 - 4 SZT"/>
    <m/>
    <m/>
  </r>
  <r>
    <x v="1"/>
    <x v="2"/>
    <s v=" POM 0/35 CNW5"/>
    <s v="REMAK"/>
    <s v="PO002098/OD001193/19/1"/>
    <s v="AM CIRRUS 74"/>
    <s v="4.CNW.5"/>
    <x v="0"/>
    <m/>
    <s v="592x592x300 - 6 SZT  287x592x300 - 2 SZT 287x592x96 - 4 SZT 592x592x550 - 6 SZT  287x592x550 - 2 SZT 592x592x96 - 12 SZT"/>
    <m/>
    <m/>
  </r>
  <r>
    <x v="16"/>
    <x v="2"/>
    <s v="POM 0/35 CNW6"/>
    <s v="REMAK"/>
    <s v="PO002766/OD002117/4/1"/>
    <s v="AERO MASTER XP"/>
    <s v="4.CN.1"/>
    <x v="0"/>
    <m/>
    <s v="422x806x550 - 2 SZT"/>
    <m/>
    <m/>
  </r>
  <r>
    <x v="16"/>
    <x v="2"/>
    <s v="POM 0/35 CNW 6.1"/>
    <s v="REMAK"/>
    <s v="PO002097/OD001194/1/1"/>
    <s v="AERO MASTER XP"/>
    <s v="4.CN.1:1"/>
    <x v="0"/>
    <m/>
    <s v="544x492x96 - 1 SZT 540x500x200 - 1 SZT"/>
    <m/>
    <m/>
  </r>
  <r>
    <x v="5"/>
    <x v="2"/>
    <s v="POM 0/35 CNW 6.2"/>
    <s v="REMAK"/>
    <s v="PO002766/OD002117/1/1"/>
    <s v="AERO MASTER XP"/>
    <s v="4.CN.1:2"/>
    <x v="0"/>
    <m/>
    <s v="590x540x200 - 2 SZT"/>
    <m/>
    <m/>
  </r>
  <r>
    <x v="16"/>
    <x v="2"/>
    <s v="POM 0/25 CNW7"/>
    <s v="REMAK"/>
    <s v="PO002766/OD002117/5/1"/>
    <s v="AERO MASTER XP"/>
    <s v="4.CN.2"/>
    <x v="0"/>
    <m/>
    <s v="420x805x600 -2 SZT"/>
    <m/>
    <m/>
  </r>
  <r>
    <x v="16"/>
    <x v="2"/>
    <s v="POM 0/25 CNW7.1"/>
    <s v="REMAK"/>
    <s v="PO002689/OD001194/3/1"/>
    <s v="AERO MASTER XP"/>
    <s v="4.CN.2:1"/>
    <x v="0"/>
    <m/>
    <s v="544x492x96 - 1 SZT  535x496x180 - 1 SZT"/>
    <m/>
    <m/>
  </r>
  <r>
    <x v="5"/>
    <x v="2"/>
    <s v="POM 0/25CNW 7.2"/>
    <s v="REMAK"/>
    <s v="PO002766/OD002117/3/1"/>
    <s v="AERO MASTER XP"/>
    <s v="4.CN.2:2"/>
    <x v="0"/>
    <m/>
    <s v="535x495x150 - 1 SZT"/>
    <m/>
    <m/>
  </r>
  <r>
    <x v="16"/>
    <x v="2"/>
    <s v="POM 0/25 CNW8"/>
    <s v="REMAK"/>
    <s v="PO002766/OD002117/6/1"/>
    <s v="AERO MASTER XP"/>
    <s v="4.CN.3"/>
    <x v="0"/>
    <m/>
    <s v="422x806x550 - 2 SZT"/>
    <m/>
    <m/>
  </r>
  <r>
    <x v="16"/>
    <x v="2"/>
    <s v="POM 0/25 CNW8.1"/>
    <s v="REMAK"/>
    <s v="PO002097/OD001194/5/1"/>
    <s v="AERO MASTER XP"/>
    <s v="4.CN.3:1"/>
    <x v="0"/>
    <m/>
    <s v="544x 492x96 - 2 SZT 535x496x180 - 2 SZT"/>
    <m/>
    <m/>
  </r>
  <r>
    <x v="5"/>
    <x v="2"/>
    <s v="POM 0/25 CNW8.2"/>
    <s v="REMAK"/>
    <s v="PO002766/OD002117/2/1"/>
    <s v="AERO MASTER XP"/>
    <s v="4.CN.3:2"/>
    <x v="0"/>
    <m/>
    <s v="535x495x150 - 2 SZT"/>
    <m/>
    <m/>
  </r>
  <r>
    <x v="3"/>
    <x v="2"/>
    <s v="HALA GARAŻOWA "/>
    <s v="AERMEC"/>
    <s v="1203346012580004"/>
    <s v="LCI120T"/>
    <s v="4.K.3"/>
    <x v="0"/>
    <s v="R 410 A"/>
    <m/>
    <m/>
    <s v="62"/>
  </r>
  <r>
    <x v="14"/>
    <x v="2"/>
    <s v="SERWEROWNIA 2/15"/>
    <s v="AERMEC"/>
    <s v="120105056011820003"/>
    <s v="LCI120F"/>
    <s v="4.K.3:1"/>
    <x v="0"/>
    <s v="3,8 KG"/>
    <m/>
    <m/>
    <m/>
  </r>
  <r>
    <x v="3"/>
    <x v="2"/>
    <s v="HALA GARAŻOWA "/>
    <s v="AERMEC"/>
    <s v="1203346012580006"/>
    <s v="LCI120T"/>
    <s v="4.K.4"/>
    <x v="0"/>
    <s v="R 410 A"/>
    <m/>
    <m/>
    <s v="57"/>
  </r>
  <r>
    <x v="14"/>
    <x v="2"/>
    <s v="SERWEROWNIA 2/15"/>
    <s v="AERMEC"/>
    <s v="1203536012580003"/>
    <s v="LCI120F"/>
    <s v="4.K.4:1"/>
    <x v="0"/>
    <s v="3,8 KG"/>
    <m/>
    <m/>
    <m/>
  </r>
  <r>
    <x v="3"/>
    <x v="2"/>
    <s v="HALA GARAŻOWA"/>
    <s v="AERMEC"/>
    <s v="1203346012580003"/>
    <s v="LCI120T"/>
    <s v="4.K.5"/>
    <x v="0"/>
    <s v="R 410 A"/>
    <m/>
    <m/>
    <s v="58"/>
  </r>
  <r>
    <x v="14"/>
    <x v="2"/>
    <s v="SERWEROWNIA 2/15"/>
    <s v="AERMEC"/>
    <s v="1203536012580001"/>
    <s v="LCI120F"/>
    <s v="4.K.5:1"/>
    <x v="0"/>
    <s v="3,8 KG"/>
    <m/>
    <m/>
    <m/>
  </r>
  <r>
    <x v="3"/>
    <x v="2"/>
    <s v="HALA GARAŻOWA"/>
    <s v="AERMEC"/>
    <s v="1203346012580001"/>
    <s v="LCI120T"/>
    <s v="4.K.6"/>
    <x v="0"/>
    <s v="R 410 A"/>
    <m/>
    <m/>
    <s v="59"/>
  </r>
  <r>
    <x v="14"/>
    <x v="2"/>
    <s v="SERWEROWNIA 2/15"/>
    <s v="AERMEC"/>
    <s v="1201056011820002"/>
    <s v="LCI120F"/>
    <s v="4.K.6:1"/>
    <x v="0"/>
    <s v="3,8 KG"/>
    <m/>
    <m/>
    <m/>
  </r>
  <r>
    <x v="10"/>
    <x v="2"/>
    <s v="BIBLIOTEKA 2/12"/>
    <s v="AERMEC"/>
    <s v="BRAK MOŻLIWOŚCI ODCZYTU"/>
    <s v="FCL36VERS3"/>
    <s v="4.K.7"/>
    <x v="0"/>
    <s v="GLIKOL"/>
    <m/>
    <m/>
    <m/>
  </r>
  <r>
    <x v="10"/>
    <x v="2"/>
    <s v="BIBLIOTEKA 2/11"/>
    <s v="AERMEC"/>
    <s v="BRAK MOŻLIWOŚCI ODCZYTU"/>
    <s v="FCL36VERS3"/>
    <s v="4.K.8"/>
    <x v="0"/>
    <s v="GLIKOL"/>
    <m/>
    <m/>
    <m/>
  </r>
  <r>
    <x v="15"/>
    <x v="2"/>
    <s v="BIBLIOTEKA 2/13"/>
    <s v="REMAK"/>
    <s v="WC015030L31Z"/>
    <s v="CHV 50-30"/>
    <s v="4.CH.19"/>
    <x v="0"/>
    <s v="GLIKOL"/>
    <m/>
    <m/>
    <m/>
  </r>
  <r>
    <x v="15"/>
    <x v="2"/>
    <s v="BIBLIOTEKA 2/13"/>
    <s v="REMAK"/>
    <s v="WC014020L31Z"/>
    <s v="CHV40-20"/>
    <s v="4.CH.20"/>
    <x v="0"/>
    <s v="GLIKOL"/>
    <m/>
    <m/>
    <m/>
  </r>
  <r>
    <x v="15"/>
    <x v="2"/>
    <s v="BIBLIOTEKA 2/13"/>
    <s v="AERMEC"/>
    <s v="1203003345530004"/>
    <s v="FCXI50P"/>
    <s v="4.KK.1"/>
    <x v="0"/>
    <s v="GLIKOL"/>
    <m/>
    <m/>
    <m/>
  </r>
  <r>
    <x v="15"/>
    <x v="2"/>
    <s v="BIBLIOTEKA 2/13"/>
    <s v="AERMEC"/>
    <s v="1203003345530009"/>
    <s v="FCXI50P"/>
    <s v="4.KK.2"/>
    <x v="0"/>
    <s v="GLIKOL"/>
    <m/>
    <m/>
    <m/>
  </r>
  <r>
    <x v="15"/>
    <x v="2"/>
    <s v="BIBLIOTEKA 2/13"/>
    <s v="AERMEC"/>
    <s v="1203003345530005"/>
    <s v="FCXI50P"/>
    <s v="4.KK.3"/>
    <x v="0"/>
    <s v="GLIKOL"/>
    <m/>
    <m/>
    <m/>
  </r>
  <r>
    <x v="15"/>
    <x v="2"/>
    <s v="BIBLIOTEKA 2/13"/>
    <s v="AERMEC"/>
    <s v="1203003345530008"/>
    <s v="FCXI50P"/>
    <s v="4.KK.4"/>
    <x v="0"/>
    <s v="GLIKOL"/>
    <m/>
    <m/>
    <m/>
  </r>
  <r>
    <x v="15"/>
    <x v="2"/>
    <s v="BIBLIOTEKA 2/13"/>
    <s v="AERMEC"/>
    <s v="1203003345530003"/>
    <s v="FCXI50P"/>
    <s v="4.KK.5"/>
    <x v="0"/>
    <s v="GLIKOL"/>
    <m/>
    <m/>
    <m/>
  </r>
  <r>
    <x v="15"/>
    <x v="2"/>
    <s v="BIBLIOTEKA 2/13"/>
    <s v="AERMEC"/>
    <s v="1203003345530006"/>
    <s v="FCXI50P"/>
    <s v="4.KK.6"/>
    <x v="0"/>
    <s v="GLIKOL"/>
    <m/>
    <m/>
    <m/>
  </r>
  <r>
    <x v="15"/>
    <x v="2"/>
    <s v="CZYTELNIA 2/10"/>
    <s v="AERMEC"/>
    <s v="1203003348630005"/>
    <s v="FCXI50P"/>
    <s v="4.KK.7"/>
    <x v="0"/>
    <s v="GLIKOL"/>
    <m/>
    <m/>
    <m/>
  </r>
  <r>
    <x v="15"/>
    <x v="2"/>
    <s v="CZYTELNIA 2/10"/>
    <s v="AERMEC"/>
    <s v="1203003348630007"/>
    <s v="FCXI50P"/>
    <s v="4.KK.8"/>
    <x v="0"/>
    <s v="GLIKOL"/>
    <m/>
    <m/>
    <m/>
  </r>
  <r>
    <x v="15"/>
    <x v="2"/>
    <s v="CZYTELNIA 2/10"/>
    <s v="AERMEC"/>
    <s v="1203003345520017"/>
    <s v="FCXI50P"/>
    <s v="4.KK.9"/>
    <x v="0"/>
    <s v="GLIKOL"/>
    <m/>
    <m/>
    <m/>
  </r>
  <r>
    <x v="15"/>
    <x v="2"/>
    <s v="POM 3/05  PRAWY"/>
    <s v="AERMEC"/>
    <s v="1203003345530010"/>
    <s v="FCX150P VERS.01"/>
    <s v="4.KK.10"/>
    <x v="0"/>
    <s v="GLIKOL"/>
    <m/>
    <m/>
    <m/>
  </r>
  <r>
    <x v="15"/>
    <x v="2"/>
    <s v="POM 3/05  LEWY"/>
    <s v="AERMEC"/>
    <s v="120300334553000"/>
    <s v="FCX150P VERS.01"/>
    <s v="4.KK.11"/>
    <x v="0"/>
    <s v="GLIKOL"/>
    <m/>
    <m/>
    <m/>
  </r>
  <r>
    <x v="15"/>
    <x v="2"/>
    <s v="KORYTARZ PRZY 3/05"/>
    <s v="REMAK"/>
    <s v="WC015030L31Z"/>
    <s v="CHV 50-30"/>
    <s v="4.CH.21"/>
    <x v="0"/>
    <s v="GLIKOL"/>
    <m/>
    <m/>
    <m/>
  </r>
  <r>
    <x v="1"/>
    <x v="2"/>
    <s v="POM 4/03  CNW 1 "/>
    <s v="REMAK"/>
    <s v="PO002099/00001195/1/6"/>
    <s v="AERO MASTER XP"/>
    <s v="4.CNW.6"/>
    <x v="0"/>
    <m/>
    <s v="347x642x96 - 4 SZT  330x645x6020 - 2 SZT"/>
    <m/>
    <m/>
  </r>
  <r>
    <x v="14"/>
    <x v="2"/>
    <s v="POM 4/22"/>
    <s v="AERMEC"/>
    <s v="1203003350450013"/>
    <s v="FCL32 VERS.3"/>
    <s v="4.K.9"/>
    <x v="0"/>
    <s v="GLIKOL"/>
    <m/>
    <m/>
    <m/>
  </r>
  <r>
    <x v="14"/>
    <x v="2"/>
    <s v="POM 4/23"/>
    <s v="AERMEC"/>
    <s v="1203003350450016"/>
    <s v="FCL32 VERS.3"/>
    <s v="4.K.10"/>
    <x v="0"/>
    <s v="GLIKOL"/>
    <m/>
    <m/>
    <m/>
  </r>
  <r>
    <x v="15"/>
    <x v="2"/>
    <s v="POM 4/24"/>
    <s v="AERMEC"/>
    <s v="1202003340660019"/>
    <s v="FCX62P VERS.6"/>
    <s v="4.KK.12"/>
    <x v="0"/>
    <s v="GLIKOL"/>
    <m/>
    <m/>
    <m/>
  </r>
  <r>
    <x v="15"/>
    <x v="2"/>
    <s v="POM 4/25"/>
    <s v="AERMEC"/>
    <s v="1202003340660025"/>
    <s v="FCX62P VERS.6"/>
    <s v="4.KK.13"/>
    <x v="0"/>
    <s v="GLIKOL"/>
    <m/>
    <m/>
    <m/>
  </r>
  <r>
    <x v="14"/>
    <x v="2"/>
    <s v="POM 4/30"/>
    <s v="AERMEC"/>
    <s v="BRAK MOŻLIWOŚCI ODCZYTU"/>
    <s v="FCL36V VRS.3"/>
    <s v="4.K.11"/>
    <x v="0"/>
    <s v="GLIKOL"/>
    <m/>
    <m/>
    <m/>
  </r>
  <r>
    <x v="17"/>
    <x v="2"/>
    <s v="POM 0/02"/>
    <s v="?"/>
    <s v="?"/>
    <s v="?"/>
    <s v="4.W.1"/>
    <x v="0"/>
    <m/>
    <m/>
    <m/>
    <m/>
  </r>
  <r>
    <x v="17"/>
    <x v="2"/>
    <s v="POM 0/03"/>
    <s v="?"/>
    <s v="?"/>
    <s v="?"/>
    <s v="4.W.2"/>
    <x v="0"/>
    <m/>
    <m/>
    <m/>
    <m/>
  </r>
  <r>
    <x v="17"/>
    <x v="2"/>
    <s v="POM 0/04"/>
    <s v="?"/>
    <s v="?"/>
    <s v="?"/>
    <s v="4.W.3"/>
    <x v="0"/>
    <m/>
    <m/>
    <m/>
    <m/>
  </r>
  <r>
    <x v="17"/>
    <x v="2"/>
    <s v="POM 0/05"/>
    <s v="?"/>
    <s v="?"/>
    <s v="?"/>
    <s v="4.W.4"/>
    <x v="0"/>
    <m/>
    <m/>
    <m/>
    <m/>
  </r>
  <r>
    <x v="17"/>
    <x v="2"/>
    <s v="POM 0/10"/>
    <s v="?"/>
    <s v="?"/>
    <s v="?"/>
    <s v="4.W.5"/>
    <x v="0"/>
    <m/>
    <m/>
    <m/>
    <m/>
  </r>
  <r>
    <x v="18"/>
    <x v="3"/>
    <s v="DACH"/>
    <s v="04QV0352"/>
    <s v="CTVT/4-315"/>
    <m/>
    <s v="4.W.6"/>
    <x v="0"/>
    <m/>
    <m/>
    <m/>
    <m/>
  </r>
  <r>
    <x v="2"/>
    <x v="4"/>
    <s v="DACH DIR "/>
    <s v="CLIMA PRODUCT"/>
    <s v="6517/07"/>
    <m/>
    <s v="5.CNW.1"/>
    <x v="0"/>
    <m/>
    <s v="592x592x360 - 2 SZT"/>
    <m/>
    <m/>
  </r>
  <r>
    <x v="5"/>
    <x v="5"/>
    <s v="WARSZTAT"/>
    <s v="SYSTEM AIR "/>
    <s v="?"/>
    <s v="?"/>
    <s v="5.CN.1"/>
    <x v="0"/>
    <m/>
    <m/>
    <m/>
    <m/>
  </r>
  <r>
    <x v="6"/>
    <x v="5"/>
    <s v="WARSZTAT"/>
    <s v="SYSTEM AIR "/>
    <s v="?"/>
    <s v="?"/>
    <s v="5.W.1_5.CN.1"/>
    <x v="0"/>
    <m/>
    <m/>
    <m/>
    <m/>
  </r>
  <r>
    <x v="5"/>
    <x v="5"/>
    <s v="POD HALĄ 16"/>
    <s v="SYSTEM AIR"/>
    <s v="?"/>
    <s v="?"/>
    <s v="5.CN.2"/>
    <x v="0"/>
    <m/>
    <m/>
    <m/>
    <m/>
  </r>
  <r>
    <x v="6"/>
    <x v="5"/>
    <s v="POD HALĄ 16"/>
    <s v="SYSTEM AIR"/>
    <s v="010/1285/081104514615-0094"/>
    <s v="KD 250 M1"/>
    <s v="5.W.2_5.CN.2"/>
    <x v="0"/>
    <m/>
    <m/>
    <m/>
    <m/>
  </r>
  <r>
    <x v="11"/>
    <x v="6"/>
    <s v="DACH DIR"/>
    <s v="MITSUBISHI"/>
    <s v="67U02328"/>
    <s v="MXZ-8A140VA"/>
    <s v="5.K.1"/>
    <x v="0"/>
    <s v="8,5 KG"/>
    <m/>
    <m/>
    <s v="63"/>
  </r>
  <r>
    <x v="10"/>
    <x v="6"/>
    <s v="POM 1"/>
    <s v="MITSUBISHI"/>
    <s v="74M03524"/>
    <s v="SLZ-KA35VAL"/>
    <s v="5.K.1:1"/>
    <x v="0"/>
    <s v="R 410 A"/>
    <m/>
    <m/>
    <m/>
  </r>
  <r>
    <x v="10"/>
    <x v="6"/>
    <s v="POM 7A"/>
    <s v="MITSUBISHI"/>
    <s v="73M02403"/>
    <s v="SLZ-KA50VAL"/>
    <s v="5.K.1:2"/>
    <x v="0"/>
    <m/>
    <m/>
    <m/>
    <m/>
  </r>
  <r>
    <x v="10"/>
    <x v="6"/>
    <s v="POM 7B"/>
    <s v="MITSUBISHI"/>
    <s v="74M03296"/>
    <s v="SLZ-KA50VAL"/>
    <s v="5.K.1:3"/>
    <x v="0"/>
    <m/>
    <m/>
    <m/>
    <m/>
  </r>
  <r>
    <x v="11"/>
    <x v="6"/>
    <s v="DACH DIR"/>
    <s v="MITSUBISHI"/>
    <s v="67U02329"/>
    <s v="MXZ-8A140VA"/>
    <s v="5.K.2"/>
    <x v="0"/>
    <s v="8,5 KG"/>
    <m/>
    <m/>
    <s v="64"/>
  </r>
  <r>
    <x v="9"/>
    <x v="6"/>
    <s v="POM 11"/>
    <s v="MITSUBISHI"/>
    <s v="7045978 T"/>
    <s v="MSZ-GC22VA"/>
    <s v="5.K.2:1"/>
    <x v="0"/>
    <s v="R 410 A"/>
    <m/>
    <m/>
    <m/>
  </r>
  <r>
    <x v="9"/>
    <x v="6"/>
    <s v="POM 16"/>
    <s v="MITSUBISHI"/>
    <s v="7087332 T"/>
    <s v="MSZ-GC25VA"/>
    <s v="5.K.2:2"/>
    <x v="0"/>
    <m/>
    <m/>
    <m/>
    <m/>
  </r>
  <r>
    <x v="9"/>
    <x v="6"/>
    <s v="POM 17"/>
    <s v="MITSUBISHI"/>
    <s v="7037150 T"/>
    <s v="MSZ-GC22VA"/>
    <s v="5.K.2:3"/>
    <x v="0"/>
    <m/>
    <m/>
    <m/>
    <m/>
  </r>
  <r>
    <x v="9"/>
    <x v="6"/>
    <s v="POM 18"/>
    <s v="MITSUBISHI"/>
    <s v="7037836 T"/>
    <s v="MSZ-GC22VA"/>
    <s v="5.K.2:4"/>
    <x v="0"/>
    <m/>
    <m/>
    <m/>
    <m/>
  </r>
  <r>
    <x v="9"/>
    <x v="6"/>
    <s v="POM 19"/>
    <s v="MITSUBISHI"/>
    <s v="7082707 T"/>
    <s v="MSZ-GC35VA"/>
    <s v="5.K.2:5"/>
    <x v="0"/>
    <m/>
    <m/>
    <m/>
    <m/>
  </r>
  <r>
    <x v="9"/>
    <x v="6"/>
    <s v="POM 20"/>
    <s v="MITSUBISHI"/>
    <s v="7037502 T"/>
    <s v="MSZ-GC22VA"/>
    <s v="5.K.2:6"/>
    <x v="0"/>
    <m/>
    <m/>
    <m/>
    <m/>
  </r>
  <r>
    <x v="9"/>
    <x v="6"/>
    <s v="POM 21"/>
    <s v="MITSUBISHI"/>
    <s v="7045974 T"/>
    <s v="MSZ-GC22VA"/>
    <s v="5.K.2:7"/>
    <x v="0"/>
    <m/>
    <m/>
    <m/>
    <m/>
  </r>
  <r>
    <x v="10"/>
    <x v="6"/>
    <s v="POM 22"/>
    <s v="MITSUBISHI"/>
    <s v="74M03519"/>
    <s v="SLZ-A35VAL"/>
    <s v="5.K.2:8"/>
    <x v="0"/>
    <m/>
    <m/>
    <m/>
    <m/>
  </r>
  <r>
    <x v="11"/>
    <x v="7"/>
    <s v="DACH Z II PIĘTRA"/>
    <s v="MITSUBISHI"/>
    <s v="9001629T"/>
    <s v="MUZ-LN50VG"/>
    <s v="5.K.3"/>
    <x v="0"/>
    <s v="R 32 1.25 KG"/>
    <m/>
    <m/>
    <m/>
  </r>
  <r>
    <x v="9"/>
    <x v="7"/>
    <s v="POM 106"/>
    <s v="MITSUBISHI"/>
    <s v="9001061"/>
    <s v="MSZ-LN50VGW"/>
    <s v="5.K.3:1"/>
    <x v="0"/>
    <m/>
    <m/>
    <m/>
    <m/>
  </r>
  <r>
    <x v="9"/>
    <x v="7"/>
    <s v="DACH Z II PIĘTRA"/>
    <s v="FUJITSU"/>
    <s v="T001594"/>
    <s v="AOYG18KMTA"/>
    <s v="5.K.4"/>
    <x v="0"/>
    <s v="R 32 1 KG "/>
    <m/>
    <m/>
    <m/>
  </r>
  <r>
    <x v="9"/>
    <x v="7"/>
    <s v="POM 116"/>
    <s v="FUJITSU"/>
    <s v="T001099"/>
    <s v="ASYG18KMTA"/>
    <s v="5.K.4:1"/>
    <x v="0"/>
    <m/>
    <m/>
    <m/>
    <m/>
  </r>
  <r>
    <x v="9"/>
    <x v="7"/>
    <s v="DACH Z II PIĘTRA"/>
    <s v="DAIKIN"/>
    <s v="2604108"/>
    <s v="RZQG100L9V1B"/>
    <s v="5.K.5"/>
    <x v="0"/>
    <s v="R 410 A 4 KG"/>
    <m/>
    <m/>
    <n v="164"/>
  </r>
  <r>
    <x v="9"/>
    <x v="7"/>
    <s v="POM 116"/>
    <s v="DAIKIN"/>
    <s v="3P328194-5CA007806"/>
    <s v="FHQ100CAVEB"/>
    <s v="5.K.5:1"/>
    <x v="0"/>
    <m/>
    <m/>
    <m/>
    <m/>
  </r>
  <r>
    <x v="18"/>
    <x v="5"/>
    <s v="DACH NAD DIR"/>
    <s v="S&amp;P"/>
    <s v="?"/>
    <s v="?"/>
    <s v="5.W.3"/>
    <x v="0"/>
    <m/>
    <m/>
    <m/>
    <m/>
  </r>
  <r>
    <x v="17"/>
    <x v="5"/>
    <s v="PODDASZE "/>
    <m/>
    <s v="?"/>
    <s v="?"/>
    <s v="5.W.4"/>
    <x v="2"/>
    <m/>
    <m/>
    <s v="P.9"/>
    <m/>
  </r>
  <r>
    <x v="17"/>
    <x v="5"/>
    <s v="PODDASZE "/>
    <m/>
    <m/>
    <m/>
    <s v="5.W.5"/>
    <x v="3"/>
    <m/>
    <m/>
    <s v="P.10"/>
    <m/>
  </r>
  <r>
    <x v="17"/>
    <x v="5"/>
    <s v="PODDASZE "/>
    <s v="PRI"/>
    <n v="2656"/>
    <s v="WB 20"/>
    <s v="5.W.6"/>
    <x v="4"/>
    <m/>
    <m/>
    <s v="P.101"/>
    <m/>
  </r>
  <r>
    <x v="17"/>
    <x v="5"/>
    <s v="PODDASZE "/>
    <m/>
    <m/>
    <m/>
    <s v="5.W.7"/>
    <x v="5"/>
    <m/>
    <m/>
    <s v="P.101"/>
    <m/>
  </r>
  <r>
    <x v="17"/>
    <x v="5"/>
    <s v="PODDASZE "/>
    <s v="PRI"/>
    <n v="11"/>
    <s v="WB 20"/>
    <s v="5.W.8"/>
    <x v="6"/>
    <m/>
    <m/>
    <s v="P.101"/>
    <m/>
  </r>
  <r>
    <x v="17"/>
    <x v="5"/>
    <s v="PODDASZE "/>
    <s v="PRI"/>
    <n v="2655"/>
    <s v="WB 21"/>
    <s v="5.W.9"/>
    <x v="7"/>
    <m/>
    <m/>
    <s v="P.104"/>
    <m/>
  </r>
  <r>
    <x v="17"/>
    <x v="5"/>
    <s v="PODDASZE "/>
    <m/>
    <m/>
    <m/>
    <s v="5.W.10"/>
    <x v="8"/>
    <m/>
    <m/>
    <s v="P.107"/>
    <m/>
  </r>
  <r>
    <x v="17"/>
    <x v="5"/>
    <s v="PODDASZE "/>
    <m/>
    <m/>
    <m/>
    <s v="5.W.11"/>
    <x v="9"/>
    <m/>
    <m/>
    <s v="P.108c"/>
    <m/>
  </r>
  <r>
    <x v="17"/>
    <x v="5"/>
    <s v="PODDASZE "/>
    <m/>
    <m/>
    <m/>
    <s v="5.W.12"/>
    <x v="10"/>
    <m/>
    <m/>
    <s v="P.205"/>
    <m/>
  </r>
  <r>
    <x v="17"/>
    <x v="5"/>
    <s v="PODDASZE "/>
    <m/>
    <m/>
    <m/>
    <s v="5.W.13"/>
    <x v="11"/>
    <m/>
    <m/>
    <s v="P.205"/>
    <m/>
  </r>
  <r>
    <x v="17"/>
    <x v="5"/>
    <s v="PODDASZE "/>
    <s v="TERMOWENT"/>
    <n v="288028"/>
    <s v="K-25PO"/>
    <s v="5.W.14"/>
    <x v="12"/>
    <m/>
    <m/>
    <s v="P.205"/>
    <m/>
  </r>
  <r>
    <x v="17"/>
    <x v="5"/>
    <s v="PODDASZE "/>
    <m/>
    <m/>
    <m/>
    <s v="5.W.15"/>
    <x v="13"/>
    <m/>
    <m/>
    <s v="P.205a"/>
    <m/>
  </r>
  <r>
    <x v="17"/>
    <x v="5"/>
    <s v="PODDASZE "/>
    <m/>
    <m/>
    <m/>
    <s v="5.W.16"/>
    <x v="14"/>
    <m/>
    <m/>
    <s v="P.206"/>
    <m/>
  </r>
  <r>
    <x v="17"/>
    <x v="5"/>
    <s v="PODDASZE "/>
    <m/>
    <m/>
    <m/>
    <s v="5.W.17"/>
    <x v="15"/>
    <m/>
    <m/>
    <s v="P.207"/>
    <m/>
  </r>
  <r>
    <x v="17"/>
    <x v="5"/>
    <s v="PODDASZE "/>
    <m/>
    <m/>
    <m/>
    <s v="5.W.18"/>
    <x v="16"/>
    <m/>
    <m/>
    <s v="P.207"/>
    <m/>
  </r>
  <r>
    <x v="17"/>
    <x v="5"/>
    <s v="PODDASZE "/>
    <m/>
    <m/>
    <m/>
    <s v="5.W.19"/>
    <x v="17"/>
    <m/>
    <m/>
    <s v="P.207"/>
    <m/>
  </r>
  <r>
    <x v="17"/>
    <x v="5"/>
    <s v="PODDASZE "/>
    <m/>
    <m/>
    <m/>
    <s v="5.W.20"/>
    <x v="18"/>
    <m/>
    <m/>
    <s v="P.208"/>
    <m/>
  </r>
  <r>
    <x v="17"/>
    <x v="5"/>
    <s v="PODDASZE "/>
    <m/>
    <m/>
    <m/>
    <s v="5.W.21"/>
    <x v="19"/>
    <m/>
    <m/>
    <s v="P.208a"/>
    <m/>
  </r>
  <r>
    <x v="17"/>
    <x v="5"/>
    <s v="PODDASZE "/>
    <m/>
    <m/>
    <m/>
    <s v="5.W.22"/>
    <x v="20"/>
    <m/>
    <m/>
    <s v="P..209"/>
    <m/>
  </r>
  <r>
    <x v="17"/>
    <x v="5"/>
    <s v="PODDASZE "/>
    <m/>
    <m/>
    <m/>
    <s v="5.W.23"/>
    <x v="21"/>
    <m/>
    <m/>
    <s v="P.211"/>
    <m/>
  </r>
  <r>
    <x v="17"/>
    <x v="5"/>
    <s v="PODDASZE "/>
    <m/>
    <m/>
    <m/>
    <s v="5.W.24"/>
    <x v="22"/>
    <m/>
    <m/>
    <s v="P.212"/>
    <m/>
  </r>
  <r>
    <x v="17"/>
    <x v="5"/>
    <s v="PODDASZE "/>
    <s v="METALPLAST"/>
    <s v="8788/55"/>
    <s v="WB 25 PO"/>
    <s v="5.W.25"/>
    <x v="23"/>
    <m/>
    <m/>
    <s v="P.212"/>
    <m/>
  </r>
  <r>
    <x v="17"/>
    <x v="5"/>
    <s v="PODDASZE "/>
    <s v="PRI"/>
    <n v="28"/>
    <s v="WB 20"/>
    <s v="5.W.26"/>
    <x v="24"/>
    <m/>
    <m/>
    <s v="P.212"/>
    <m/>
  </r>
  <r>
    <x v="17"/>
    <x v="5"/>
    <s v="PODDASZE "/>
    <s v="TERMOWENT"/>
    <n v="290102"/>
    <s v="K-20LO"/>
    <s v="5.W.27"/>
    <x v="25"/>
    <m/>
    <m/>
    <s v="P.212"/>
    <m/>
  </r>
  <r>
    <x v="17"/>
    <x v="5"/>
    <s v="PODDASZE "/>
    <m/>
    <m/>
    <m/>
    <s v="5.W.28"/>
    <x v="26"/>
    <m/>
    <m/>
    <s v="P.212.RW"/>
    <m/>
  </r>
  <r>
    <x v="17"/>
    <x v="5"/>
    <s v="PODDASZE "/>
    <m/>
    <m/>
    <m/>
    <s v="5.W.29"/>
    <x v="27"/>
    <m/>
    <m/>
    <s v="P.265a"/>
    <m/>
  </r>
  <r>
    <x v="17"/>
    <x v="5"/>
    <s v="PODDASZE "/>
    <s v="TERMOWENT"/>
    <n v="290101"/>
    <s v="K-20LO"/>
    <s v="5.W.30"/>
    <x v="28"/>
    <m/>
    <m/>
    <s v="P.302"/>
    <m/>
  </r>
  <r>
    <x v="17"/>
    <x v="5"/>
    <s v="PODDASZE "/>
    <m/>
    <m/>
    <m/>
    <s v="5.W.31"/>
    <x v="12"/>
    <m/>
    <m/>
    <s v="P.309"/>
    <m/>
  </r>
  <r>
    <x v="17"/>
    <x v="5"/>
    <s v="PODDASZE "/>
    <m/>
    <m/>
    <m/>
    <s v="5.W.32"/>
    <x v="29"/>
    <m/>
    <m/>
    <s v="P.310"/>
    <m/>
  </r>
  <r>
    <x v="17"/>
    <x v="5"/>
    <s v="PODDASZE "/>
    <m/>
    <m/>
    <m/>
    <s v="5.W.33"/>
    <x v="30"/>
    <m/>
    <m/>
    <s v="P.310"/>
    <m/>
  </r>
  <r>
    <x v="17"/>
    <x v="5"/>
    <s v="PODDASZE "/>
    <m/>
    <m/>
    <m/>
    <s v="5.W.34"/>
    <x v="31"/>
    <m/>
    <m/>
    <s v="P.311"/>
    <m/>
  </r>
  <r>
    <x v="17"/>
    <x v="5"/>
    <s v="PODDASZE "/>
    <m/>
    <m/>
    <m/>
    <s v="5.W.35"/>
    <x v="32"/>
    <m/>
    <m/>
    <s v="P.31.RW"/>
    <m/>
  </r>
  <r>
    <x v="17"/>
    <x v="5"/>
    <s v="PODDASZE "/>
    <m/>
    <m/>
    <m/>
    <s v="5.W.36"/>
    <x v="33"/>
    <m/>
    <m/>
    <s v="P.312"/>
    <m/>
  </r>
  <r>
    <x v="17"/>
    <x v="5"/>
    <s v="PODDASZE "/>
    <m/>
    <m/>
    <m/>
    <s v="5.W.37"/>
    <x v="34"/>
    <m/>
    <m/>
    <s v="P.314"/>
    <m/>
  </r>
  <r>
    <x v="17"/>
    <x v="5"/>
    <s v="PODDASZE "/>
    <m/>
    <m/>
    <m/>
    <s v="5.W.38"/>
    <x v="35"/>
    <m/>
    <m/>
    <s v="P.315"/>
    <m/>
  </r>
  <r>
    <x v="17"/>
    <x v="5"/>
    <s v="PODDASZE "/>
    <m/>
    <m/>
    <m/>
    <s v="5.W.39"/>
    <x v="36"/>
    <m/>
    <m/>
    <s v="P.316"/>
    <m/>
  </r>
  <r>
    <x v="17"/>
    <x v="5"/>
    <s v="PODDASZE "/>
    <m/>
    <m/>
    <m/>
    <s v="5.W.40"/>
    <x v="37"/>
    <m/>
    <m/>
    <s v="HALA AUTOKLAWY"/>
    <m/>
  </r>
  <r>
    <x v="17"/>
    <x v="5"/>
    <s v="PODDASZE "/>
    <s v="PRI"/>
    <n v="2478"/>
    <s v="WB 25"/>
    <s v="5.W.41"/>
    <x v="38"/>
    <m/>
    <m/>
    <s v="HALA AUTOKLAWY"/>
    <m/>
  </r>
  <r>
    <x v="17"/>
    <x v="5"/>
    <s v="PODDASZE "/>
    <m/>
    <m/>
    <m/>
    <s v="5.W.42"/>
    <x v="39"/>
    <m/>
    <m/>
    <s v="3,15"/>
    <m/>
  </r>
  <r>
    <x v="17"/>
    <x v="5"/>
    <s v="PODDASZE "/>
    <m/>
    <m/>
    <m/>
    <s v="5.W.43"/>
    <x v="40"/>
    <m/>
    <m/>
    <s v="T2.11"/>
    <m/>
  </r>
  <r>
    <x v="17"/>
    <x v="5"/>
    <s v="PODDASZE "/>
    <m/>
    <m/>
    <m/>
    <s v="5.W.44"/>
    <x v="41"/>
    <m/>
    <m/>
    <s v="-"/>
    <m/>
  </r>
  <r>
    <x v="17"/>
    <x v="5"/>
    <s v="PODDASZE "/>
    <m/>
    <m/>
    <m/>
    <s v="5.W.45"/>
    <x v="42"/>
    <m/>
    <m/>
    <s v="-"/>
    <m/>
  </r>
  <r>
    <x v="17"/>
    <x v="5"/>
    <s v="PODDASZE "/>
    <m/>
    <m/>
    <m/>
    <s v="5.W.46"/>
    <x v="43"/>
    <m/>
    <m/>
    <s v="-"/>
    <m/>
  </r>
  <r>
    <x v="17"/>
    <x v="5"/>
    <s v="PODDASZE "/>
    <m/>
    <m/>
    <m/>
    <s v="5.W.47"/>
    <x v="44"/>
    <m/>
    <m/>
    <s v="-"/>
    <m/>
  </r>
  <r>
    <x v="18"/>
    <x v="5"/>
    <s v="DACH NAD HALĄ"/>
    <s v="SYSTEM AIR"/>
    <m/>
    <s v="RF2/200"/>
    <s v="5.W.48"/>
    <x v="45"/>
    <m/>
    <m/>
    <m/>
    <m/>
  </r>
  <r>
    <x v="18"/>
    <x v="5"/>
    <s v="DACH NAD HALĄ"/>
    <m/>
    <m/>
    <m/>
    <s v="5.W.49"/>
    <x v="46"/>
    <m/>
    <m/>
    <m/>
    <m/>
  </r>
  <r>
    <x v="18"/>
    <x v="5"/>
    <s v="DACH NAD HALĄ"/>
    <s v="VENTURE INDUSTRIES"/>
    <m/>
    <s v="RF2/200"/>
    <s v="5.W.50"/>
    <x v="47"/>
    <m/>
    <m/>
    <m/>
    <m/>
  </r>
  <r>
    <x v="18"/>
    <x v="5"/>
    <s v="DACH NAD HALĄ"/>
    <s v="VENTURE INDUSTRIES"/>
    <m/>
    <s v="RF2/200"/>
    <s v="5.W.51"/>
    <x v="48"/>
    <m/>
    <m/>
    <m/>
    <m/>
  </r>
  <r>
    <x v="18"/>
    <x v="5"/>
    <s v="DACH NAD HALĄ"/>
    <s v="VENTURE INDUSTRIES"/>
    <m/>
    <s v="RF2/200"/>
    <s v="5.W.52"/>
    <x v="49"/>
    <m/>
    <m/>
    <m/>
    <m/>
  </r>
  <r>
    <x v="18"/>
    <x v="5"/>
    <s v="DACH NAD HALĄ"/>
    <s v="VENTURE INDUSTRIES"/>
    <m/>
    <s v="RF2/200"/>
    <s v="5.W.53"/>
    <x v="50"/>
    <m/>
    <m/>
    <m/>
    <m/>
  </r>
  <r>
    <x v="18"/>
    <x v="5"/>
    <s v="DACH NAD HALĄ"/>
    <s v="VENTURE INDUSTRIES"/>
    <m/>
    <s v="RF2/200"/>
    <s v="5.W.54"/>
    <x v="51"/>
    <m/>
    <m/>
    <m/>
    <m/>
  </r>
  <r>
    <x v="18"/>
    <x v="5"/>
    <s v="DACH NAD HALĄ"/>
    <s v="SYSTEM AIR"/>
    <m/>
    <s v="DHS 355E4"/>
    <s v="5.W.55"/>
    <x v="52"/>
    <m/>
    <m/>
    <m/>
    <m/>
  </r>
  <r>
    <x v="18"/>
    <x v="5"/>
    <s v="DACH NAD HALĄ"/>
    <s v="VENTURE INDUSTRIES"/>
    <m/>
    <s v="RF2/200"/>
    <s v="5.W.56"/>
    <x v="53"/>
    <m/>
    <m/>
    <m/>
    <m/>
  </r>
  <r>
    <x v="18"/>
    <x v="5"/>
    <s v="DACH NAD HALĄ"/>
    <s v="SYSTEM AIR"/>
    <m/>
    <s v="DHS 355E4"/>
    <s v="5.W.57"/>
    <x v="54"/>
    <m/>
    <m/>
    <m/>
    <m/>
  </r>
  <r>
    <x v="18"/>
    <x v="5"/>
    <s v="DACH NAD HALĄ"/>
    <s v="VENTURE INDUSTRIES"/>
    <m/>
    <s v="RF/4 250 S"/>
    <s v="5.W.58"/>
    <x v="55"/>
    <m/>
    <m/>
    <m/>
    <m/>
  </r>
  <r>
    <x v="18"/>
    <x v="5"/>
    <s v="DACH NAD HALĄ"/>
    <s v="VENTURE INDUSTRIES"/>
    <m/>
    <s v="RF/4 250 S"/>
    <s v="5.W.59"/>
    <x v="56"/>
    <m/>
    <m/>
    <m/>
    <m/>
  </r>
  <r>
    <x v="18"/>
    <x v="5"/>
    <s v="DACH NAD HALĄ"/>
    <s v="SYSTEM AIR"/>
    <m/>
    <s v="DHS 355E4"/>
    <s v="5.W.60"/>
    <x v="57"/>
    <m/>
    <m/>
    <m/>
    <m/>
  </r>
  <r>
    <x v="18"/>
    <x v="5"/>
    <s v="DACH NAD HALĄ"/>
    <s v="SYSTEM AIR"/>
    <m/>
    <s v="TFSK 200"/>
    <s v="5.W.61"/>
    <x v="58"/>
    <m/>
    <m/>
    <m/>
    <m/>
  </r>
  <r>
    <x v="18"/>
    <x v="5"/>
    <s v="DACH NAD HALĄ"/>
    <s v="SYSTEM AIR"/>
    <m/>
    <s v="TFSK 200"/>
    <s v="5.W.62"/>
    <x v="59"/>
    <m/>
    <m/>
    <m/>
    <m/>
  </r>
  <r>
    <x v="18"/>
    <x v="5"/>
    <s v="DACH NAD HALĄ"/>
    <s v="SYSTEM AIR"/>
    <m/>
    <s v="TFSK 200"/>
    <s v="5.W.63"/>
    <x v="60"/>
    <m/>
    <m/>
    <m/>
    <m/>
  </r>
  <r>
    <x v="18"/>
    <x v="5"/>
    <s v="DACH NAD HALĄ"/>
    <s v="SYSTEM AIR"/>
    <m/>
    <s v="TFSK 200"/>
    <s v="5.W.64"/>
    <x v="61"/>
    <m/>
    <m/>
    <m/>
    <m/>
  </r>
  <r>
    <x v="18"/>
    <x v="5"/>
    <s v="DACH NAD HALĄ"/>
    <s v="SYSTEM AIR"/>
    <m/>
    <s v="DHS 355E4"/>
    <s v="5.W.65"/>
    <x v="62"/>
    <m/>
    <m/>
    <m/>
    <m/>
  </r>
  <r>
    <x v="18"/>
    <x v="5"/>
    <s v="DACH NAD HALĄ"/>
    <s v="SYSTEM AIR"/>
    <m/>
    <s v="DHS 355E5"/>
    <s v="5.W.66"/>
    <x v="63"/>
    <m/>
    <m/>
    <m/>
    <m/>
  </r>
  <r>
    <x v="18"/>
    <x v="5"/>
    <s v="DACH NAD HALĄ"/>
    <s v="SYSTEM AIR"/>
    <m/>
    <s v="DHS 355E6"/>
    <s v="5.W.67"/>
    <x v="64"/>
    <m/>
    <m/>
    <m/>
    <m/>
  </r>
  <r>
    <x v="18"/>
    <x v="5"/>
    <s v="DACH NAD HALĄ"/>
    <s v="SYSTEM AIR"/>
    <m/>
    <s v="DHS 355E7"/>
    <s v="5.W.68"/>
    <x v="65"/>
    <m/>
    <m/>
    <m/>
    <m/>
  </r>
  <r>
    <x v="18"/>
    <x v="5"/>
    <s v="DACH NAD HALĄ"/>
    <s v="VENTURE INDUSTRIES"/>
    <m/>
    <s v="RF4/355-S"/>
    <s v="5.W.69"/>
    <x v="66"/>
    <m/>
    <m/>
    <m/>
    <m/>
  </r>
  <r>
    <x v="18"/>
    <x v="5"/>
    <s v="DACH NAD HALĄ"/>
    <s v="SYSTEM AIR"/>
    <m/>
    <s v="DHS 355E7"/>
    <s v="5.W.70"/>
    <x v="67"/>
    <m/>
    <m/>
    <m/>
    <m/>
  </r>
  <r>
    <x v="18"/>
    <x v="5"/>
    <s v="DACH NAD HALĄ"/>
    <s v="VENTURE INDUSTRIES"/>
    <m/>
    <s v="RF/4 250 S"/>
    <s v="5.W.71"/>
    <x v="68"/>
    <m/>
    <m/>
    <m/>
    <m/>
  </r>
  <r>
    <x v="2"/>
    <x v="8"/>
    <s v="POM 011"/>
    <s v="SYSTEM AIR "/>
    <s v="1680101618"/>
    <s v="Villavent      VX-250TV/P"/>
    <s v="6.CNW.1"/>
    <x v="0"/>
    <m/>
    <s v="235x130x200 - 2 SZT"/>
    <m/>
    <m/>
  </r>
  <r>
    <x v="1"/>
    <x v="8"/>
    <s v="POM 014"/>
    <s v="DOSPEL"/>
    <s v="710-DAI00049"/>
    <s v="RD/13/34/143/SCR B"/>
    <s v="6.CNW.2"/>
    <x v="0"/>
    <m/>
    <s v="6060x610x100 - 1 SZT 592x592x600 - F7-1 SZT"/>
    <m/>
    <m/>
  </r>
  <r>
    <x v="4"/>
    <x v="8"/>
    <s v="POM 014"/>
    <s v="DANFOSS MEUNTROP"/>
    <s v="CB1006370603"/>
    <s v="MTZ50HK4BVE"/>
    <s v="6.P.1_6.CNW.2"/>
    <x v="0"/>
    <s v="R410A ?"/>
    <m/>
    <m/>
    <s v="?"/>
  </r>
  <r>
    <x v="2"/>
    <x v="8"/>
    <s v="POM 017"/>
    <s v="VENTAL SYSTEM"/>
    <s v="200000064708"/>
    <s v="260 VE-L-AC"/>
    <s v="6.CNW.3"/>
    <x v="0"/>
    <m/>
    <s v="250x150x200 - 2 SZT"/>
    <m/>
    <m/>
  </r>
  <r>
    <x v="2"/>
    <x v="8"/>
    <s v="POM 022"/>
    <s v="VENTAL SYSTEM"/>
    <s v="200000049447"/>
    <s v="VEKU 1500 VE-R-AC"/>
    <s v="6.CNW.4"/>
    <x v="0"/>
    <m/>
    <s v="540x345x350/80-6K M5 -2 SZT"/>
    <m/>
    <m/>
  </r>
  <r>
    <x v="1"/>
    <x v="8"/>
    <s v="POM 026 "/>
    <s v="TCF"/>
    <s v="14965"/>
    <s v="HRA 350"/>
    <s v="6.CNW.5"/>
    <x v="0"/>
    <m/>
    <s v="600X500X400 6K -2 SZT (RAMKA 50 mm) 45 stopni"/>
    <m/>
    <m/>
  </r>
  <r>
    <x v="4"/>
    <x v="8"/>
    <s v="POM 026 "/>
    <s v="SANYO"/>
    <s v="0006384"/>
    <s v="C-SBP205H38B"/>
    <s v="6.P.2_6.CNW.5"/>
    <x v="0"/>
    <s v="4,2 KG R 410A"/>
    <m/>
    <m/>
    <s v="20"/>
  </r>
  <r>
    <x v="2"/>
    <x v="8"/>
    <s v="NAD AUDYTORIUM"/>
    <s v="CLIMA PRODUKT"/>
    <s v="11891A/10"/>
    <s v="SEKCJA NR 2"/>
    <s v="6.CNW.6"/>
    <x v="0"/>
    <m/>
    <s v="592x592x150 - 1 SZT   287x592x150 - 1 SZT 279x287x150 - 1 SZT"/>
    <m/>
    <m/>
  </r>
  <r>
    <x v="1"/>
    <x v="8"/>
    <s v="NAD AUDYTORIUM"/>
    <s v="CLIMA PRODUKT"/>
    <s v="11891B/10"/>
    <s v="SEKCJA NR 1"/>
    <s v="6.CNW.7"/>
    <x v="0"/>
    <m/>
    <s v="592x592x150 - 1 SZT   287x592x150 - 1 SZT 279x287x150 - 1 SZT"/>
    <m/>
    <m/>
  </r>
  <r>
    <x v="4"/>
    <x v="8"/>
    <s v="NAD AUDYTORIUM"/>
    <s v="SCROLL"/>
    <s v="091237609C ORAZ 10E288380C"/>
    <s v="2 SZT x ZBD45KCE-TFD-551"/>
    <s v="6.P.3_6.CNW.7"/>
    <x v="0"/>
    <m/>
    <m/>
    <m/>
    <m/>
  </r>
  <r>
    <x v="1"/>
    <x v="8"/>
    <s v="DACH"/>
    <s v="VBW"/>
    <s v="`"/>
    <s v="BD-7(50)L"/>
    <s v="6.CNW.8"/>
    <x v="0"/>
    <m/>
    <s v="592x592x590 - F7 - 4 SZT   287x592x590 - F7 -2 SZT 592x592x500 - F5 - 4 SZT 287x592x500 - F5 - 2 SZT 592x592x500 - F5 - 4 SZT 287x592x500 - F5 - 2 SZT"/>
    <m/>
    <m/>
  </r>
  <r>
    <x v="4"/>
    <x v="8"/>
    <s v="DACH"/>
    <s v="SCROLL"/>
    <s v="14E778574W + 14E778576W"/>
    <s v="2SZT x ZR160KCE-TFD-455"/>
    <s v="6.P.4_6.CNW.8"/>
    <x v="0"/>
    <s v="37KG     R 407 C"/>
    <m/>
    <m/>
    <s v="13"/>
  </r>
  <r>
    <x v="1"/>
    <x v="8"/>
    <s v="POM WENT 317"/>
    <s v="CLIMA PRODUKT"/>
    <s v="C5765/07"/>
    <s v="GOLEM-G-151-2-S-L-s"/>
    <s v="6.CNW.9"/>
    <x v="0"/>
    <m/>
    <s v="490x592x150 - 2 SZT 287x592x150 - 2 SZT"/>
    <m/>
    <m/>
  </r>
  <r>
    <x v="4"/>
    <x v="8"/>
    <s v="POM WENT 317"/>
    <s v="DANFOSS MEUNTROP"/>
    <s v="SC104613306+SC104613307"/>
    <s v="2SZT x MTZ64HM4BVE"/>
    <s v="6.P.5_6.CNW.9"/>
    <x v="0"/>
    <s v="R407C8,0 KG"/>
    <m/>
    <m/>
    <s v="65"/>
  </r>
  <r>
    <x v="1"/>
    <x v="8"/>
    <s v="POM 031"/>
    <s v="TCF"/>
    <s v="14970"/>
    <s v="HRA 150"/>
    <s v="6.CNW.10"/>
    <x v="0"/>
    <m/>
    <s v="500x390x400 6K - 2 SZT  (RAMKA 50 mm) 45 stopni"/>
    <m/>
    <m/>
  </r>
  <r>
    <x v="4"/>
    <x v="8"/>
    <s v="POM 031"/>
    <s v="LG"/>
    <s v="341R0545YE09-A00076"/>
    <s v="GP270PAA"/>
    <s v="6.P.6_6.CNW.10"/>
    <x v="0"/>
    <s v="2,85 KG R410 A"/>
    <m/>
    <m/>
    <s v="?"/>
  </r>
  <r>
    <x v="1"/>
    <x v="8"/>
    <s v="POM 08"/>
    <s v="YORK"/>
    <s v="SOC075K"/>
    <s v=" 0508014927021"/>
    <s v="6.CNW.11"/>
    <x v="0"/>
    <m/>
    <m/>
    <m/>
    <m/>
  </r>
  <r>
    <x v="4"/>
    <x v="8"/>
    <s v="POM 08"/>
    <s v="SROLL"/>
    <s v="05G948010"/>
    <s v="ZR90K3E-TWD-522"/>
    <s v="6.P.7_6.CNW.11"/>
    <x v="0"/>
    <s v="6,6 KG R 407 C"/>
    <m/>
    <m/>
    <s v="19"/>
  </r>
  <r>
    <x v="3"/>
    <x v="8"/>
    <s v="ŚWIETLIK OD FRONTU BUD."/>
    <s v="DAIKIN"/>
    <s v=" 2404503"/>
    <s v="RZQG125L8Y1B"/>
    <s v="6.K.1"/>
    <x v="0"/>
    <s v="4,0 KG"/>
    <m/>
    <m/>
    <s v="18"/>
  </r>
  <r>
    <x v="14"/>
    <x v="8"/>
    <s v="POM 011"/>
    <s v="DAIKIN"/>
    <s v=" A002729"/>
    <s v="FHQ125CAVEB"/>
    <s v="6.K.1:1"/>
    <x v="0"/>
    <s v="R 410 A"/>
    <m/>
    <m/>
    <m/>
  </r>
  <r>
    <x v="3"/>
    <x v="8"/>
    <s v="ŚWIETLIK OD LUWRU"/>
    <s v="DAIKIN"/>
    <s v="2200920"/>
    <s v="RZQG125L7Y1B "/>
    <s v="6.K.2"/>
    <x v="0"/>
    <s v="4,0 KG"/>
    <m/>
    <m/>
    <s v="14"/>
  </r>
  <r>
    <x v="15"/>
    <x v="8"/>
    <s v="POM 022"/>
    <s v="DAIKIN"/>
    <s v="1202189"/>
    <s v="FBQ125C8VEB "/>
    <s v="6.K.2:1"/>
    <x v="0"/>
    <s v="R 410 A"/>
    <m/>
    <m/>
    <m/>
  </r>
  <r>
    <x v="3"/>
    <x v="8"/>
    <s v="ŚWIETLIK ZEWNĘTRZNY"/>
    <s v="LG"/>
    <s v="005KAZK00013"/>
    <s v="AUUW426D"/>
    <s v="6.K.3"/>
    <x v="0"/>
    <s v="3,6 KG"/>
    <m/>
    <m/>
    <s v="17"/>
  </r>
  <r>
    <x v="9"/>
    <x v="8"/>
    <s v="POM 17"/>
    <s v="LG"/>
    <s v="005KAVH00079"/>
    <s v="?"/>
    <s v="6.K.3:1"/>
    <x v="0"/>
    <s v="R 410 A"/>
    <m/>
    <m/>
    <m/>
  </r>
  <r>
    <x v="3"/>
    <x v="8"/>
    <s v="ŚWIETLIK OD CHEMII C"/>
    <s v="DAIKIN"/>
    <s v="  8022888"/>
    <s v="RK550G2V1B"/>
    <s v="6.K.4"/>
    <x v="0"/>
    <s v="1,7 KG"/>
    <m/>
    <m/>
    <m/>
  </r>
  <r>
    <x v="9"/>
    <x v="8"/>
    <s v="POM 29"/>
    <s v="DAIKIN"/>
    <s v=" E003599"/>
    <s v="FLK550BAVHB"/>
    <s v="6.K.4:1"/>
    <x v="0"/>
    <s v="R 410 A"/>
    <m/>
    <m/>
    <m/>
  </r>
  <r>
    <x v="3"/>
    <x v="8"/>
    <s v="ŚCIANA ZEW OD CHEMII C"/>
    <s v="FUJITSU"/>
    <s v=" T001888"/>
    <s v="ADY17AWC"/>
    <s v="6.K.5"/>
    <x v="0"/>
    <s v="1,3 KG"/>
    <m/>
    <m/>
    <m/>
  </r>
  <r>
    <x v="9"/>
    <x v="8"/>
    <s v="POM 33"/>
    <s v="FUJITSU"/>
    <s v=" E000107"/>
    <s v="ASY17A5ACW "/>
    <s v="6.K.5:1"/>
    <x v="0"/>
    <s v="R 22"/>
    <m/>
    <m/>
    <m/>
  </r>
  <r>
    <x v="3"/>
    <x v="8"/>
    <s v="ŚCIANA ZEW. OD CHEMII C"/>
    <s v="FUJITSU"/>
    <s v="E066472"/>
    <s v="AOYG12LEC"/>
    <s v="6.K.6"/>
    <x v="0"/>
    <s v="0,8 KG"/>
    <m/>
    <m/>
    <m/>
  </r>
  <r>
    <x v="9"/>
    <x v="8"/>
    <s v="POM 50"/>
    <s v="FUJITSU"/>
    <s v="E068171"/>
    <s v="ASYG12LELA"/>
    <s v="6.K.6:1"/>
    <x v="0"/>
    <s v="R 410 A"/>
    <m/>
    <m/>
    <m/>
  </r>
  <r>
    <x v="3"/>
    <x v="8"/>
    <s v="DACH"/>
    <s v="RCOOL"/>
    <s v="BRAK MOŻLIWOŚCI ODCZYTU"/>
    <s v="TAC-18"/>
    <s v="6.K.7"/>
    <x v="0"/>
    <s v="1,45 KG"/>
    <m/>
    <m/>
    <m/>
  </r>
  <r>
    <x v="9"/>
    <x v="8"/>
    <s v="POM 236 A"/>
    <s v="RCOOL"/>
    <s v="103285 40000"/>
    <s v="TAC-18"/>
    <s v="6.K.7:1"/>
    <x v="0"/>
    <s v="R 410 A"/>
    <m/>
    <m/>
    <m/>
  </r>
  <r>
    <x v="3"/>
    <x v="8"/>
    <s v="DACH"/>
    <s v="RCOOL"/>
    <s v="BRAK MOŻLIWOŚCI ODCZYTU"/>
    <s v="TAC-24"/>
    <s v="6.K.8"/>
    <x v="0"/>
    <s v="1,9 KG"/>
    <m/>
    <m/>
    <m/>
  </r>
  <r>
    <x v="9"/>
    <x v="8"/>
    <s v="POM 236 C"/>
    <s v="RCOOL"/>
    <s v="103475 90000"/>
    <s v="TAC-24"/>
    <s v="6.K.8:1"/>
    <x v="0"/>
    <s v="R 410 A"/>
    <m/>
    <m/>
    <m/>
  </r>
  <r>
    <x v="3"/>
    <x v="8"/>
    <s v="DACH"/>
    <s v="RCOOL"/>
    <s v="BRAK MOŻLIWOŚCI ODCZYTU"/>
    <s v="TAC-24"/>
    <s v="6.K.9"/>
    <x v="0"/>
    <s v="1,9 KG"/>
    <m/>
    <m/>
    <m/>
  </r>
  <r>
    <x v="9"/>
    <x v="8"/>
    <s v="POM 236 E"/>
    <s v="RCOOL"/>
    <s v="103285 50000"/>
    <s v="TAC-24"/>
    <s v="6.K.9:1"/>
    <x v="0"/>
    <s v="R 410 A"/>
    <m/>
    <m/>
    <m/>
  </r>
  <r>
    <x v="3"/>
    <x v="8"/>
    <s v="DACH"/>
    <s v="RCOOL"/>
    <s v="BRAK MOŻLIWOŚCI ODCZYTU"/>
    <s v="TAC-18"/>
    <s v="6.K.10"/>
    <x v="0"/>
    <s v="1,45 KG"/>
    <m/>
    <m/>
    <m/>
  </r>
  <r>
    <x v="9"/>
    <x v="8"/>
    <s v="POM 235"/>
    <s v="RCOOL"/>
    <s v="BRAK MOŻLIWOŚCI ODCZYTU"/>
    <s v="TAC-18"/>
    <s v="6.K.10:1"/>
    <x v="0"/>
    <s v="R 410 A"/>
    <m/>
    <m/>
    <m/>
  </r>
  <r>
    <x v="3"/>
    <x v="8"/>
    <s v="DACH"/>
    <s v="ROTENSO"/>
    <s v="3408051520695230840009"/>
    <s v="RUWO50190500152"/>
    <s v="6.K.11"/>
    <x v="0"/>
    <s v="1 KG"/>
    <m/>
    <m/>
    <m/>
  </r>
  <r>
    <x v="9"/>
    <x v="8"/>
    <s v="236 D"/>
    <s v="ROTENSO"/>
    <s v="RUWI50190600124"/>
    <s v="U50Wi"/>
    <s v="6.K.11:1"/>
    <x v="0"/>
    <s v="R 32"/>
    <m/>
    <m/>
    <m/>
  </r>
  <r>
    <x v="3"/>
    <x v="8"/>
    <s v="DACH"/>
    <s v="ROTENSO"/>
    <s v="3408051520495250830357"/>
    <s v="RUWO35190500932"/>
    <s v="6.K.12"/>
    <x v="0"/>
    <s v="0,5 KG"/>
    <m/>
    <m/>
    <m/>
  </r>
  <r>
    <x v="9"/>
    <x v="8"/>
    <s v="232"/>
    <s v="ROTENSO"/>
    <s v="RUWI35190500956"/>
    <s v="U35Wi"/>
    <s v="6.K.12:1"/>
    <x v="0"/>
    <s v="R 32"/>
    <m/>
    <m/>
    <m/>
  </r>
  <r>
    <x v="3"/>
    <x v="8"/>
    <s v="POM. 120 "/>
    <s v="FUJITSU"/>
    <s v="T004269"/>
    <s v="ASYG36LMTA"/>
    <s v="6.K.13"/>
    <x v="0"/>
    <s v="R 410 A"/>
    <m/>
    <m/>
    <m/>
  </r>
  <r>
    <x v="9"/>
    <x v="8"/>
    <s v="ŚWIETLIK PRZ ZEJŚCIU DO 017"/>
    <s v="FUJITSU"/>
    <s v="T003393"/>
    <s v="AOYD36LMTA"/>
    <s v="6.K.13:1"/>
    <x v="0"/>
    <s v="2,1 KG"/>
    <m/>
    <m/>
    <m/>
  </r>
  <r>
    <x v="3"/>
    <x v="8"/>
    <s v="DACH"/>
    <s v="TOSHIBA"/>
    <n v="82400294"/>
    <s v="RAV-SM804ATP-E"/>
    <s v="6.K.14"/>
    <x v="0"/>
    <s v="R 410 A"/>
    <m/>
    <m/>
    <m/>
  </r>
  <r>
    <x v="10"/>
    <x v="8"/>
    <s v="P.226"/>
    <s v="TOSHIBA"/>
    <n v="82400139"/>
    <s v="RAV-SM804UTP-E"/>
    <s v="6.K.14:1"/>
    <x v="0"/>
    <s v="1,7KG"/>
    <m/>
    <m/>
    <m/>
  </r>
  <r>
    <x v="3"/>
    <x v="8"/>
    <s v="DACH"/>
    <s v="TOSHIBA"/>
    <n v="824002777"/>
    <s v="RAV-SM804ATP-E"/>
    <s v="6.K.15"/>
    <x v="0"/>
    <s v="R 410 A"/>
    <m/>
    <m/>
    <m/>
  </r>
  <r>
    <x v="10"/>
    <x v="8"/>
    <s v="P.226"/>
    <s v="TOSHIBA"/>
    <n v="82400135"/>
    <s v="RAV-SM804UTP-E"/>
    <s v="6.K.15:1"/>
    <x v="0"/>
    <s v="1,7KG"/>
    <m/>
    <m/>
    <m/>
  </r>
  <r>
    <x v="6"/>
    <x v="8"/>
    <s v="P.026 C"/>
    <s v="S&amp;P"/>
    <s v="00W44852"/>
    <s v="TD-1000/200"/>
    <s v="6.W.1"/>
    <x v="0"/>
    <m/>
    <m/>
    <m/>
    <m/>
  </r>
  <r>
    <x v="6"/>
    <x v="8"/>
    <s v="P.026 C"/>
    <s v="S&amp;P"/>
    <s v="00W44858"/>
    <s v="TD-1000/201"/>
    <s v="6.W.2"/>
    <x v="0"/>
    <m/>
    <m/>
    <m/>
    <m/>
  </r>
  <r>
    <x v="6"/>
    <x v="8"/>
    <s v="P.026 C"/>
    <s v="S&amp;P"/>
    <s v="00W44859"/>
    <s v="TD-1000/202"/>
    <s v="6.W.3"/>
    <x v="0"/>
    <m/>
    <m/>
    <m/>
    <m/>
  </r>
  <r>
    <x v="6"/>
    <x v="8"/>
    <s v="P. 031"/>
    <s v="DAYTON"/>
    <s v="7063-7019"/>
    <s v="4C859"/>
    <s v="6.W.4"/>
    <x v="0"/>
    <m/>
    <m/>
    <m/>
    <m/>
  </r>
  <r>
    <x v="18"/>
    <x v="8"/>
    <s v="DACH PŁASKI PRAWY "/>
    <s v="SYSTEM AIR "/>
    <m/>
    <s v="TFER 315 M"/>
    <s v="6.W.5"/>
    <x v="0"/>
    <m/>
    <m/>
    <m/>
    <m/>
  </r>
  <r>
    <x v="18"/>
    <x v="8"/>
    <s v="DACH PŁASKI PRAWY "/>
    <s v="UNIWERSAL KATOWICE"/>
    <s v="EXEIIT4EeSKg"/>
    <s v="DAExC-250"/>
    <s v="6.W.6"/>
    <x v="0"/>
    <m/>
    <m/>
    <m/>
    <m/>
  </r>
  <r>
    <x v="18"/>
    <x v="8"/>
    <s v="DACH PŁASKI PRAWY "/>
    <s v="UNIWERSAL KATOWICE"/>
    <s v="EXEIIT4EeSKg"/>
    <s v="DAExC-251"/>
    <s v="6.W.7"/>
    <x v="0"/>
    <m/>
    <m/>
    <m/>
    <m/>
  </r>
  <r>
    <x v="18"/>
    <x v="8"/>
    <s v="DACH PŁASKI PRAWY "/>
    <s v="UNIWERSAL KATOWICE"/>
    <s v="EXEIIT4EeSKg"/>
    <s v="DAExC-252"/>
    <s v="6.W.8"/>
    <x v="0"/>
    <m/>
    <m/>
    <m/>
    <m/>
  </r>
  <r>
    <x v="18"/>
    <x v="8"/>
    <s v="DACH PŁASKI PRAWY "/>
    <s v="UNIWERSAL KATOWICE"/>
    <s v="EXEIIT4EeSKg"/>
    <s v="DAExC-253"/>
    <s v="6.W.9"/>
    <x v="0"/>
    <m/>
    <m/>
    <m/>
    <m/>
  </r>
  <r>
    <x v="18"/>
    <x v="8"/>
    <s v="DACH PŁASKI PRAWY "/>
    <s v="UNIWERSAL KATOWICE"/>
    <s v="EXEIIT4EeSKg"/>
    <s v="DAExC-254"/>
    <s v="6.W.10"/>
    <x v="0"/>
    <m/>
    <m/>
    <m/>
    <m/>
  </r>
  <r>
    <x v="18"/>
    <x v="8"/>
    <s v="DACH PŁASKI PRAWY "/>
    <s v="UNIWERSAL KATOWICE"/>
    <s v="EXEIIT4EeSKg"/>
    <s v="DAExC-255"/>
    <s v="6.W.11"/>
    <x v="0"/>
    <m/>
    <m/>
    <m/>
    <m/>
  </r>
  <r>
    <x v="18"/>
    <x v="8"/>
    <s v="DACH PŁASKI PRAWY "/>
    <s v="UNIWERSAL KATOWICE"/>
    <s v="KPER80K/6"/>
    <m/>
    <s v="6.W.12"/>
    <x v="0"/>
    <m/>
    <m/>
    <m/>
    <m/>
  </r>
  <r>
    <x v="18"/>
    <x v="8"/>
    <s v="DACH PŁASKI PRAWY "/>
    <s v="KONWEKTOR"/>
    <s v="SKF69-4A"/>
    <m/>
    <s v="6.W.13"/>
    <x v="0"/>
    <m/>
    <m/>
    <m/>
    <m/>
  </r>
  <r>
    <x v="18"/>
    <x v="8"/>
    <s v="DACH PŁASKI PRAWY "/>
    <s v="KONWEKTOR"/>
    <s v="ESKF90L6A"/>
    <s v="WVPBV-16"/>
    <s v="6.W.14"/>
    <x v="0"/>
    <m/>
    <m/>
    <m/>
    <m/>
  </r>
  <r>
    <x v="18"/>
    <x v="8"/>
    <s v="DACH PŁASKI PRAWY "/>
    <s v="KONWEKTOR"/>
    <s v="ESKF90L6A"/>
    <s v="WVPBV-17"/>
    <s v="6.W.15"/>
    <x v="0"/>
    <m/>
    <m/>
    <m/>
    <m/>
  </r>
  <r>
    <x v="18"/>
    <x v="8"/>
    <s v="DACH PŁASKI PRAWY "/>
    <s v="KONWEKTOR"/>
    <s v="ESKF90L6A"/>
    <s v="WVPBV-18"/>
    <s v="6.W.16"/>
    <x v="0"/>
    <m/>
    <m/>
    <m/>
    <m/>
  </r>
  <r>
    <x v="18"/>
    <x v="8"/>
    <s v="DACH PŁASKI PRAWY "/>
    <s v="KONWEKTOR"/>
    <s v="ESKF90L6A"/>
    <s v="WVPBV-19"/>
    <s v="6.W.17"/>
    <x v="0"/>
    <m/>
    <m/>
    <m/>
    <m/>
  </r>
  <r>
    <x v="18"/>
    <x v="8"/>
    <s v="DACH PŁASKI PRAWY "/>
    <s v="KONWEKTOR"/>
    <s v="ESKF90L6A"/>
    <s v="WVPBV-20"/>
    <s v="6.W.18"/>
    <x v="0"/>
    <m/>
    <m/>
    <m/>
    <m/>
  </r>
  <r>
    <x v="18"/>
    <x v="8"/>
    <s v="DACH PŁASKI PRAWY "/>
    <s v="KONWEKTOR"/>
    <s v="ESKF90L6A"/>
    <s v="WVPBV-21"/>
    <s v="6.W.19"/>
    <x v="0"/>
    <m/>
    <m/>
    <m/>
    <m/>
  </r>
  <r>
    <x v="18"/>
    <x v="8"/>
    <s v="DACH PŁASKI PRAWY "/>
    <s v="KONWEKTOR"/>
    <s v="ESKF90L6A"/>
    <s v="WVPBV-22"/>
    <s v="6.W.20"/>
    <x v="0"/>
    <m/>
    <m/>
    <m/>
    <m/>
  </r>
  <r>
    <x v="18"/>
    <x v="8"/>
    <s v="DACH PŁASKI PRAWY "/>
    <s v="KONWEKTOR"/>
    <s v="ESKF90L6A"/>
    <s v="WVPBV-23"/>
    <s v="6.W.21"/>
    <x v="0"/>
    <m/>
    <m/>
    <m/>
    <m/>
  </r>
  <r>
    <x v="18"/>
    <x v="8"/>
    <s v="DACH PŁASKI PRAWY "/>
    <s v="KONWEKTOR"/>
    <s v="ESKF90L6A"/>
    <s v="WVPBV-24"/>
    <s v="6.W.22"/>
    <x v="0"/>
    <m/>
    <m/>
    <m/>
    <m/>
  </r>
  <r>
    <x v="18"/>
    <x v="8"/>
    <s v="DACH PŁASKI PRAWY "/>
    <s v="KONWEKTOR"/>
    <s v="ESKF90L6A"/>
    <s v="WVPBV-25"/>
    <s v="6.W.23"/>
    <x v="0"/>
    <m/>
    <m/>
    <m/>
    <m/>
  </r>
  <r>
    <x v="18"/>
    <x v="8"/>
    <s v="DACH PŁASKI PRAWY "/>
    <s v="KONWEKTOR"/>
    <s v="ESKF90L6A"/>
    <s v="WVPBV-26"/>
    <s v="6.W.24"/>
    <x v="0"/>
    <m/>
    <m/>
    <m/>
    <m/>
  </r>
  <r>
    <x v="18"/>
    <x v="8"/>
    <s v="DACH PŁASKI PRAWY "/>
    <s v="KONWEKTOR"/>
    <s v="ESKF90L6A"/>
    <s v="WVPBV-27"/>
    <s v="6.W.25"/>
    <x v="0"/>
    <m/>
    <m/>
    <m/>
    <m/>
  </r>
  <r>
    <x v="18"/>
    <x v="8"/>
    <s v="DACH PŁASKI PRAWY "/>
    <s v="KONWEKTOR"/>
    <s v="ESKF90L6A"/>
    <s v="WVPBV-28"/>
    <s v="6.W.26"/>
    <x v="0"/>
    <m/>
    <m/>
    <m/>
    <m/>
  </r>
  <r>
    <x v="18"/>
    <x v="8"/>
    <s v="DACH PŁASKI PRAWY "/>
    <s v="KONWEKTOR"/>
    <s v="ESKF90L6A"/>
    <s v="WVPBV-29"/>
    <s v="6.W.27"/>
    <x v="0"/>
    <m/>
    <m/>
    <m/>
    <m/>
  </r>
  <r>
    <x v="18"/>
    <x v="8"/>
    <s v="DACH PŁASKI PRAWY "/>
    <s v="KONWEKTOR"/>
    <s v="ESKF90L6A"/>
    <s v="WVPBV-30"/>
    <s v="6.W.28"/>
    <x v="0"/>
    <m/>
    <m/>
    <m/>
    <m/>
  </r>
  <r>
    <x v="18"/>
    <x v="8"/>
    <s v="DACH PŁASKI PRAWY "/>
    <s v="KONWEKTOR"/>
    <s v="ESKF90L6A"/>
    <s v="WVPBV-31"/>
    <s v="6.W.29"/>
    <x v="0"/>
    <m/>
    <m/>
    <m/>
    <m/>
  </r>
  <r>
    <x v="18"/>
    <x v="8"/>
    <s v="DACH PŁASKI LEWY "/>
    <s v="MIETZSCH"/>
    <s v="BRAK MOŻLIWOŚCI ODCZYTU"/>
    <s v="VRR 200/702 W EX"/>
    <s v="6.W.30"/>
    <x v="69"/>
    <m/>
    <s v="P.52"/>
    <m/>
    <m/>
  </r>
  <r>
    <x v="18"/>
    <x v="8"/>
    <s v="DACH PŁASKI LEWY "/>
    <s v="MIETZSCH"/>
    <s v="BRAK MOŻLIWOŚCI ODCZYTU"/>
    <s v="VRR 200/702 W EX"/>
    <s v="6.W.31"/>
    <x v="70"/>
    <m/>
    <s v="P.52"/>
    <m/>
    <m/>
  </r>
  <r>
    <x v="18"/>
    <x v="8"/>
    <s v="DACH PŁASKI LEWY "/>
    <s v="MIETZSCH"/>
    <s v="BRAK MOŻLIWOŚCI ODCZYTU"/>
    <s v="VRR 200/702 W EX"/>
    <s v="6.W.32"/>
    <x v="71"/>
    <m/>
    <s v="P.52"/>
    <m/>
    <m/>
  </r>
  <r>
    <x v="18"/>
    <x v="8"/>
    <s v="DACH PŁASKI LEWY "/>
    <s v="MIETZSCH"/>
    <s v="BRAK MOŻLIWOŚCI ODCZYTU"/>
    <s v="VRR 200/702 W EX"/>
    <s v="6.W.33"/>
    <x v="72"/>
    <m/>
    <s v="P.52"/>
    <m/>
    <m/>
  </r>
  <r>
    <x v="18"/>
    <x v="8"/>
    <s v="DACH PŁASKI LEWY "/>
    <s v="MIETZSCH"/>
    <s v="BRAK MOŻLIWOŚCI ODCZYTU"/>
    <s v="VRR 200/702 W EX"/>
    <s v="6.W.34"/>
    <x v="73"/>
    <m/>
    <s v="P.47"/>
    <m/>
    <m/>
  </r>
  <r>
    <x v="18"/>
    <x v="8"/>
    <s v="DACH PŁASKI LEWY "/>
    <s v="MIETZSCH"/>
    <s v="BRAK MOŻLIWOŚCI ODCZYTU"/>
    <s v="VRR 200/702 W EX"/>
    <s v="6.W.35"/>
    <x v="74"/>
    <m/>
    <s v="P.47"/>
    <m/>
    <m/>
  </r>
  <r>
    <x v="18"/>
    <x v="8"/>
    <s v="DACH PŁASKI LEWY "/>
    <s v="MIETZSCH"/>
    <s v="BRAK MOŻLIWOŚCI ODCZYTU"/>
    <s v="VRR 200/702 W EX"/>
    <s v="6.W.36"/>
    <x v="75"/>
    <m/>
    <s v="P.48"/>
    <m/>
    <m/>
  </r>
  <r>
    <x v="18"/>
    <x v="8"/>
    <s v="DACH PŁASKI LEWY "/>
    <s v="MIETZSCH"/>
    <s v="BRAK MOŻLIWOŚCI ODCZYTU"/>
    <s v="VRR 200/702 W EX"/>
    <s v="6.W.37"/>
    <x v="76"/>
    <m/>
    <s v="P.48"/>
    <m/>
    <m/>
  </r>
  <r>
    <x v="18"/>
    <x v="8"/>
    <s v="DACH PŁASKI LEWY "/>
    <s v="MIETZSCH"/>
    <s v="BRAK MOŻLIWOŚCI ODCZYTU"/>
    <s v="VRR 200/702 W EX"/>
    <s v="6.W.38"/>
    <x v="77"/>
    <m/>
    <s v="P.132"/>
    <m/>
    <m/>
  </r>
  <r>
    <x v="18"/>
    <x v="8"/>
    <s v="DACH PŁASKI LEWY "/>
    <s v="MIETZSCH"/>
    <s v="BRAK MOŻLIWOŚCI ODCZYTU"/>
    <s v="VRR 200/702 W EX"/>
    <s v="6.W.39"/>
    <x v="78"/>
    <m/>
    <s v="P.132"/>
    <m/>
    <m/>
  </r>
  <r>
    <x v="18"/>
    <x v="8"/>
    <s v="DACH PŁASKI LEWY "/>
    <s v="MIETZSCH"/>
    <s v="BRAK MOŻLIWOŚCI ODCZYTU"/>
    <s v="VRR 200/702 W EX"/>
    <s v="6.W.40"/>
    <x v="79"/>
    <m/>
    <s v="P.132"/>
    <m/>
    <m/>
  </r>
  <r>
    <x v="18"/>
    <x v="8"/>
    <s v="DACH PŁASKI LEWY "/>
    <s v="MIETZSCH"/>
    <s v="BRAK MOŻLIWOŚCI ODCZYTU"/>
    <s v="VRR 200/702 W EX"/>
    <s v="6.W.41"/>
    <x v="80"/>
    <m/>
    <s v="P.132"/>
    <m/>
    <m/>
  </r>
  <r>
    <x v="18"/>
    <x v="8"/>
    <s v="DACH PŁASKI LEWY "/>
    <s v="MIETZSCH"/>
    <s v="BRAK MOŻLIWOŚCI ODCZYTU"/>
    <s v="VRR 200/702 W EX"/>
    <s v="6.W.42"/>
    <x v="81"/>
    <m/>
    <s v="P.133"/>
    <m/>
    <m/>
  </r>
  <r>
    <x v="18"/>
    <x v="8"/>
    <s v="DACH PŁASKI LEWY "/>
    <s v="MIETZSCH"/>
    <s v="BRAK MOŻLIWOŚCI ODCZYTU"/>
    <s v="VRR 200/702 W EX"/>
    <s v="6.W.43"/>
    <x v="82"/>
    <m/>
    <s v="P.132a"/>
    <m/>
    <m/>
  </r>
  <r>
    <x v="18"/>
    <x v="8"/>
    <s v="DACH PŁASKI LEWY "/>
    <s v="MIETZSCH"/>
    <s v="BRAK MOŻLIWOŚCI ODCZYTU"/>
    <s v="VRR 200/702 W EX"/>
    <s v="6.W.44"/>
    <x v="83"/>
    <m/>
    <s v="P.135 b-d"/>
    <m/>
    <m/>
  </r>
  <r>
    <x v="18"/>
    <x v="8"/>
    <s v="DACH PŁASKI LEWY "/>
    <s v="MIETZSCH"/>
    <s v="BRAK MOŻLIWOŚCI ODCZYTU"/>
    <s v="VRR 200/702 W EX"/>
    <s v="6.W.45"/>
    <x v="84"/>
    <m/>
    <s v="P.135 b-d"/>
    <m/>
    <m/>
  </r>
  <r>
    <x v="18"/>
    <x v="8"/>
    <s v="DACH PŁASKI LEWY "/>
    <s v="MIETZSCH"/>
    <s v="BRAK MOŻLIWOŚCI ODCZYTU"/>
    <s v="VRR 200/702 W EX"/>
    <s v="6.W.46"/>
    <x v="85"/>
    <m/>
    <s v="P.135 b-d"/>
    <m/>
    <m/>
  </r>
  <r>
    <x v="18"/>
    <x v="8"/>
    <s v="DACH PŁASKI LEWY "/>
    <s v="MIETZSCH"/>
    <s v="BRAK MOŻLIWOŚCI ODCZYTU"/>
    <s v="VRR 200/702 W EX"/>
    <s v="6.W.47"/>
    <x v="86"/>
    <m/>
    <s v="P.135 b-d"/>
    <m/>
    <m/>
  </r>
  <r>
    <x v="18"/>
    <x v="8"/>
    <s v="DACH PŁASKI LEWY "/>
    <s v="MIETZSCH"/>
    <s v="BRAK MOŻLIWOŚCI ODCZYTU"/>
    <s v="VRR 200/702 W EX"/>
    <s v="6.W.48"/>
    <x v="87"/>
    <m/>
    <s v="P.235"/>
    <m/>
    <m/>
  </r>
  <r>
    <x v="18"/>
    <x v="8"/>
    <s v="DACH PŁASKI LEWY "/>
    <s v="MIETZSCH"/>
    <s v="BRAK MOŻLIWOŚCI ODCZYTU"/>
    <s v="VRR 200/702 W EX"/>
    <s v="6.W.49"/>
    <x v="88"/>
    <m/>
    <s v="P.237"/>
    <m/>
    <m/>
  </r>
  <r>
    <x v="18"/>
    <x v="8"/>
    <s v="DACH PŁASKI LEWY "/>
    <s v="MIETZSCH"/>
    <s v="BRAK MOŻLIWOŚCI ODCZYTU"/>
    <s v="VRR 200/702 W EX"/>
    <s v="6.W.50"/>
    <x v="89"/>
    <m/>
    <s v="P.237"/>
    <m/>
    <m/>
  </r>
  <r>
    <x v="18"/>
    <x v="8"/>
    <s v="DACH PŁASKI LEWY "/>
    <s v="MIETZSCH"/>
    <s v="BRAK MOŻLIWOŚCI ODCZYTU"/>
    <s v="VRR 200/702 W EX"/>
    <s v="6.W.51"/>
    <x v="90"/>
    <m/>
    <s v="P.236D"/>
    <m/>
    <m/>
  </r>
  <r>
    <x v="18"/>
    <x v="8"/>
    <s v="DACH PŁASKI LEWY "/>
    <s v="MIETZSCH"/>
    <s v="BRAK MOŻLIWOŚCI ODCZYTU"/>
    <s v="VRR 200/702 W EX"/>
    <s v="6.W.52"/>
    <x v="91"/>
    <m/>
    <s v="P.236E"/>
    <m/>
    <m/>
  </r>
  <r>
    <x v="18"/>
    <x v="8"/>
    <s v="DACH DWU SPADOWY"/>
    <s v="UNIWERSAL KATOWICE"/>
    <s v="BRAK MOŻLIWOŚCI ODCZYTU"/>
    <s v="BRAK MOŻLIWOŚCI ODCZYTU"/>
    <s v="6.W.53"/>
    <x v="0"/>
    <m/>
    <s v="P.15"/>
    <m/>
    <m/>
  </r>
  <r>
    <x v="18"/>
    <x v="8"/>
    <s v="DACH DWU SPADOWY"/>
    <s v="UNIWERSAL KATOWICE"/>
    <s v="BRAK MOŻLIWOŚCI ODCZYTU"/>
    <s v="BRAK MOŻLIWOŚCI ODCZYTU"/>
    <s v="6.W.54"/>
    <x v="0"/>
    <m/>
    <s v="P.15"/>
    <m/>
    <m/>
  </r>
  <r>
    <x v="18"/>
    <x v="8"/>
    <s v="DACH DWU SPADOWY"/>
    <s v="UNIWERSAL KATOWICE"/>
    <s v="BRAK MOŻLIWOŚCI ODCZYTU"/>
    <s v="BRAK MOŻLIWOŚCI ODCZYTU"/>
    <s v="6.W.55"/>
    <x v="0"/>
    <m/>
    <s v="P.15"/>
    <m/>
    <m/>
  </r>
  <r>
    <x v="18"/>
    <x v="8"/>
    <s v="DACH DWU SPADOWY"/>
    <s v="UNIWERSAL KATOWICE"/>
    <s v="BRAK MOŻLIWOŚCI ODCZYTU"/>
    <s v="BRAK MOŻLIWOŚCI ODCZYTU"/>
    <s v="6.W.56"/>
    <x v="0"/>
    <m/>
    <s v="P.226"/>
    <m/>
    <m/>
  </r>
  <r>
    <x v="18"/>
    <x v="8"/>
    <s v="DACH DWU SPADOWY"/>
    <s v="UNIWERSAL KATOWICE"/>
    <s v="BRAK MOŻLIWOŚCI ODCZYTU"/>
    <s v="BRAK MOŻLIWOŚCI ODCZYTU"/>
    <s v="6.W.57"/>
    <x v="0"/>
    <m/>
    <s v="P.111;214"/>
    <m/>
    <m/>
  </r>
  <r>
    <x v="18"/>
    <x v="8"/>
    <s v="DACH DWU SPADOWY"/>
    <s v="UNIWERSAL KATOWICE"/>
    <s v="BRAK MOŻLIWOŚCI ODCZYTU"/>
    <s v="BRAK MOŻLIWOŚCI ODCZYTU"/>
    <s v="6.W.58"/>
    <x v="0"/>
    <m/>
    <s v="P.111;214"/>
    <m/>
    <m/>
  </r>
  <r>
    <x v="18"/>
    <x v="8"/>
    <s v="DACH DWU SPADOWY"/>
    <s v="UNIWERSAL KATOWICE"/>
    <s v="BRAK MOŻLIWOŚCI ODCZYTU"/>
    <s v="BRAK MOŻLIWOŚCI ODCZYTU"/>
    <s v="6.W.59"/>
    <x v="0"/>
    <m/>
    <s v="P.111;214"/>
    <m/>
    <m/>
  </r>
  <r>
    <x v="18"/>
    <x v="8"/>
    <s v="DACH DWU SPADOWY"/>
    <s v="UNIWERSAL KATOWICE"/>
    <s v="BRAK MOŻLIWOŚCI ODCZYTU"/>
    <s v="BRAK MOŻLIWOŚCI ODCZYTU"/>
    <s v="6.W.60"/>
    <x v="0"/>
    <m/>
    <s v="P.120"/>
    <m/>
    <m/>
  </r>
  <r>
    <x v="18"/>
    <x v="8"/>
    <s v="DACH DWU SPADOWY"/>
    <s v="UNIWERSAL KATOWICE"/>
    <s v="BRAK MOŻLIWOŚCI ODCZYTU"/>
    <s v="BRAK MOŻLIWOŚCI ODCZYTU"/>
    <s v="6.W.61"/>
    <x v="0"/>
    <m/>
    <s v="P.182"/>
    <m/>
    <m/>
  </r>
  <r>
    <x v="18"/>
    <x v="8"/>
    <s v="DACH DWU SPADOWY"/>
    <s v="UNIWERSAL KATOWICE"/>
    <s v="BRAK MOŻLIWOŚCI ODCZYTU"/>
    <s v="BRAK MOŻLIWOŚCI ODCZYTU"/>
    <s v="6.W.62"/>
    <x v="0"/>
    <m/>
    <s v="P.214"/>
    <m/>
    <m/>
  </r>
  <r>
    <x v="18"/>
    <x v="8"/>
    <s v="DACH DWU SPADOWY"/>
    <s v="UNIWERSAL KATOWICE"/>
    <s v="BRAK MOŻLIWOŚCI ODCZYTU"/>
    <s v="BRAK MOŻLIWOŚCI ODCZYTU"/>
    <s v="6.W.63"/>
    <x v="0"/>
    <m/>
    <s v="P.217"/>
    <m/>
    <m/>
  </r>
  <r>
    <x v="2"/>
    <x v="9"/>
    <s v="CHEMIA ŁĄCZNIK WENTYLATORNIA"/>
    <s v="SWEGON"/>
    <s v="G01203485"/>
    <s v="GOLD RX"/>
    <s v="6.CNW.12"/>
    <x v="0"/>
    <m/>
    <s v="490x592x370 - 4 SZT"/>
    <m/>
    <m/>
  </r>
  <r>
    <x v="11"/>
    <x v="9"/>
    <s v="ŚWIETLIK PRZY CHEMII"/>
    <s v="DAIKIN"/>
    <s v=" 5114474"/>
    <s v="RZQ200C7Y1B "/>
    <s v="6.K.16"/>
    <x v="0"/>
    <s v="8,3 KG R 410 A"/>
    <m/>
    <m/>
    <s v="15"/>
  </r>
  <r>
    <x v="10"/>
    <x v="9"/>
    <s v="POM 013A"/>
    <s v="DAIKIN"/>
    <s v="  2108671"/>
    <s v="FCQ100C8VEB"/>
    <s v="6.K.16:1"/>
    <x v="0"/>
    <m/>
    <m/>
    <m/>
    <m/>
  </r>
  <r>
    <x v="10"/>
    <x v="9"/>
    <s v="POM 013A"/>
    <s v="DAIKIN"/>
    <s v=" 2108819"/>
    <s v="FCQ100C8VEB "/>
    <s v="6.K.16:2"/>
    <x v="0"/>
    <m/>
    <m/>
    <m/>
    <m/>
  </r>
  <r>
    <x v="11"/>
    <x v="9"/>
    <s v="ŚWIETLIK PRZY CHEMII A"/>
    <s v="DAIKIN"/>
    <s v=" 5114474"/>
    <s v="RZQ200C7Y1B "/>
    <s v="6.K.17"/>
    <x v="0"/>
    <s v="8,3 KG R 410 A"/>
    <m/>
    <m/>
    <s v="16"/>
  </r>
  <r>
    <x v="10"/>
    <x v="9"/>
    <s v="POM 013  "/>
    <s v="DAIKIN"/>
    <s v=" 2108818"/>
    <s v="FCQ100C8VEB "/>
    <s v="6.K.17:1"/>
    <x v="0"/>
    <m/>
    <m/>
    <m/>
    <m/>
  </r>
  <r>
    <x v="10"/>
    <x v="9"/>
    <s v="POM 013 "/>
    <s v="DAIKIN"/>
    <s v="  2108820"/>
    <s v="FCQ100C8VEB"/>
    <s v="6.K.17:2"/>
    <x v="0"/>
    <m/>
    <m/>
    <m/>
    <m/>
  </r>
  <r>
    <x v="2"/>
    <x v="10"/>
    <s v="POM 08 PARTER"/>
    <s v="VTS"/>
    <n v="25737"/>
    <s v="CV-A-4LX-266 A/1-6"/>
    <s v="7.CNW.1"/>
    <x v="0"/>
    <m/>
    <s v="592x592x300 - 4 SZT   592x287x300 - 4 SZT"/>
    <m/>
    <m/>
  </r>
  <r>
    <x v="2"/>
    <x v="10"/>
    <s v="POM 013 PIWNICA"/>
    <s v="VTS"/>
    <n v="26738"/>
    <s v="CV-A-2PX-266 A/1-6"/>
    <s v="7.CNW.2"/>
    <x v="0"/>
    <m/>
    <s v="592x592x300 - 2 SZT  287x592x300 - 2 SZT"/>
    <m/>
    <m/>
  </r>
  <r>
    <x v="2"/>
    <x v="10"/>
    <s v="DACH I P"/>
    <s v="VTS"/>
    <n v="26733"/>
    <s v="CV-D4PXF-266 A/6-1"/>
    <s v="7.CNW.3"/>
    <x v="0"/>
    <m/>
    <s v="592x592x300 - 4 SZT   592x287x300 - 4 SZT"/>
    <m/>
    <m/>
  </r>
  <r>
    <x v="2"/>
    <x v="10"/>
    <s v="DACH II P"/>
    <s v="VTS"/>
    <n v="26734"/>
    <s v="CV-D4LXF-266 A/6-1"/>
    <s v="7.CNW.4"/>
    <x v="0"/>
    <m/>
    <s v="592x592x300 - 4 SZT   592x287x300 - 4 SZT"/>
    <m/>
    <m/>
  </r>
  <r>
    <x v="2"/>
    <x v="10"/>
    <s v="DACH III P"/>
    <s v="VTS"/>
    <n v="25735"/>
    <s v="CV-D4LXF-266 A/6-1"/>
    <s v="7.CNW.5"/>
    <x v="0"/>
    <m/>
    <s v="592x592x300 - 4 SZT   592x287x300 - 4 SZT"/>
    <m/>
    <m/>
  </r>
  <r>
    <x v="2"/>
    <x v="10"/>
    <s v="DACH IV P"/>
    <s v="VTS"/>
    <n v="26736"/>
    <s v="CV-D4PXF-266 A/6-1"/>
    <s v="7.CNW.6"/>
    <x v="0"/>
    <m/>
    <s v="592x592x300 - 4 SZT   592x287x300 - 4 SZT"/>
    <m/>
    <m/>
  </r>
  <r>
    <x v="2"/>
    <x v="10"/>
    <s v="PODDASZE"/>
    <s v="VBW "/>
    <s v="C7468/02    "/>
    <s v="BO-11-1(50)p-Ex-Xena"/>
    <s v="7.CNW.7"/>
    <x v="92"/>
    <m/>
    <s v="490x592x400 - 1 SZT"/>
    <m/>
    <m/>
  </r>
  <r>
    <x v="3"/>
    <x v="10"/>
    <s v="ŚCIANA ZEW OD TRAUGUTTA"/>
    <s v="DAIKIN"/>
    <s v="  0901110"/>
    <s v="R45DBV11B"/>
    <s v="7.K.1:1"/>
    <x v="0"/>
    <s v="1,57 KG"/>
    <m/>
    <m/>
    <m/>
  </r>
  <r>
    <x v="9"/>
    <x v="10"/>
    <s v="POM 121"/>
    <s v="DAIKIN"/>
    <s v="  0900164"/>
    <s v="FT45GV1B"/>
    <s v="7.K.1"/>
    <x v="0"/>
    <s v="R 22"/>
    <m/>
    <m/>
    <m/>
  </r>
  <r>
    <x v="3"/>
    <x v="10"/>
    <s v="ŚCIANA ZEW OD TRAUGUTTA"/>
    <s v="DAIKIN"/>
    <s v="  0900635"/>
    <s v="R35DBV11B"/>
    <s v="7.K.2:1"/>
    <x v="0"/>
    <s v="1,4 KG"/>
    <m/>
    <m/>
    <m/>
  </r>
  <r>
    <x v="9"/>
    <x v="10"/>
    <s v="POM 115A"/>
    <s v="DAIKIN"/>
    <s v="9923573"/>
    <s v="FT35GV1B   "/>
    <s v="7.K.2"/>
    <x v="0"/>
    <s v="R 22"/>
    <m/>
    <m/>
    <m/>
  </r>
  <r>
    <x v="3"/>
    <x v="10"/>
    <s v="ŚCIANA ZEW OD TRAUGUTTA"/>
    <s v="AIRWELL"/>
    <s v="  2601999298"/>
    <s v="GCSGK18T"/>
    <s v="7.K.3:1"/>
    <x v="0"/>
    <s v="1,5 KG"/>
    <m/>
    <m/>
    <m/>
  </r>
  <r>
    <x v="14"/>
    <x v="10"/>
    <s v="POM 7"/>
    <s v="AIRWELL"/>
    <s v="BRAK MOŻLIWOŚCI ODCZYTU"/>
    <s v="BRAK MOŻLIWOŚCI ODCZYTU"/>
    <s v="7.K.3"/>
    <x v="0"/>
    <s v="R 22"/>
    <m/>
    <m/>
    <m/>
  </r>
  <r>
    <x v="3"/>
    <x v="10"/>
    <s v="ŚCIANA ZEW OD TRAUGUTTA"/>
    <s v="TOSHIBA"/>
    <s v="  43100097"/>
    <s v="RAV-SM564AP-E"/>
    <s v="7.K.4:1"/>
    <x v="0"/>
    <s v="1,1 KG"/>
    <m/>
    <m/>
    <m/>
  </r>
  <r>
    <x v="9"/>
    <x v="10"/>
    <s v="POM 8"/>
    <s v="TOSHIBA"/>
    <s v="  43100101"/>
    <s v="RAV-SM566KRT-E"/>
    <s v="7.K.4"/>
    <x v="0"/>
    <s v="R410A"/>
    <m/>
    <m/>
    <m/>
  </r>
  <r>
    <x v="3"/>
    <x v="10"/>
    <s v="ŚCIANA ZEW OD TRAUGUTTA"/>
    <s v="DAIKIN"/>
    <s v="J002387"/>
    <s v="RXS50L2V1B"/>
    <s v="7.K.5:1"/>
    <x v="0"/>
    <s v="1,7 KG"/>
    <m/>
    <m/>
    <m/>
  </r>
  <r>
    <x v="9"/>
    <x v="10"/>
    <s v="POM 09A"/>
    <s v="DAIKIN"/>
    <s v=" J042732"/>
    <s v="FTXS50L2V1B "/>
    <s v="7.K.5"/>
    <x v="0"/>
    <s v="R410A"/>
    <m/>
    <m/>
    <m/>
  </r>
  <r>
    <x v="3"/>
    <x v="10"/>
    <s v="ŚCIANA ZEW OD TRAUGUTTA"/>
    <s v="HAIER"/>
    <s v="AAANU1E090ON1L5UO181"/>
    <s v="1U35MEEFRA"/>
    <s v="7.K.6:1"/>
    <x v="0"/>
    <s v="0,62 KG"/>
    <m/>
    <m/>
    <m/>
  </r>
  <r>
    <x v="9"/>
    <x v="10"/>
    <s v="POM 015"/>
    <s v="HAIER"/>
    <s v="AAANM1E1200N5L5R0371"/>
    <s v="AS35TADHRA-CL"/>
    <s v="7.K.6"/>
    <x v="0"/>
    <s v="R 32"/>
    <m/>
    <m/>
    <m/>
  </r>
  <r>
    <x v="3"/>
    <x v="10"/>
    <s v="ŚCIANA ZEW"/>
    <s v="AIRWELL"/>
    <s v="BRAK MOŻLIWOŚCI ODCZYTU"/>
    <s v="BRAK MOŻLIWOŚCI ODCZYTU"/>
    <s v="7.K.7:1"/>
    <x v="0"/>
    <s v="R 22"/>
    <m/>
    <m/>
    <m/>
  </r>
  <r>
    <x v="15"/>
    <x v="10"/>
    <s v="POM NMR PRAWA"/>
    <s v="AIRWELL"/>
    <s v="Y 1009 00883"/>
    <s v="S/SR 1070 P"/>
    <s v="7.K.7"/>
    <x v="0"/>
    <m/>
    <s v="415x315x25 - 2 SZT"/>
    <m/>
    <m/>
  </r>
  <r>
    <x v="3"/>
    <x v="10"/>
    <s v="ŚCIANA ZEW"/>
    <s v="AIRWELL"/>
    <s v="BRAK MOŻLIWOŚCI ODCZYTU"/>
    <s v="BRAK MOŻLIWOŚCI ODCZYTU"/>
    <s v="7.K.8:1"/>
    <x v="0"/>
    <s v="R 22"/>
    <m/>
    <m/>
    <m/>
  </r>
  <r>
    <x v="15"/>
    <x v="10"/>
    <s v="POM NMR LEWA"/>
    <s v="AIRWELL"/>
    <s v="?"/>
    <s v="?"/>
    <s v="7.K.8"/>
    <x v="0"/>
    <m/>
    <s v="415x315x25 - 2 SZT"/>
    <m/>
    <m/>
  </r>
  <r>
    <x v="9"/>
    <x v="10"/>
    <s v="POM 5 A"/>
    <s v="FUJITSU"/>
    <s v="T002630"/>
    <s v="ASYG12KMTB"/>
    <s v="7.K.9:1"/>
    <x v="0"/>
    <s v="R32"/>
    <m/>
    <m/>
    <m/>
  </r>
  <r>
    <x v="3"/>
    <x v="10"/>
    <s v="ŚWIETLIK OD CH-A"/>
    <s v="FUJITSU"/>
    <s v="T014171"/>
    <s v="AOYG12KMTA"/>
    <s v="7.K.9"/>
    <x v="0"/>
    <s v="0,70 KG"/>
    <m/>
    <m/>
    <m/>
  </r>
  <r>
    <x v="9"/>
    <x v="10"/>
    <s v="POM 5"/>
    <s v="FUJITSU"/>
    <s v="T000840"/>
    <s v="AOYG12KMTB"/>
    <s v="7.K.10:1"/>
    <x v="0"/>
    <s v="R32"/>
    <m/>
    <m/>
    <m/>
  </r>
  <r>
    <x v="3"/>
    <x v="10"/>
    <s v="ŚWIETLIK OD CH-A"/>
    <s v="FUJITSU"/>
    <s v="T010040"/>
    <s v="AOYG09KMTA"/>
    <s v="7.K.10"/>
    <x v="0"/>
    <s v="0,60 KG"/>
    <m/>
    <m/>
    <m/>
  </r>
  <r>
    <x v="9"/>
    <x v="10"/>
    <s v="PIWNICA    POM 04"/>
    <s v="FUJITSU"/>
    <s v="E044682"/>
    <s v="ASYG12LMCE"/>
    <s v="7.K.11:1"/>
    <x v="0"/>
    <s v="0,85 KG"/>
    <m/>
    <m/>
    <m/>
  </r>
  <r>
    <x v="3"/>
    <x v="10"/>
    <s v="ŚWIETLIK OD CH-A"/>
    <s v="FUJITSU"/>
    <s v="TO25961"/>
    <s v="AOYG12LMCE"/>
    <s v="7.K.11"/>
    <x v="0"/>
    <s v="R410A"/>
    <m/>
    <m/>
    <m/>
  </r>
  <r>
    <x v="9"/>
    <x v="10"/>
    <s v="PIWNICA    POM 04"/>
    <s v="FUJITSU"/>
    <s v="E000137"/>
    <s v="ASYG18KLCA"/>
    <s v="7.K.12:1"/>
    <x v="0"/>
    <s v="R32"/>
    <m/>
    <m/>
    <m/>
  </r>
  <r>
    <x v="3"/>
    <x v="10"/>
    <s v="ŚWIETLIK OD CH-A"/>
    <s v="FUJITSU"/>
    <s v="T000018"/>
    <s v="AOYG18KCTA"/>
    <s v="7.K.12"/>
    <x v="0"/>
    <s v="0,85 KG"/>
    <m/>
    <m/>
    <m/>
  </r>
  <r>
    <x v="9"/>
    <x v="10"/>
    <s v="PIWNICA POM 05"/>
    <s v="FUJITSU"/>
    <s v="T004212"/>
    <s v="ASYG36LMTA"/>
    <s v="7.K.13:1"/>
    <x v="0"/>
    <s v="R410A"/>
    <m/>
    <m/>
    <m/>
  </r>
  <r>
    <x v="3"/>
    <x v="10"/>
    <s v="ŚWIETLIK OD CH-A"/>
    <s v="FUJITSU"/>
    <s v="T004257"/>
    <s v="AOYG36LMTA"/>
    <s v="7.K.13"/>
    <x v="0"/>
    <s v="2,1 KG"/>
    <m/>
    <m/>
    <m/>
  </r>
  <r>
    <x v="9"/>
    <x v="10"/>
    <s v="POM 12"/>
    <s v="MITSUBISHI"/>
    <s v="72AA01980"/>
    <s v="PKA-M35HAL"/>
    <s v="7.K.14:1"/>
    <x v="0"/>
    <s v="2,2 KG"/>
    <m/>
    <m/>
    <m/>
  </r>
  <r>
    <x v="3"/>
    <x v="10"/>
    <s v="ŚWIETLIK OD TRAUGUTTA"/>
    <s v="MITSUBISHI"/>
    <s v="71U06625"/>
    <s v="PUHZ-ZRP35VKAZ"/>
    <s v="7.K.14"/>
    <x v="0"/>
    <s v="R410A"/>
    <m/>
    <m/>
    <m/>
  </r>
  <r>
    <x v="9"/>
    <x v="10"/>
    <s v="POM 12"/>
    <s v="MITSUBISHI"/>
    <s v="72A01795"/>
    <s v="PKA-M50HAL"/>
    <s v="7.K.15:1"/>
    <x v="0"/>
    <s v="2,4 KG"/>
    <m/>
    <m/>
    <n v="159"/>
  </r>
  <r>
    <x v="3"/>
    <x v="10"/>
    <s v="ŚWIETLIK OD TRAUGUTTA"/>
    <s v="MITSUBISHI"/>
    <s v="71U06098"/>
    <s v="PUHZ-ZRP50VKAZ"/>
    <s v="7.K.15"/>
    <x v="0"/>
    <s v="R410A"/>
    <m/>
    <m/>
    <m/>
  </r>
  <r>
    <x v="3"/>
    <x v="10"/>
    <s v="ŚCIANA ZEW OD TRAUGUTTA"/>
    <s v="FUJITSU"/>
    <s v="T001591"/>
    <s v="AOYG18KMTA"/>
    <s v="7.K.16:1"/>
    <x v="0"/>
    <m/>
    <m/>
    <m/>
    <m/>
  </r>
  <r>
    <x v="9"/>
    <x v="10"/>
    <s v="POM 23"/>
    <s v="FUJITSU"/>
    <s v="T001098"/>
    <s v="ASYG18KMTA"/>
    <s v="7.K.16"/>
    <x v="0"/>
    <s v="R32"/>
    <m/>
    <m/>
    <m/>
  </r>
  <r>
    <x v="9"/>
    <x v="10"/>
    <s v="POM 413"/>
    <s v="FUJITSU"/>
    <s v="T004006"/>
    <s v="ASYG36LMTA"/>
    <s v="7.K.17:1"/>
    <x v="0"/>
    <s v="2,1 KG"/>
    <m/>
    <m/>
    <m/>
  </r>
  <r>
    <x v="3"/>
    <x v="10"/>
    <s v="DACH"/>
    <s v="FUJITSU"/>
    <s v="T004229"/>
    <s v="AOYG36LMTA"/>
    <s v="7.K.17:1"/>
    <x v="0"/>
    <s v="R410A"/>
    <m/>
    <m/>
    <m/>
  </r>
  <r>
    <x v="18"/>
    <x v="10"/>
    <s v="DACH"/>
    <s v="SYSTEMAIR"/>
    <m/>
    <s v="TEER-200"/>
    <s v="7.W.1"/>
    <x v="93"/>
    <m/>
    <m/>
    <s v="TOALETA PIWNICA"/>
    <m/>
  </r>
  <r>
    <x v="18"/>
    <x v="10"/>
    <s v="DACH"/>
    <s v="SYSTEMAIR"/>
    <m/>
    <s v="TEER-160"/>
    <s v="7.W.2"/>
    <x v="94"/>
    <m/>
    <m/>
    <s v="TOALETA PARTER"/>
    <m/>
  </r>
  <r>
    <x v="18"/>
    <x v="10"/>
    <s v="DACH"/>
    <s v="SYSTEMAIR"/>
    <m/>
    <s v="TEER-200"/>
    <s v="7.W.3"/>
    <x v="95"/>
    <m/>
    <m/>
    <s v="TOALETA i P"/>
    <m/>
  </r>
  <r>
    <x v="18"/>
    <x v="10"/>
    <s v="DACH"/>
    <s v="SYSTEMAIR"/>
    <m/>
    <s v="TEER-200"/>
    <s v="7.W.4"/>
    <x v="96"/>
    <m/>
    <m/>
    <s v="TOALETA ii P"/>
    <m/>
  </r>
  <r>
    <x v="18"/>
    <x v="10"/>
    <s v="DACH"/>
    <s v="SYSTEMAIR"/>
    <m/>
    <s v="TEER-160"/>
    <s v="7.W.5"/>
    <x v="97"/>
    <m/>
    <m/>
    <s v="TOALETA iii P"/>
    <m/>
  </r>
  <r>
    <x v="18"/>
    <x v="10"/>
    <s v="DACH"/>
    <s v="SYSTEMAIR"/>
    <m/>
    <s v="TEER-161"/>
    <s v="7.W.6"/>
    <x v="98"/>
    <m/>
    <m/>
    <s v="TOALETA iiii P"/>
    <m/>
  </r>
  <r>
    <x v="18"/>
    <x v="10"/>
    <s v="DACH"/>
    <s v="KONWEKTOR"/>
    <s v="EXGG 80-6A"/>
    <s v="WVPKV-250/9-3F-PW"/>
    <s v="7.W.7"/>
    <x v="99"/>
    <m/>
    <m/>
    <s v="POM.6"/>
    <m/>
  </r>
  <r>
    <x v="18"/>
    <x v="10"/>
    <s v="DACH"/>
    <s v="KONWEKTOR"/>
    <s v="EXGG 80-6A"/>
    <s v="WVPKV-250/9-3F-PW"/>
    <s v="7.W.8"/>
    <x v="100"/>
    <m/>
    <m/>
    <s v="POM.6"/>
    <m/>
  </r>
  <r>
    <x v="18"/>
    <x v="10"/>
    <s v="DACH"/>
    <s v="KONWEKTOR"/>
    <s v="EXGG 80-6A"/>
    <s v="WVPKV-250/9-3F-PW"/>
    <s v="7.W.9"/>
    <x v="101"/>
    <m/>
    <m/>
    <s v="POM.5"/>
    <m/>
  </r>
  <r>
    <x v="18"/>
    <x v="10"/>
    <s v="DACH"/>
    <s v="KONWEKTOR"/>
    <s v="KPER 63-94"/>
    <s v="WVPKV-350/9-3F-PW"/>
    <s v="7.W.10"/>
    <x v="102"/>
    <m/>
    <m/>
    <s v="POM.3"/>
    <m/>
  </r>
  <r>
    <x v="18"/>
    <x v="10"/>
    <s v="DACH"/>
    <s v="KONWEKTOR"/>
    <s v="KPER 63-94"/>
    <s v="WVPKV-160/14-3F-PW"/>
    <s v="7.W.11"/>
    <x v="103"/>
    <m/>
    <m/>
    <s v="POM.3"/>
    <m/>
  </r>
  <r>
    <x v="18"/>
    <x v="10"/>
    <s v="DACH"/>
    <s v="KONWEKTOR"/>
    <s v="KPER 63-94"/>
    <s v="WVPKV-160/14-3F-PW"/>
    <s v="7.W.12"/>
    <x v="104"/>
    <m/>
    <m/>
    <s v="POM.2"/>
    <m/>
  </r>
  <r>
    <x v="18"/>
    <x v="10"/>
    <s v="DACH"/>
    <s v="KONWEKTOR"/>
    <s v="EXSKH 71-4B"/>
    <s v="WVPKV-200/14-3F-PW"/>
    <s v="7.W.13"/>
    <x v="105"/>
    <m/>
    <m/>
    <s v="POM.2"/>
    <m/>
  </r>
  <r>
    <x v="18"/>
    <x v="10"/>
    <s v="DACH"/>
    <s v="KONWEKTOR"/>
    <s v="EXSKH 71-4B"/>
    <s v="WVPKV-200/14-3F-PW"/>
    <s v="7.W.14"/>
    <x v="106"/>
    <m/>
    <m/>
    <s v="POM.1"/>
    <m/>
  </r>
  <r>
    <x v="18"/>
    <x v="10"/>
    <s v="DACH"/>
    <s v="KONWEKTOR"/>
    <s v="KPER 63-94"/>
    <s v="WVPKV-160/9-3F-PW"/>
    <s v="7.W.15"/>
    <x v="107"/>
    <m/>
    <m/>
    <s v="POM.22"/>
    <m/>
  </r>
  <r>
    <x v="18"/>
    <x v="10"/>
    <s v="DACH"/>
    <s v="KONWEKTOR"/>
    <s v="EXGG 80-6A"/>
    <s v="WVPKV-250/9-3F-PW"/>
    <s v="7.W.16"/>
    <x v="108"/>
    <m/>
    <m/>
    <s v="POM.9"/>
    <m/>
  </r>
  <r>
    <x v="18"/>
    <x v="10"/>
    <s v="DACH"/>
    <s v="KONWEKTOR"/>
    <s v="KPER 63-94"/>
    <s v="WVPKV-200/14-3F-PW"/>
    <s v="7.W.17"/>
    <x v="109"/>
    <m/>
    <m/>
    <s v="POM.105A"/>
    <m/>
  </r>
  <r>
    <x v="18"/>
    <x v="10"/>
    <s v="DACH"/>
    <s v="KONWEKTOR"/>
    <s v="EXSKH 71-4B"/>
    <s v="WVPKV-200/14-3F-PW"/>
    <s v="7.W.18"/>
    <x v="110"/>
    <m/>
    <m/>
    <s v="POM.105"/>
    <m/>
  </r>
  <r>
    <x v="18"/>
    <x v="10"/>
    <s v="DACH"/>
    <s v="KONWEKTOR"/>
    <s v="EXSKH 71-4B"/>
    <s v="WVPKV-200/14-3F-PW"/>
    <s v="7.W.19"/>
    <x v="111"/>
    <m/>
    <m/>
    <s v="POM.105"/>
    <m/>
  </r>
  <r>
    <x v="18"/>
    <x v="10"/>
    <s v="DACH"/>
    <s v="KONWEKTOR"/>
    <s v="KPER 63-94"/>
    <s v="WVPKV-250/9-3F-PW"/>
    <s v="7.W.20"/>
    <x v="112"/>
    <m/>
    <m/>
    <s v="POM.104"/>
    <m/>
  </r>
  <r>
    <x v="18"/>
    <x v="10"/>
    <s v="DACH"/>
    <s v="KONWEKTOR"/>
    <s v="EXGG 80-6A"/>
    <s v="WVPKV-250/9-3F-PW"/>
    <s v="7.W.21"/>
    <x v="113"/>
    <m/>
    <m/>
    <s v="POM.104"/>
    <m/>
  </r>
  <r>
    <x v="18"/>
    <x v="10"/>
    <s v="DACH"/>
    <s v="KONWEKTOR"/>
    <s v="KPER 63-94"/>
    <s v="WVPKV-160/14-3F-PW"/>
    <s v="7.W.22"/>
    <x v="114"/>
    <m/>
    <m/>
    <s v="POM.103"/>
    <m/>
  </r>
  <r>
    <x v="18"/>
    <x v="10"/>
    <s v="DACH"/>
    <s v="KONWEKTOR"/>
    <s v="KPER 63-94"/>
    <s v="WVPKV-160/14-3F-PW"/>
    <s v="7.W.23"/>
    <x v="115"/>
    <m/>
    <m/>
    <s v="POM.103"/>
    <m/>
  </r>
  <r>
    <x v="18"/>
    <x v="10"/>
    <s v="DACH"/>
    <s v="KONWEKTOR"/>
    <s v="EXSKH 71-4B"/>
    <s v="WVPKV-200/14-3F-PW"/>
    <s v="7.W.24"/>
    <x v="116"/>
    <m/>
    <m/>
    <s v="POM.102"/>
    <m/>
  </r>
  <r>
    <x v="18"/>
    <x v="10"/>
    <s v="DACH"/>
    <s v="KONWEKTOR"/>
    <s v="EXSKH 71-4B"/>
    <s v="WVPKV-200/14-3F-PW"/>
    <s v="7.W.25"/>
    <x v="117"/>
    <m/>
    <m/>
    <s v="POM.102"/>
    <m/>
  </r>
  <r>
    <x v="18"/>
    <x v="10"/>
    <s v="DACH"/>
    <s v="KONWEKTOR"/>
    <s v="EXSKH 71-4B"/>
    <s v="WVPKV-200/14-3F-PW"/>
    <s v="7.W.26"/>
    <x v="118"/>
    <m/>
    <m/>
    <s v="POM.101"/>
    <m/>
  </r>
  <r>
    <x v="18"/>
    <x v="10"/>
    <s v="DACH"/>
    <s v="KONWEKTOR"/>
    <s v="EXKG 80-6A"/>
    <s v="WVPKV-250/9-3F-PW"/>
    <s v="7.W.27"/>
    <x v="119"/>
    <m/>
    <m/>
    <s v="POM.111"/>
    <m/>
  </r>
  <r>
    <x v="18"/>
    <x v="10"/>
    <s v="DACH"/>
    <s v="KONWEKTOR"/>
    <s v="EXKG 80-6A"/>
    <s v="WVPKV-250/9-3F-PW"/>
    <s v="7.W.28"/>
    <x v="120"/>
    <m/>
    <m/>
    <s v="POM.110"/>
    <m/>
  </r>
  <r>
    <x v="18"/>
    <x v="10"/>
    <s v="DACH"/>
    <s v="KONWEKTOR"/>
    <s v="EXKG 80-6A"/>
    <s v="WVPKV-250/9-3F-PW"/>
    <s v="7.W.29"/>
    <x v="121"/>
    <m/>
    <m/>
    <s v="POM.109"/>
    <m/>
  </r>
  <r>
    <x v="18"/>
    <x v="10"/>
    <s v="DACH"/>
    <s v="KONWEKTOR"/>
    <s v="EXKG 80-6A"/>
    <s v="WVPKV-250/9-3F-PW"/>
    <s v="7.W.30"/>
    <x v="122"/>
    <m/>
    <m/>
    <s v="POM.206"/>
    <m/>
  </r>
  <r>
    <x v="18"/>
    <x v="10"/>
    <s v="DACH"/>
    <s v="KONWEKTOR"/>
    <s v="KPER 63-94"/>
    <s v="WVPKV-160/14-3F-PW"/>
    <s v="7.W.31"/>
    <x v="123"/>
    <m/>
    <m/>
    <s v="POM.204-205"/>
    <m/>
  </r>
  <r>
    <x v="18"/>
    <x v="10"/>
    <s v="DACH"/>
    <s v="KONWEKTOR"/>
    <s v="KPER 63-94"/>
    <s v="WVPKV-160/14-3F-PW"/>
    <s v="7.W.32"/>
    <x v="124"/>
    <m/>
    <m/>
    <s v="POM.204-205"/>
    <m/>
  </r>
  <r>
    <x v="18"/>
    <x v="10"/>
    <s v="DACH"/>
    <s v="KONWEKTOR"/>
    <s v="KPER 63-94"/>
    <s v="WVPKV-160/14-3F-PW"/>
    <s v="7.W.33"/>
    <x v="125"/>
    <m/>
    <m/>
    <s v="POM.204-205"/>
    <m/>
  </r>
  <r>
    <x v="18"/>
    <x v="10"/>
    <s v="DACH"/>
    <s v="KONWEKTOR"/>
    <s v="KPER 63-94"/>
    <s v="WVPKV-160/14-3F-PW"/>
    <s v="7.W.34"/>
    <x v="126"/>
    <m/>
    <m/>
    <s v="POM.204-205"/>
    <m/>
  </r>
  <r>
    <x v="18"/>
    <x v="10"/>
    <s v="DACH"/>
    <s v="KONWEKTOR"/>
    <s v="KPER 63-94"/>
    <s v="WVPKV-160/14-3F-PW"/>
    <s v="7.W.35"/>
    <x v="127"/>
    <m/>
    <m/>
    <s v="POM.202"/>
    <m/>
  </r>
  <r>
    <x v="18"/>
    <x v="10"/>
    <s v="DACH"/>
    <s v="KONWEKTOR"/>
    <s v="EXKG 80-6A"/>
    <s v="WVPKV-250/9-3F-PW"/>
    <s v="7.W.36"/>
    <x v="128"/>
    <m/>
    <m/>
    <s v="POM.218A"/>
    <m/>
  </r>
  <r>
    <x v="18"/>
    <x v="10"/>
    <s v="DACH"/>
    <s v="KONWEKTOR"/>
    <s v="EXKG 80-6A"/>
    <s v="WVPKV-250/9-3F-PW"/>
    <s v="7.W.37"/>
    <x v="129"/>
    <m/>
    <m/>
    <s v="POM.212"/>
    <m/>
  </r>
  <r>
    <x v="18"/>
    <x v="10"/>
    <s v="DACH"/>
    <s v="KONWEKTOR"/>
    <s v="EXKG 80-6A"/>
    <s v="WVPKV-250/9-3F-PW"/>
    <s v="7.W.38"/>
    <x v="130"/>
    <m/>
    <m/>
    <s v="POM.209"/>
    <m/>
  </r>
  <r>
    <x v="18"/>
    <x v="10"/>
    <s v="DACH"/>
    <s v="KONWEKTOR"/>
    <s v="EXKG 80-6A"/>
    <s v="WVPKV-250/9-3F-PW"/>
    <s v="7.W.39"/>
    <x v="131"/>
    <m/>
    <m/>
    <s v="POM.305"/>
    <m/>
  </r>
  <r>
    <x v="18"/>
    <x v="10"/>
    <s v="DACH"/>
    <s v="KONWEKTOR"/>
    <s v="EXSKH 71-4B"/>
    <s v="WVPKV-200/9-3F-PW"/>
    <s v="7.W.40"/>
    <x v="132"/>
    <m/>
    <m/>
    <s v="POM.303-304"/>
    <m/>
  </r>
  <r>
    <x v="18"/>
    <x v="10"/>
    <s v="DACH"/>
    <s v="KONWEKTOR"/>
    <s v="EXKG 80-6A"/>
    <s v="WVPKV-250/9-3F-PW"/>
    <s v="7.W.41"/>
    <x v="133"/>
    <m/>
    <m/>
    <s v="POM.303-304"/>
    <m/>
  </r>
  <r>
    <x v="18"/>
    <x v="10"/>
    <s v="DACH"/>
    <s v="KONWEKTOR"/>
    <s v="EXKG 80-6A"/>
    <s v="WVPKV-250/9-3F-PW"/>
    <s v="7.W.42"/>
    <x v="134"/>
    <m/>
    <m/>
    <s v="POM.303-304"/>
    <m/>
  </r>
  <r>
    <x v="18"/>
    <x v="10"/>
    <s v="DACH"/>
    <s v="KONWEKTOR"/>
    <s v="EXKG 80-6A"/>
    <s v="WVPKV-250/9-3F-PW"/>
    <s v="7.W.43"/>
    <x v="135"/>
    <m/>
    <m/>
    <s v="POM.302"/>
    <m/>
  </r>
  <r>
    <x v="18"/>
    <x v="10"/>
    <s v="DACH"/>
    <s v="KONWEKTOR"/>
    <s v="KPER 63-94"/>
    <s v="WVPKV-160/14-3F-PW"/>
    <s v="7.W.44"/>
    <x v="136"/>
    <m/>
    <m/>
    <s v="POM.302"/>
    <m/>
  </r>
  <r>
    <x v="18"/>
    <x v="10"/>
    <s v="DACH"/>
    <s v="KONWEKTOR"/>
    <s v="KPER 63-94"/>
    <s v="WVPKV-160/14-3F-PW"/>
    <s v="7.W.45"/>
    <x v="137"/>
    <m/>
    <m/>
    <s v="POM.301"/>
    <m/>
  </r>
  <r>
    <x v="18"/>
    <x v="10"/>
    <s v="DACH"/>
    <s v="KONWEKTOR"/>
    <s v="EXKG 80-6A"/>
    <s v="WVPKV-250/9-3F-PW"/>
    <s v="7.W.46"/>
    <x v="138"/>
    <m/>
    <m/>
    <s v="POM.317"/>
    <m/>
  </r>
  <r>
    <x v="18"/>
    <x v="10"/>
    <s v="DACH"/>
    <s v="KONWEKTOR"/>
    <s v="EXKG 80-6A"/>
    <s v="WVPKV-250/9-3F-PW"/>
    <s v="7.W.47"/>
    <x v="139"/>
    <m/>
    <m/>
    <s v="POM.318"/>
    <m/>
  </r>
  <r>
    <x v="18"/>
    <x v="10"/>
    <s v="DACH"/>
    <s v="KONWEKTOR"/>
    <s v="EXSKH 71-4B"/>
    <s v="WVPKV-200/9-3F-PW"/>
    <s v="7.W.48"/>
    <x v="140"/>
    <m/>
    <m/>
    <s v="POM.316"/>
    <m/>
  </r>
  <r>
    <x v="18"/>
    <x v="10"/>
    <s v="DACH"/>
    <s v="KONWEKTOR"/>
    <s v="EXSKH 71-4B"/>
    <s v="WVPKV-200/9-3F-PW"/>
    <s v="7.W.49"/>
    <x v="141"/>
    <m/>
    <m/>
    <s v="POM.311"/>
    <m/>
  </r>
  <r>
    <x v="18"/>
    <x v="10"/>
    <s v="DACH"/>
    <s v="KONWEKTOR"/>
    <s v="EXSKH 71-4B"/>
    <s v="WVPKV-200/9-3F-PW"/>
    <s v="7.W.50"/>
    <x v="142"/>
    <m/>
    <m/>
    <s v="POM.310"/>
    <m/>
  </r>
  <r>
    <x v="18"/>
    <x v="10"/>
    <s v="DACH"/>
    <s v="KONWEKTOR"/>
    <s v="EXSKH 71-4B"/>
    <s v="WVPKV-200/9-3F-PW"/>
    <s v="7.W.51"/>
    <x v="143"/>
    <m/>
    <m/>
    <s v="POM.307"/>
    <m/>
  </r>
  <r>
    <x v="18"/>
    <x v="10"/>
    <s v="DACH"/>
    <s v="KONWEKTOR"/>
    <s v="KPER 63-94"/>
    <s v="WVPKV-160/14-3F-PW"/>
    <s v="7.W.52"/>
    <x v="144"/>
    <m/>
    <m/>
    <s v="POM.406"/>
    <m/>
  </r>
  <r>
    <x v="18"/>
    <x v="10"/>
    <s v="DACH"/>
    <s v="KONWEKTOR"/>
    <s v="EXSKH 71-43"/>
    <s v="WVPKV-200/9-3F-PW"/>
    <s v="7.W.53"/>
    <x v="145"/>
    <m/>
    <m/>
    <s v="POM.406"/>
    <m/>
  </r>
  <r>
    <x v="18"/>
    <x v="10"/>
    <s v="DACH"/>
    <s v="KONWEKTOR"/>
    <s v="KPER 63-94"/>
    <s v="WVPKV-160/14-3F-PW"/>
    <s v="7.W.54"/>
    <x v="146"/>
    <m/>
    <m/>
    <s v="POM.402"/>
    <m/>
  </r>
  <r>
    <x v="18"/>
    <x v="10"/>
    <s v="DACH"/>
    <s v="KONWEKTOR"/>
    <s v="EXSKH 71-4B"/>
    <s v="WVPKV-200/9-3F-PW"/>
    <s v="7.W.55"/>
    <x v="147"/>
    <m/>
    <m/>
    <s v="POM.402"/>
    <m/>
  </r>
  <r>
    <x v="18"/>
    <x v="10"/>
    <s v="DACH"/>
    <s v="KONWEKTOR"/>
    <s v="KPER 63-94"/>
    <s v="WVPKV-160/14-3F-PW"/>
    <s v="7.W.56"/>
    <x v="148"/>
    <m/>
    <m/>
    <s v="POM.402"/>
    <m/>
  </r>
  <r>
    <x v="18"/>
    <x v="10"/>
    <s v="DACH"/>
    <s v="KONWEKTOR"/>
    <s v="EXSKH 71-4B"/>
    <s v="WVPKV-200/9-3F-PW"/>
    <s v="7.W.57"/>
    <x v="149"/>
    <m/>
    <m/>
    <s v="POM.402"/>
    <m/>
  </r>
  <r>
    <x v="18"/>
    <x v="10"/>
    <s v="DACH"/>
    <s v="KONWEKTOR"/>
    <s v="KPER 63-94"/>
    <s v="WVPKV-160/14-3F-PW"/>
    <s v="7.W.58"/>
    <x v="150"/>
    <m/>
    <m/>
    <s v="POM.402"/>
    <m/>
  </r>
  <r>
    <x v="18"/>
    <x v="10"/>
    <s v="DACH"/>
    <s v="KONWEKTOR"/>
    <s v="EXKG 80-6A"/>
    <s v="WVPKV-250/9-3F-PW"/>
    <s v="7.W.59"/>
    <x v="151"/>
    <m/>
    <m/>
    <s v="POM.402"/>
    <m/>
  </r>
  <r>
    <x v="18"/>
    <x v="10"/>
    <s v="DACH"/>
    <s v="KONWEKTOR"/>
    <s v="KPER 63-94"/>
    <s v="WVPKV-160/14-3F-PW"/>
    <s v="7.W.60"/>
    <x v="152"/>
    <m/>
    <m/>
    <s v="POM.402"/>
    <m/>
  </r>
  <r>
    <x v="18"/>
    <x v="10"/>
    <s v="DACH"/>
    <s v="KONWEKTOR"/>
    <s v="EXKG 80-6A"/>
    <s v="WVPKV-250/9-3F-PW"/>
    <s v="7.W.61"/>
    <x v="153"/>
    <m/>
    <m/>
    <s v="POM.415"/>
    <m/>
  </r>
  <r>
    <x v="18"/>
    <x v="10"/>
    <s v="DACH"/>
    <s v="KONWEKTOR"/>
    <s v="KPER 63-94"/>
    <s v="WVPKV-160/14-3F-PW"/>
    <s v="7.W.62"/>
    <x v="154"/>
    <m/>
    <m/>
    <s v="POM.416"/>
    <m/>
  </r>
  <r>
    <x v="18"/>
    <x v="10"/>
    <s v="DACH"/>
    <s v="KONWEKTOR"/>
    <s v="KPER 63-94"/>
    <s v="WVPKV-160/14-3F-PW"/>
    <s v="7.W.63"/>
    <x v="155"/>
    <m/>
    <m/>
    <s v="POM.413"/>
    <m/>
  </r>
  <r>
    <x v="18"/>
    <x v="10"/>
    <s v="DACH"/>
    <s v="KONWEKTOR"/>
    <s v="EXSKH 71-4B"/>
    <s v="WVPKV-200/9-3F-PW"/>
    <s v="7.W.64"/>
    <x v="156"/>
    <m/>
    <m/>
    <s v="POM.412"/>
    <m/>
  </r>
  <r>
    <x v="18"/>
    <x v="10"/>
    <s v="DACH"/>
    <s v="KONWEKTOR"/>
    <s v="KPER 63-94"/>
    <s v="WVPKV-160/14-3F-PW"/>
    <s v="7.W.65"/>
    <x v="157"/>
    <m/>
    <m/>
    <s v="POM.411"/>
    <m/>
  </r>
  <r>
    <x v="18"/>
    <x v="10"/>
    <s v="DACH"/>
    <s v="KONWEKTOR"/>
    <s v="KPER 63-94"/>
    <s v="WVPKV-160/14-3F-PW"/>
    <s v="7.W.66"/>
    <x v="158"/>
    <m/>
    <m/>
    <s v="POM.411B"/>
    <m/>
  </r>
  <r>
    <x v="18"/>
    <x v="10"/>
    <s v="DACH"/>
    <s v="KONWEKTOR"/>
    <s v="KPER 63-94"/>
    <s v="WVPKV-160/14-3F-PW"/>
    <s v="7.W.67"/>
    <x v="159"/>
    <m/>
    <m/>
    <s v="POM.411A"/>
    <m/>
  </r>
  <r>
    <x v="18"/>
    <x v="10"/>
    <s v="DACH"/>
    <s v="KONWEKTOR"/>
    <s v="EXSKH 71-4B"/>
    <s v="WVPKV-200/9-3F-PW"/>
    <s v="7.W.68"/>
    <x v="160"/>
    <m/>
    <m/>
    <s v="POM.408"/>
    <m/>
  </r>
  <r>
    <x v="18"/>
    <x v="10"/>
    <s v="DACH"/>
    <s v="KONWEKTOR"/>
    <s v="KPER 63-94"/>
    <s v="WVPKV-160/14-3F-PW"/>
    <s v="7.W.69"/>
    <x v="161"/>
    <m/>
    <m/>
    <s v="POM.407"/>
    <m/>
  </r>
  <r>
    <x v="5"/>
    <x v="11"/>
    <s v="WENTYLATORNIA PARTER"/>
    <s v="VTS"/>
    <s v="BRAK MOŻLIWOŚCI ODCZYTU"/>
    <s v="VS-10H2.R.T"/>
    <s v="8.CN.1"/>
    <x v="0"/>
    <m/>
    <s v="430x 430x250 - 2 SZT"/>
    <m/>
    <m/>
  </r>
  <r>
    <x v="18"/>
    <x v="11"/>
    <s v="Wa DACH"/>
    <s v="TLT"/>
    <s v="1724492"/>
    <s v="MINIWENT 6"/>
    <s v="8.W.1_8.CN.1"/>
    <x v="0"/>
    <m/>
    <m/>
    <m/>
    <m/>
  </r>
  <r>
    <x v="18"/>
    <x v="11"/>
    <s v="Wa 003 DACH"/>
    <s v="TLT"/>
    <s v="1770650"/>
    <s v="MINIWENT 3/40-2"/>
    <s v="8.W.2_8.CN.1"/>
    <x v="0"/>
    <m/>
    <m/>
    <m/>
    <m/>
  </r>
  <r>
    <x v="5"/>
    <x v="11"/>
    <s v="WENTYLATORNIA PARTER (Ni)"/>
    <s v="VENTURE INDUSTRIES"/>
    <s v="IBF/2 -220 120629"/>
    <s v="VBR 40-20-4"/>
    <s v="8.CN.2"/>
    <x v="0"/>
    <m/>
    <s v="200x500  TKANINA"/>
    <m/>
    <m/>
  </r>
  <r>
    <x v="18"/>
    <x v="11"/>
    <s v="Wi DACH"/>
    <s v="TLT"/>
    <n v="608413"/>
    <s v="DRV 315/30-4"/>
    <s v="8.W.3_8.CN.2"/>
    <x v="0"/>
    <m/>
    <m/>
    <m/>
    <m/>
  </r>
  <r>
    <x v="5"/>
    <x v="11"/>
    <s v="WENTYLATORNIA PARTER (Nh)"/>
    <s v="VENTURE INDUSTRIES"/>
    <s v="IBF/2-220 120317"/>
    <s v="VBR 40-20-4"/>
    <s v="8.CN.3"/>
    <x v="0"/>
    <m/>
    <s v="200x500  TKANINA"/>
    <m/>
    <m/>
  </r>
  <r>
    <x v="18"/>
    <x v="11"/>
    <s v="Wh DACH"/>
    <s v="VENT PLAST"/>
    <s v="FAN 284"/>
    <s v="TCV 252"/>
    <s v="8.W.4_8.CN.3"/>
    <x v="0"/>
    <m/>
    <m/>
    <m/>
    <m/>
  </r>
  <r>
    <x v="5"/>
    <x v="11"/>
    <s v="WENTYLATORNIA PARTER (N01)"/>
    <s v="VENTURE INDUSTRIES"/>
    <s v="IBF/2 -190  111017"/>
    <s v="VBR 40-20-4"/>
    <s v="8.CN.4"/>
    <x v="0"/>
    <m/>
    <s v="200x500  TKANINA"/>
    <m/>
    <m/>
  </r>
  <r>
    <x v="18"/>
    <x v="11"/>
    <s v="Wf DACH"/>
    <s v="VENT PLAST"/>
    <s v="FAN 144"/>
    <s v="TCV 314"/>
    <s v="8.W.5_8.CN.4"/>
    <x v="0"/>
    <m/>
    <m/>
    <m/>
    <m/>
  </r>
  <r>
    <x v="18"/>
    <x v="11"/>
    <s v="Wg DACH"/>
    <s v="VENT PLAST"/>
    <s v="FAN 283"/>
    <s v="TCV 252"/>
    <s v="8.W.6_8.CN.4"/>
    <x v="0"/>
    <m/>
    <m/>
    <m/>
    <m/>
  </r>
  <r>
    <x v="18"/>
    <x v="11"/>
    <s v="Wrk DACH"/>
    <s v="DRV MINIVENT"/>
    <n v="1724492"/>
    <s v="MINIVENT 6"/>
    <s v="8.W.7"/>
    <x v="0"/>
    <m/>
    <m/>
    <m/>
    <m/>
  </r>
  <r>
    <x v="5"/>
    <x v="11"/>
    <s v="WENTYLATORNIA PARTER"/>
    <s v="VTS"/>
    <s v="8-110-12-303000131"/>
    <s v="VS30-L-H/E"/>
    <s v="8.CN.5"/>
    <x v="0"/>
    <m/>
    <s v="570x270x50 - 1 SZT"/>
    <m/>
    <m/>
  </r>
  <r>
    <x v="18"/>
    <x v="11"/>
    <s v="Wo DACH"/>
    <s v="VENT PLAST"/>
    <s v="3222/10"/>
    <s v="TCV 634"/>
    <s v="8.W.8_8.CN.5"/>
    <x v="0"/>
    <m/>
    <m/>
    <m/>
    <m/>
  </r>
  <r>
    <x v="18"/>
    <x v="11"/>
    <s v="Wod o DACH"/>
    <s v="VENT PLAST"/>
    <s v="FAN 125"/>
    <s v="TCV 454"/>
    <s v="8.W.9_8.CN.5"/>
    <x v="0"/>
    <m/>
    <m/>
    <m/>
    <m/>
  </r>
  <r>
    <x v="5"/>
    <x v="11"/>
    <s v="PIERWSZE PIĘTRO SUFIT"/>
    <s v="VTS VENTUS"/>
    <s v="BRAK MOŻLIWOŚCI ODCZYTU"/>
    <s v="BRAK MOŻLIWOŚCI ODCZYTU"/>
    <s v="8.CN.6"/>
    <x v="0"/>
    <m/>
    <s v="715x350x50 - 1 SZT"/>
    <m/>
    <m/>
  </r>
  <r>
    <x v="18"/>
    <x v="11"/>
    <s v="Wj DACH"/>
    <s v="VENTPLAST"/>
    <s v="FAN 130"/>
    <s v="TCV 454"/>
    <s v="8.W.10_8.CN.6"/>
    <x v="0"/>
    <m/>
    <m/>
    <m/>
    <m/>
  </r>
  <r>
    <x v="5"/>
    <x v="11"/>
    <s v="PIERWSZE PIĘTRO SUFIT"/>
    <s v="VTS"/>
    <s v="BRAK MOŻLIWOŚCI ODCZYTU"/>
    <s v="VENTS"/>
    <s v="8.CN.7"/>
    <x v="0"/>
    <m/>
    <s v="592x592x300 - 2 SZT"/>
    <m/>
    <m/>
  </r>
  <r>
    <x v="18"/>
    <x v="11"/>
    <s v="Wn DACH"/>
    <s v="VENT PLAST"/>
    <s v="FAN 104"/>
    <s v="TCV 352"/>
    <s v="8.W.11_8.CN.7"/>
    <x v="0"/>
    <m/>
    <m/>
    <m/>
    <m/>
  </r>
  <r>
    <x v="18"/>
    <x v="11"/>
    <s v="Wod n DACH"/>
    <s v="VENT PLAST"/>
    <s v="FAN 123"/>
    <s v="TCV 454"/>
    <s v="8.W.12_8.CN.7"/>
    <x v="0"/>
    <m/>
    <m/>
    <m/>
    <m/>
  </r>
  <r>
    <x v="5"/>
    <x v="11"/>
    <s v="PIERWSZE PIĘTRO SUFIT"/>
    <s v="VTS"/>
    <s v="8-110-12-3055-00149"/>
    <s v="VS-55L-H/E"/>
    <s v="8.CN.8"/>
    <x v="0"/>
    <m/>
    <s v="575x275x50 - 1 SZT"/>
    <m/>
    <m/>
  </r>
  <r>
    <x v="18"/>
    <x v="11"/>
    <s v="Wod b  DACH"/>
    <s v="VENT PLAST"/>
    <s v="FAN 124"/>
    <s v="TCV 454"/>
    <s v="8.W.13_8.CN.8"/>
    <x v="0"/>
    <m/>
    <m/>
    <m/>
    <m/>
  </r>
  <r>
    <x v="18"/>
    <x v="11"/>
    <s v="Wb DACH"/>
    <s v="ATB"/>
    <s v="629503002H"/>
    <s v="CD 1325-6"/>
    <s v="8.W.14_8.CN.8"/>
    <x v="0"/>
    <m/>
    <m/>
    <m/>
    <m/>
  </r>
  <r>
    <x v="18"/>
    <x v="11"/>
    <s v="Wb' DACH"/>
    <s v="ATB"/>
    <s v="629503003H"/>
    <s v="CD 1325-6"/>
    <s v="8.W.15_8.CN.8"/>
    <x v="0"/>
    <m/>
    <m/>
    <m/>
    <m/>
  </r>
  <r>
    <x v="18"/>
    <x v="11"/>
    <s v="Wd DACH"/>
    <s v="ATB"/>
    <s v="529503004H"/>
    <s v="CD 1325-6"/>
    <s v="8.W.16_8.CN.8"/>
    <x v="0"/>
    <m/>
    <m/>
    <m/>
    <m/>
  </r>
  <r>
    <x v="16"/>
    <x v="11"/>
    <s v="PIERWSZE PIĘTRO SUFIT"/>
    <s v="VTS"/>
    <s v="BRAK MOŻLIWOŚCI ODCZYTU"/>
    <s v="BRAK MOŻLIWOŚCI ODCZYTU"/>
    <s v="8.CN.9"/>
    <x v="0"/>
    <m/>
    <s v="210x285x300 - 4 SZT"/>
    <m/>
    <m/>
  </r>
  <r>
    <x v="18"/>
    <x v="11"/>
    <s v="Wm DACH"/>
    <s v="TLT"/>
    <n v="10106573"/>
    <s v="DRVF 630/25-6-EX"/>
    <s v="8.W.17_8.CN.9"/>
    <x v="0"/>
    <m/>
    <m/>
    <m/>
    <m/>
  </r>
  <r>
    <x v="3"/>
    <x v="11"/>
    <s v="DACH"/>
    <s v="KASAI"/>
    <s v="BRAK MOŻLIWOŚCI ODCZYTU"/>
    <s v="BRAK MOŻLIWOŚCI ODCZYTU"/>
    <s v="8.K.1_8.CN.9"/>
    <x v="0"/>
    <s v="1,8 KG"/>
    <m/>
    <m/>
    <m/>
  </r>
  <r>
    <x v="5"/>
    <x v="11"/>
    <s v="WENTYLATORNIA PIWNICA"/>
    <s v="VTS 002"/>
    <s v="BRAK MOŻLIWOŚCI ODCZYTU"/>
    <s v="BRAK MOŻLIWOŚCI ODCZYTU"/>
    <s v="8.CN.10"/>
    <x v="0"/>
    <m/>
    <s v="425x285x300 - 2 SZT"/>
    <m/>
    <m/>
  </r>
  <r>
    <x v="18"/>
    <x v="11"/>
    <s v="We DACH"/>
    <s v="EMOD"/>
    <n v="7573575"/>
    <s v="AS-278-110/6"/>
    <s v="8.W.18_8.CN.10"/>
    <x v="0"/>
    <m/>
    <m/>
    <m/>
    <m/>
  </r>
  <r>
    <x v="18"/>
    <x v="11"/>
    <s v="Wc DACH"/>
    <s v="EMOD"/>
    <n v="7226442"/>
    <s v="AS 278-110/6"/>
    <s v="8.W.19_8.CN.10"/>
    <x v="0"/>
    <m/>
    <m/>
    <m/>
    <m/>
  </r>
  <r>
    <x v="5"/>
    <x v="11"/>
    <s v="WENTYLATORNIA PIWNICA"/>
    <s v="VTS 001"/>
    <s v="BRAK MOŻLIWOŚCI ODCZYTU"/>
    <s v="BRAK MOŻLIWOŚCI ODCZYTU"/>
    <s v="8.CN.11"/>
    <x v="0"/>
    <m/>
    <s v="425x285x300 - 2 SZT"/>
    <m/>
    <m/>
  </r>
  <r>
    <x v="18"/>
    <x v="11"/>
    <s v="W 005 DACH"/>
    <s v="DRV MINIVENT"/>
    <s v="BRAK MOŻLIWOŚCI ODCZYTU"/>
    <s v="2-4"/>
    <s v="8.W.20_8.CN.11"/>
    <x v="0"/>
    <m/>
    <m/>
    <m/>
    <m/>
  </r>
  <r>
    <x v="18"/>
    <x v="11"/>
    <s v="Wl DACH"/>
    <s v="TLT"/>
    <n v="1770446"/>
    <s v="MINIWENT 3/40-2"/>
    <s v="8.W.21_8.CN.11"/>
    <x v="0"/>
    <m/>
    <m/>
    <m/>
    <m/>
  </r>
  <r>
    <x v="18"/>
    <x v="11"/>
    <s v="Wł DACH"/>
    <s v="TLT"/>
    <n v="1724492"/>
    <s v="MINIVENT 6"/>
    <s v="8.W.22_8.CN.11"/>
    <x v="0"/>
    <m/>
    <m/>
    <m/>
    <m/>
  </r>
  <r>
    <x v="18"/>
    <x v="11"/>
    <s v="Wp DACH"/>
    <s v="TLT"/>
    <s v="1770445"/>
    <s v="MINIWENT 3/40-2"/>
    <s v="8.W.23_8.CN.11"/>
    <x v="0"/>
    <m/>
    <m/>
    <m/>
    <m/>
  </r>
  <r>
    <x v="3"/>
    <x v="11"/>
    <s v="DACH"/>
    <s v="KASAI"/>
    <s v="BRAK MOŻLIWOŚCI ODCZYTU"/>
    <s v="BRAK MOŻLIWOŚCI ODCZYTU"/>
    <s v="1.K.2"/>
    <x v="0"/>
    <s v="1,21 KG"/>
    <m/>
    <m/>
    <m/>
  </r>
  <r>
    <x v="9"/>
    <x v="11"/>
    <s v="MAGAZYNEK"/>
    <s v="KASAI"/>
    <s v="D201431210"/>
    <s v="BRAK MOŻLIWOŚCI ODCZYTU"/>
    <s v="1.K.2:1"/>
    <x v="0"/>
    <m/>
    <m/>
    <m/>
    <m/>
  </r>
  <r>
    <x v="8"/>
    <x v="12"/>
    <s v="DACH"/>
    <s v="MDV"/>
    <s v="C703258590916108400001"/>
    <s v="335(12)W/DRN1(D)"/>
    <s v="10.K.1"/>
    <x v="0"/>
    <s v="23 KG"/>
    <m/>
    <m/>
    <n v="80"/>
  </r>
  <r>
    <x v="9"/>
    <x v="12"/>
    <s v="POM 101"/>
    <s v="MDV"/>
    <s v="C703056102910201400023"/>
    <s v="D56G/N1Y-C"/>
    <s v="10.K.1:1"/>
    <x v="0"/>
    <s v="R 410 A"/>
    <m/>
    <m/>
    <m/>
  </r>
  <r>
    <x v="9"/>
    <x v="12"/>
    <s v="POM 101 A"/>
    <s v="MDV"/>
    <s v="C703056102910201400025"/>
    <s v="D56G/N1Y-C"/>
    <s v="10.K.1:2"/>
    <x v="0"/>
    <m/>
    <m/>
    <m/>
    <m/>
  </r>
  <r>
    <x v="9"/>
    <x v="12"/>
    <s v="POM 101 B"/>
    <s v="MDV"/>
    <s v="C703240440515728400003"/>
    <s v="D28G/N1Y-S"/>
    <s v="10.K.1:3"/>
    <x v="0"/>
    <m/>
    <m/>
    <m/>
    <m/>
  </r>
  <r>
    <x v="9"/>
    <x v="12"/>
    <s v="POM 102"/>
    <s v="MDV"/>
    <s v="C703216980515209400009"/>
    <s v="D28G/N1Y-S"/>
    <s v="10.K.1:4"/>
    <x v="0"/>
    <m/>
    <m/>
    <m/>
    <m/>
  </r>
  <r>
    <x v="9"/>
    <x v="12"/>
    <s v="POM 103"/>
    <s v="MDV"/>
    <s v="C703240440515728400030"/>
    <s v="D28G/N1Y-S"/>
    <s v="10.K.1:5"/>
    <x v="0"/>
    <m/>
    <m/>
    <m/>
    <m/>
  </r>
  <r>
    <x v="9"/>
    <x v="12"/>
    <s v="POM 104 "/>
    <s v="MDV"/>
    <s v="C703056102910201400017"/>
    <s v="D28G/N1Y-S"/>
    <s v="10.K.1:6"/>
    <x v="0"/>
    <m/>
    <m/>
    <m/>
    <m/>
  </r>
  <r>
    <x v="9"/>
    <x v="12"/>
    <s v="POM 104 B"/>
    <s v="MDV"/>
    <s v="C703216980515209400035"/>
    <s v="D28G/N1Y-S"/>
    <s v="10.K.1:7"/>
    <x v="0"/>
    <m/>
    <m/>
    <m/>
    <m/>
  </r>
  <r>
    <x v="9"/>
    <x v="12"/>
    <s v="POM 105"/>
    <s v="MDV"/>
    <s v="C703056102910201400018"/>
    <s v="D56G/N1Y-C"/>
    <s v="10.K.1:8"/>
    <x v="0"/>
    <m/>
    <m/>
    <m/>
    <m/>
  </r>
  <r>
    <x v="9"/>
    <x v="12"/>
    <s v="POM107"/>
    <s v="MDV"/>
    <s v="C703226360415513400080"/>
    <s v="D36G/N1Y-C"/>
    <s v="10.K.1:9"/>
    <x v="0"/>
    <m/>
    <m/>
    <m/>
    <m/>
  </r>
  <r>
    <x v="8"/>
    <x v="12"/>
    <s v="DACH"/>
    <s v="MDV"/>
    <s v="C703001890207A05400007"/>
    <s v="D252W/CSN1"/>
    <s v="10.K.2"/>
    <x v="0"/>
    <s v="23 KG"/>
    <m/>
    <m/>
    <s v="23"/>
  </r>
  <r>
    <x v="9"/>
    <x v="12"/>
    <s v="POM 07"/>
    <s v="MDV"/>
    <s v="C703092170311603400028"/>
    <s v="D36G/N1-S"/>
    <s v="10.K.2:1"/>
    <x v="0"/>
    <s v="R 410 A"/>
    <m/>
    <m/>
    <m/>
  </r>
  <r>
    <x v="9"/>
    <x v="12"/>
    <s v="POM 08"/>
    <s v="MDV"/>
    <s v="C703092170311603400016"/>
    <s v="D36G/N1-S"/>
    <s v="10.K.2:2"/>
    <x v="0"/>
    <m/>
    <m/>
    <m/>
    <m/>
  </r>
  <r>
    <x v="9"/>
    <x v="12"/>
    <s v="POM 09 SALA KONFERNCYJNA"/>
    <s v="MDV"/>
    <s v="C703056531110207400019"/>
    <s v="D71G-N1Y-C"/>
    <s v="10.K.2:3"/>
    <x v="0"/>
    <m/>
    <m/>
    <m/>
    <m/>
  </r>
  <r>
    <x v="9"/>
    <x v="12"/>
    <s v="POM 10"/>
    <s v="MDV"/>
    <s v="C703092170111603400027"/>
    <s v="D22G/N1-S"/>
    <s v="10.K.2:4"/>
    <x v="0"/>
    <m/>
    <m/>
    <m/>
    <m/>
  </r>
  <r>
    <x v="9"/>
    <x v="12"/>
    <s v="POM 11 KASA"/>
    <s v="MDV"/>
    <s v="C703056531110207400019"/>
    <s v="D71G/N1Y-C"/>
    <s v="10.K.2:5"/>
    <x v="0"/>
    <m/>
    <m/>
    <m/>
    <m/>
  </r>
  <r>
    <x v="8"/>
    <x v="12"/>
    <s v="DACH"/>
    <s v="MDV"/>
    <s v="C703815120109B1740001"/>
    <s v="D450W/SN1"/>
    <s v="10.K.3"/>
    <x v="0"/>
    <s v="30 KG"/>
    <m/>
    <m/>
    <s v="22"/>
  </r>
  <r>
    <x v="9"/>
    <x v="12"/>
    <s v="POM 01"/>
    <s v="MDV"/>
    <s v="C703056102910201400050"/>
    <s v="D56G/N1Y-C"/>
    <s v="10.K.3:1"/>
    <x v="0"/>
    <s v="R 4101 A"/>
    <m/>
    <m/>
    <m/>
  </r>
  <r>
    <x v="9"/>
    <x v="12"/>
    <s v="POM 02 SEKRETARIAT"/>
    <s v="MDV"/>
    <s v="C7030921702116007400034"/>
    <s v="D28G/N1-S"/>
    <s v="10.K.3:2"/>
    <x v="0"/>
    <m/>
    <m/>
    <m/>
    <m/>
  </r>
  <r>
    <x v="9"/>
    <x v="12"/>
    <s v="POM 02 KWESTOR"/>
    <s v="MDV"/>
    <s v="C7030561022910201400056"/>
    <s v="D56G/N1Y-C"/>
    <s v="10.K.3:3"/>
    <x v="0"/>
    <m/>
    <m/>
    <m/>
    <m/>
  </r>
  <r>
    <x v="9"/>
    <x v="12"/>
    <s v="POM 02 SEKRETARIAT"/>
    <s v="MDV"/>
    <s v="C703056102910201400007"/>
    <s v="D56G/N1Y-C"/>
    <s v="10.K.3:4"/>
    <x v="0"/>
    <m/>
    <m/>
    <m/>
    <m/>
  </r>
  <r>
    <x v="9"/>
    <x v="12"/>
    <s v="POM 04"/>
    <s v="MDV"/>
    <s v="C703056531110207400020"/>
    <s v="D71G-N1Y-C"/>
    <s v="10.K.3:5"/>
    <x v="0"/>
    <m/>
    <m/>
    <m/>
    <m/>
  </r>
  <r>
    <x v="9"/>
    <x v="12"/>
    <s v="POM 05"/>
    <s v="MDV"/>
    <s v="C703056531110207400015"/>
    <s v="D71G-N1Y-C"/>
    <s v="10.K.3:6"/>
    <x v="0"/>
    <m/>
    <m/>
    <m/>
    <m/>
  </r>
  <r>
    <x v="9"/>
    <x v="12"/>
    <s v="POM 03 SOCJALNY"/>
    <s v="MDV"/>
    <s v="C703056102910201400054"/>
    <s v="D56G/N1Y-C"/>
    <s v="10.K.3:7"/>
    <x v="0"/>
    <m/>
    <m/>
    <m/>
    <m/>
  </r>
  <r>
    <x v="9"/>
    <x v="12"/>
    <s v="POM 6 SERWEROWNIA"/>
    <s v="MDV"/>
    <s v="C101336281911520000000"/>
    <s v="MUB-18HRN1-Q"/>
    <s v="10.K.4"/>
    <x v="0"/>
    <s v="R 410 A"/>
    <m/>
    <m/>
    <m/>
  </r>
  <r>
    <x v="3"/>
    <x v="12"/>
    <s v="WEJŚCIE BOCZNE"/>
    <s v="MDV"/>
    <s v="C101336280111522130010"/>
    <s v="MOU-18HM1-Q"/>
    <s v="10.K.4:1"/>
    <x v="0"/>
    <s v="1,6 KG"/>
    <m/>
    <m/>
    <m/>
  </r>
  <r>
    <x v="18"/>
    <x v="12"/>
    <s v="DACH"/>
    <s v="?"/>
    <s v="?"/>
    <s v="?"/>
    <m/>
    <x v="0"/>
    <m/>
    <m/>
    <m/>
    <m/>
  </r>
  <r>
    <x v="18"/>
    <x v="12"/>
    <s v="DACH"/>
    <s v="?"/>
    <s v="?"/>
    <s v="?"/>
    <m/>
    <x v="0"/>
    <m/>
    <m/>
    <m/>
    <m/>
  </r>
  <r>
    <x v="2"/>
    <x v="13"/>
    <s v="WIEŻA"/>
    <s v="CLIMA PRODUCT"/>
    <s v="12860/10"/>
    <s v="GOLEM"/>
    <s v="12.CNW.1"/>
    <x v="0"/>
    <m/>
    <s v="592x490x160 - 2SZT,  287x490x160 - 2SZT"/>
    <m/>
    <m/>
  </r>
  <r>
    <x v="15"/>
    <x v="13"/>
    <s v="PODDASZE"/>
    <s v="CLIMA PRODUCT"/>
    <s v="12860A/10"/>
    <s v="GOLEM G-2-CF-K-P-S"/>
    <s v="12.CH.1_12.CNW.1"/>
    <x v="0"/>
    <m/>
    <m/>
    <m/>
    <m/>
  </r>
  <r>
    <x v="2"/>
    <x v="13"/>
    <s v="WIEŻA"/>
    <s v="CLIMA PRODUCT"/>
    <s v="12860/10"/>
    <s v="GOLEM"/>
    <s v="12.CNW.2"/>
    <x v="0"/>
    <m/>
    <s v="592x490x160 - 2SZT,  287x490x160 - 2SZT"/>
    <m/>
    <m/>
  </r>
  <r>
    <x v="15"/>
    <x v="13"/>
    <s v="PODDASZE"/>
    <s v="CLIMA PRODUCT"/>
    <s v="12861A/10"/>
    <s v="GOLEM G-2-CF-K-L-S"/>
    <s v="12.CH.2_12.CNW.2"/>
    <x v="0"/>
    <m/>
    <m/>
    <m/>
    <m/>
  </r>
  <r>
    <x v="8"/>
    <x v="13"/>
    <s v="DACH"/>
    <s v="LG"/>
    <s v="BRAK MOŻLIWOŚCI ODCZYTU"/>
    <s v="ARUN120LT3"/>
    <s v="1.K.1_12.CNW.1-2"/>
    <x v="0"/>
    <s v="6,4 KG R 410 A"/>
    <m/>
    <m/>
    <s v="21"/>
  </r>
  <r>
    <x v="1"/>
    <x v="13"/>
    <s v="E1 PIWNICA"/>
    <s v="CLIMA PRODUCT"/>
    <s v="5637/06"/>
    <s v="GOLEM"/>
    <s v="12.CNW.3"/>
    <x v="0"/>
    <m/>
    <s v="592x592x360 -   4SZT           592x287x360 -  4 SZT"/>
    <m/>
    <m/>
  </r>
  <r>
    <x v="4"/>
    <x v="13"/>
    <s v="E1 PIWNICA POMPA CIEPŁA"/>
    <s v="MANEUROP"/>
    <s v="[SC104597452] ORAZ [SC104597450]"/>
    <s v="MTZ80HP4AVE"/>
    <s v="12.P.1_12.CNW.3"/>
    <x v="0"/>
    <s v="15 KG R 407 C"/>
    <m/>
    <m/>
    <s v="66"/>
  </r>
  <r>
    <x v="3"/>
    <x v="13"/>
    <s v="ŚWIETLIK PRZEZ 021(KLUCZ U ELEKTYKÓW DE)"/>
    <s v="CALDO"/>
    <s v="C101197741010406120026"/>
    <s v="CTV18"/>
    <s v="12.K.2"/>
    <x v="0"/>
    <s v="1,180 KG"/>
    <m/>
    <m/>
    <m/>
  </r>
  <r>
    <x v="9"/>
    <x v="13"/>
    <s v="E 6"/>
    <s v="CALDO"/>
    <s v="C101197740910406130013"/>
    <s v="CTHV18"/>
    <s v="12.K.2:1"/>
    <x v="0"/>
    <s v="R 410 A"/>
    <m/>
    <m/>
    <m/>
  </r>
  <r>
    <x v="11"/>
    <x v="13"/>
    <s v="ŚWIETLIK PRZEZ 022 (MAGAZTN 2)"/>
    <s v="MDV"/>
    <s v="BRAK MOŻLIWOŚCI ODCZYTU"/>
    <s v="M40C-36RHDN1"/>
    <s v="12.K.3"/>
    <x v="0"/>
    <s v="2,7 KG"/>
    <m/>
    <m/>
    <s v="209"/>
  </r>
  <r>
    <x v="9"/>
    <x v="13"/>
    <s v=" E7"/>
    <s v="MDV"/>
    <s v="C101103220309519130006"/>
    <s v="MSCI-18HRIN1"/>
    <s v="12.K.3:1"/>
    <x v="0"/>
    <s v="R410A"/>
    <m/>
    <m/>
    <m/>
  </r>
  <r>
    <x v="10"/>
    <x v="13"/>
    <s v="E 8 "/>
    <s v="MDV"/>
    <s v="BRAK MOŻLIWOŚCI ODCZYTU"/>
    <s v="BRAK MOŻLIWOŚCI ODCZYTU"/>
    <s v="12.K.3:2"/>
    <x v="0"/>
    <m/>
    <m/>
    <m/>
    <m/>
  </r>
  <r>
    <x v="3"/>
    <x v="13"/>
    <s v="ŚCIANA OD HYDROMECHANIKI"/>
    <s v="DZITSU"/>
    <s v="BRAK MOŻLIWOŚCI ODCZYTU"/>
    <s v="DOS-18UM"/>
    <s v="12.K.4"/>
    <x v="0"/>
    <s v="1,38 KG"/>
    <m/>
    <m/>
    <m/>
  </r>
  <r>
    <x v="9"/>
    <x v="13"/>
    <s v="E 10"/>
    <s v="DZITSU"/>
    <s v="C10117302071030136"/>
    <s v="DS.-18UM710"/>
    <s v="12.K.4:1"/>
    <x v="0"/>
    <s v="R 410 A"/>
    <m/>
    <m/>
    <m/>
  </r>
  <r>
    <x v="3"/>
    <x v="13"/>
    <s v="DACH (PRZEZ E 20/21)"/>
    <s v="TADIRAN"/>
    <s v="BRAK MOŻLIWOŚCI ODCZYTU"/>
    <s v="TNLS25H"/>
    <s v="12.K.5"/>
    <x v="0"/>
    <s v="?"/>
    <m/>
    <m/>
    <m/>
  </r>
  <r>
    <x v="9"/>
    <x v="13"/>
    <s v="E25"/>
    <s v="TADIRAN"/>
    <s v="6650009834"/>
    <n v="10278580000"/>
    <s v="12.K.5:1"/>
    <x v="0"/>
    <s v="?"/>
    <m/>
    <m/>
    <m/>
  </r>
  <r>
    <x v="3"/>
    <x v="13"/>
    <s v="ŚWIETLIK PRZEZ 020 (MAGAZYN 5)"/>
    <s v="FUJITSU"/>
    <s v="BRAK MOŻLIWOŚCI ODCZYTU"/>
    <s v="BRAK MOŻLIWOŚCI ODCZYTU"/>
    <s v="12.K.6"/>
    <x v="0"/>
    <s v="1,25 KG"/>
    <m/>
    <m/>
    <m/>
  </r>
  <r>
    <x v="10"/>
    <x v="13"/>
    <s v="E 28"/>
    <s v="FUJITSU"/>
    <s v="BRAK MOŻLIWOŚCI ODCZYTU"/>
    <s v="BRAK MOŻLIWOŚCI ODCZYTU"/>
    <s v="12.K.6:1"/>
    <x v="0"/>
    <s v="R 32"/>
    <m/>
    <m/>
    <m/>
  </r>
  <r>
    <x v="3"/>
    <x v="13"/>
    <s v="DACH"/>
    <s v="MDV"/>
    <s v="3408430350497280860005"/>
    <s v="MOB02-18HFN8-QRDOGW"/>
    <s v="12.K.7"/>
    <x v="0"/>
    <s v="1 KG "/>
    <m/>
    <m/>
    <m/>
  </r>
  <r>
    <x v="9"/>
    <x v="13"/>
    <s v="SERWEROWNIA (209 PRZEZ 210)"/>
    <s v="MDV"/>
    <s v="3408430350397260810135"/>
    <s v="MSAFCU-18HRFN8-QRDOGW"/>
    <s v="12.K.7:1"/>
    <x v="0"/>
    <s v="R 32"/>
    <m/>
    <m/>
    <m/>
  </r>
  <r>
    <x v="3"/>
    <x v="13"/>
    <s v="DACH"/>
    <s v="MDV"/>
    <s v="BRAK MOŻLIWOŚCI ODCZYTU"/>
    <s v="MSG-18HRN2"/>
    <s v="12.K.8"/>
    <x v="0"/>
    <s v="1,38 KG"/>
    <m/>
    <m/>
    <m/>
  </r>
  <r>
    <x v="9"/>
    <x v="13"/>
    <s v="SERWEROWNIA (209 PRZEZ 210)"/>
    <s v="MDV"/>
    <s v="C101026641908306130039"/>
    <s v="MSG-18HRN2"/>
    <s v="12.K.8:1"/>
    <x v="0"/>
    <s v="R 407 C"/>
    <m/>
    <m/>
    <m/>
  </r>
  <r>
    <x v="0"/>
    <x v="14"/>
    <s v="DACH"/>
    <s v="TERMOKEY"/>
    <s v="101005012000022004000"/>
    <s v="KQ1150AMVEIPA"/>
    <s v="16.A.1"/>
    <x v="0"/>
    <m/>
    <m/>
    <m/>
    <m/>
  </r>
  <r>
    <x v="1"/>
    <x v="14"/>
    <n v="1.1299999999999999"/>
    <s v="CLIMA PRODUCT"/>
    <s v="C-9178/-14336/11"/>
    <s v="44-S-L-S"/>
    <s v="16.CNW.1"/>
    <x v="0"/>
    <m/>
    <s v="???"/>
    <m/>
    <s v="198"/>
  </r>
  <r>
    <x v="4"/>
    <x v="14"/>
    <s v="1.13"/>
    <s v="PETFORMER SCROLL"/>
    <s v="UF116043767 + UF116043766"/>
    <s v="SZ185S4RC"/>
    <s v="16.P.1_16.CNW.1"/>
    <x v="0"/>
    <s v="23.3 KG R407C"/>
    <m/>
    <m/>
    <m/>
  </r>
  <r>
    <x v="3"/>
    <x v="15"/>
    <s v="PRZY POM 2"/>
    <s v="FUJITSU"/>
    <s v="E103464"/>
    <s v="AOY12RSGC"/>
    <s v="15.K.1"/>
    <x v="0"/>
    <s v="1,1 KG"/>
    <m/>
    <m/>
    <m/>
  </r>
  <r>
    <x v="9"/>
    <x v="15"/>
    <s v="POM 3"/>
    <s v="FUJITSU"/>
    <s v="E106787"/>
    <s v="ASY12RSGCW"/>
    <s v="15.K.1:1"/>
    <x v="0"/>
    <s v="R 22"/>
    <m/>
    <m/>
    <m/>
  </r>
  <r>
    <x v="3"/>
    <x v="15"/>
    <s v="DACH OD STRONY KUŹNI"/>
    <s v="LG"/>
    <s v="MEZ66073104"/>
    <s v="ASUW246K1R0"/>
    <s v="15.K.2"/>
    <x v="0"/>
    <s v="R 410 A"/>
    <m/>
    <m/>
    <m/>
  </r>
  <r>
    <x v="9"/>
    <x v="15"/>
    <s v="13"/>
    <s v="LG"/>
    <s v="BRAK MOŻLIWOŚCI ODCZYTU"/>
    <s v="AS-W246K1R0"/>
    <s v="15.K.2:1"/>
    <x v="0"/>
    <s v="1,3 KG "/>
    <m/>
    <m/>
    <m/>
  </r>
  <r>
    <x v="3"/>
    <x v="15"/>
    <s v="WEJŚCIE OD KUŹNI"/>
    <s v="FUJITSU"/>
    <s v="T001295"/>
    <s v="AOY24ABA"/>
    <s v="15.K.3"/>
    <x v="0"/>
    <s v="1,85 KG"/>
    <m/>
    <m/>
    <m/>
  </r>
  <r>
    <x v="9"/>
    <x v="15"/>
    <n v="6"/>
    <s v="FUJITSU"/>
    <s v="UZUPEŁNIĆ "/>
    <s v="ASX24AGA"/>
    <s v="15.K.3:1"/>
    <x v="0"/>
    <s v="R 22"/>
    <m/>
    <m/>
    <m/>
  </r>
  <r>
    <x v="3"/>
    <x v="15"/>
    <s v="PRZY POM 2"/>
    <s v="LG"/>
    <s v="BRAK MOŻLIWOŚCI ODCZYTU"/>
    <s v="LS-Q096ABL"/>
    <s v="15.K.4"/>
    <x v="0"/>
    <s v="0,64 KG"/>
    <m/>
    <m/>
    <m/>
  </r>
  <r>
    <x v="9"/>
    <x v="15"/>
    <n v="102"/>
    <s v="LG"/>
    <s v="305KA00027"/>
    <s v="LS-Q096ABL"/>
    <s v="15.K.4:1"/>
    <x v="0"/>
    <s v="R 22"/>
    <m/>
    <m/>
    <m/>
  </r>
  <r>
    <x v="3"/>
    <x v="15"/>
    <s v="ŚCIANA ZEW"/>
    <s v="FUJITSU"/>
    <s v="E000704"/>
    <s v="AOY14L5AWC"/>
    <s v="15.K.6"/>
    <x v="0"/>
    <s v="1,35 KG"/>
    <m/>
    <m/>
    <m/>
  </r>
  <r>
    <x v="9"/>
    <x v="15"/>
    <s v="9C"/>
    <s v="FUJITSU"/>
    <s v="E000554"/>
    <s v="AWY14LSAZ"/>
    <s v="15.K.6:1"/>
    <x v="0"/>
    <s v="R 410"/>
    <m/>
    <m/>
    <m/>
  </r>
  <r>
    <x v="3"/>
    <x v="15"/>
    <s v="PRZY POM 2"/>
    <s v="FUJITSU"/>
    <s v="E103464"/>
    <s v="AOY12RSGC"/>
    <s v="15.K.7"/>
    <x v="0"/>
    <s v="1,11 KG"/>
    <m/>
    <m/>
    <m/>
  </r>
  <r>
    <x v="9"/>
    <x v="15"/>
    <s v="2"/>
    <s v="FUJITSU"/>
    <s v="E106787"/>
    <s v="ASY12RSGCV"/>
    <s v="15.K.7:1"/>
    <x v="0"/>
    <s v="R22"/>
    <m/>
    <m/>
    <m/>
  </r>
  <r>
    <x v="3"/>
    <x v="15"/>
    <s v="ŚCIANA ZEW OD EIA"/>
    <s v="TOSHIBA"/>
    <s v="901POC30"/>
    <s v="RAV-SP454AT-E"/>
    <s v="15.K.8"/>
    <x v="0"/>
    <s v="1,0 KG"/>
    <m/>
    <m/>
    <m/>
  </r>
  <r>
    <x v="10"/>
    <x v="15"/>
    <n v="10"/>
    <s v="TOSHIBA"/>
    <n v="81030002"/>
    <s v="RAV-SM452MUT-E"/>
    <s v="15.K.8:1"/>
    <x v="0"/>
    <s v="R 410"/>
    <m/>
    <m/>
    <m/>
  </r>
  <r>
    <x v="3"/>
    <x v="15"/>
    <s v="ŚCIANA ZEW DO EIA "/>
    <s v="TOSHIBA"/>
    <s v="BRAK MOŻLIWOŚCI ODCZYTU"/>
    <s v="RAVSM563AT-E"/>
    <s v="15.K.9"/>
    <x v="0"/>
    <s v="1,0 KG"/>
    <m/>
    <m/>
    <m/>
  </r>
  <r>
    <x v="10"/>
    <x v="15"/>
    <n v="10"/>
    <s v="TOSHIBA"/>
    <s v="00530161"/>
    <s v="RAV-SM562MUT-E"/>
    <s v="15.K.9:1"/>
    <x v="0"/>
    <s v="R 410"/>
    <m/>
    <m/>
    <m/>
  </r>
  <r>
    <x v="3"/>
    <x v="15"/>
    <s v="ŚCIANA ZEW OD KUŹNI"/>
    <s v="FUJITSU"/>
    <s v="E000179"/>
    <s v="AOYA24LALL"/>
    <s v="15.K.10"/>
    <x v="0"/>
    <s v="1,7 KG"/>
    <m/>
    <m/>
    <m/>
  </r>
  <r>
    <x v="10"/>
    <x v="15"/>
    <n v="16"/>
    <s v="FUJITSU"/>
    <s v="R001457"/>
    <s v="AOY24F24LBL"/>
    <s v="15.K.10:1"/>
    <x v="0"/>
    <s v="R 410 A"/>
    <m/>
    <m/>
    <m/>
  </r>
  <r>
    <x v="5"/>
    <x v="15"/>
    <s v="016"/>
    <s v="VBW"/>
    <s v="497/95"/>
    <s v="BO-04-3/L"/>
    <s v="15.CN.1"/>
    <x v="0"/>
    <m/>
    <s v="590x590x100  - 1 SZT 290x590x100 - 1 SZT"/>
    <m/>
    <m/>
  </r>
  <r>
    <x v="5"/>
    <x v="15"/>
    <s v="010"/>
    <s v="VBW"/>
    <s v="496/95"/>
    <s v="BO-04-2/L"/>
    <s v="15,CN.2"/>
    <x v="162"/>
    <m/>
    <s v="590x590x100 - 1 SZT"/>
    <m/>
    <m/>
  </r>
  <r>
    <x v="2"/>
    <x v="15"/>
    <s v="011"/>
    <s v="PRO-VENT"/>
    <n v="10352680000"/>
    <s v="MISTRAL-200"/>
    <s v="15.CNW.1"/>
    <x v="0"/>
    <m/>
    <s v="GWŁÓKNINA  FILTRACYJNA "/>
    <m/>
    <m/>
  </r>
  <r>
    <x v="7"/>
    <x v="15"/>
    <s v="DACH WYJŚCIE PRZEZ 113"/>
    <s v="VBW"/>
    <s v="BRAK MOŻLIWOŚCI ODCZYTU"/>
    <s v="BRAK MOŻLIWOŚCI ODCZYTU"/>
    <s v="15.CW.1"/>
    <x v="163"/>
    <m/>
    <m/>
    <m/>
    <m/>
  </r>
  <r>
    <x v="7"/>
    <x v="15"/>
    <s v="DACH WYJŚCIE PRZEZ 114"/>
    <s v="VBW"/>
    <s v="BRAK MOŻLIWOŚCI ODCZYTU"/>
    <s v="BRAK MOŻLIWOŚCI ODCZYTU"/>
    <s v="15"/>
    <x v="163"/>
    <m/>
    <m/>
    <m/>
    <m/>
  </r>
  <r>
    <x v="11"/>
    <x v="14"/>
    <s v="DACH"/>
    <s v="CALDO"/>
    <s v="BRAK MOŻLIWOŚCI ODCZYTU"/>
    <s v="CMX-18-2"/>
    <s v="16.K.1"/>
    <x v="0"/>
    <s v="1.7 KG R410A"/>
    <m/>
    <m/>
    <m/>
  </r>
  <r>
    <x v="9"/>
    <x v="14"/>
    <s v="II P"/>
    <s v="CALDO"/>
    <s v="C101283730210C11120051"/>
    <s v="CHX-12"/>
    <s v="16.K.1:1"/>
    <x v="0"/>
    <m/>
    <m/>
    <m/>
    <m/>
  </r>
  <r>
    <x v="9"/>
    <x v="14"/>
    <s v="II P"/>
    <s v="CALDO"/>
    <s v="C101283730210C11120054"/>
    <s v="CHX-12"/>
    <s v="16.K.1:2"/>
    <x v="0"/>
    <m/>
    <m/>
    <m/>
    <m/>
  </r>
  <r>
    <x v="12"/>
    <x v="14"/>
    <s v="DACH "/>
    <s v="HIREF"/>
    <s v="324291/2011"/>
    <s v="LUVE"/>
    <s v="16.KP.1"/>
    <x v="0"/>
    <s v="7 KG R407C"/>
    <m/>
    <m/>
    <n v="108"/>
  </r>
  <r>
    <x v="13"/>
    <x v="14"/>
    <s v="2.01"/>
    <s v="HIREF"/>
    <s v="UZUPEŁNIĆ "/>
    <s v="UZUPEŁNIĆ "/>
    <s v="16.KP.1:1"/>
    <x v="0"/>
    <s v="R407C"/>
    <s v="770X590X50 - 1SZT"/>
    <m/>
    <m/>
  </r>
  <r>
    <x v="12"/>
    <x v="14"/>
    <s v="DACH"/>
    <s v="HIREF"/>
    <s v="203261450001001"/>
    <s v="LUVE"/>
    <s v="16.KP.2"/>
    <x v="0"/>
    <s v="12 KG R407 C"/>
    <m/>
    <m/>
    <n v="109"/>
  </r>
  <r>
    <x v="13"/>
    <x v="14"/>
    <s v="2.02"/>
    <s v="HIREF"/>
    <s v="HF1111033027"/>
    <s v="JAURO110"/>
    <s v="16.KP.2:1"/>
    <x v="0"/>
    <s v="R407C"/>
    <s v="770X590X50 - 1SZT"/>
    <m/>
    <m/>
  </r>
  <r>
    <x v="12"/>
    <x v="14"/>
    <s v="DACH "/>
    <s v="HIREF"/>
    <s v="324293/2011"/>
    <s v="LUVE"/>
    <s v="16.KP.3"/>
    <x v="0"/>
    <s v="12 KG R407 C"/>
    <m/>
    <m/>
    <n v="107"/>
  </r>
  <r>
    <x v="13"/>
    <x v="14"/>
    <s v="SERWER POD SCHODAMI"/>
    <s v="HIREF"/>
    <s v="HF1111033056"/>
    <s v="JAURO110"/>
    <s v="16.KP.3:1"/>
    <x v="0"/>
    <s v="R407C"/>
    <s v="770X590X50 - 1SZT"/>
    <m/>
    <m/>
  </r>
  <r>
    <x v="9"/>
    <x v="14"/>
    <s v="POM 1"/>
    <s v="FUJITSU"/>
    <s v="BRAK MOŻLIWOŚCI ODCZYTU"/>
    <s v="ACM075E"/>
    <s v="16.K.2"/>
    <x v="0"/>
    <s v="O,65 KG R 22"/>
    <m/>
    <m/>
    <m/>
  </r>
  <r>
    <x v="3"/>
    <x v="14"/>
    <s v="DACH"/>
    <s v="FUJITSU"/>
    <s v="E023525"/>
    <s v="AOYG18LFC"/>
    <s v="16.K.3"/>
    <x v="0"/>
    <s v="1,2 KG"/>
    <m/>
    <m/>
    <m/>
  </r>
  <r>
    <x v="9"/>
    <x v="14"/>
    <s v="POM 1"/>
    <s v="FUJITSU"/>
    <s v="E026525"/>
    <s v="ASYG18LFCA"/>
    <s v="16.K.3:1"/>
    <x v="0"/>
    <s v="R 410"/>
    <m/>
    <m/>
    <m/>
  </r>
  <r>
    <x v="3"/>
    <x v="14"/>
    <s v="DACH"/>
    <s v="FUJITSU"/>
    <s v="E023527"/>
    <s v="ADYG18LFC"/>
    <s v="16.K.4"/>
    <x v="0"/>
    <s v="1,2 KG"/>
    <m/>
    <m/>
    <m/>
  </r>
  <r>
    <x v="9"/>
    <x v="14"/>
    <s v="POM 1"/>
    <s v="FUJITSU"/>
    <s v="E026517"/>
    <s v="ASYG18LFCA"/>
    <s v="16.K.4:1"/>
    <x v="0"/>
    <s v="R 410"/>
    <m/>
    <m/>
    <m/>
  </r>
  <r>
    <x v="0"/>
    <x v="16"/>
    <s v="DACH"/>
    <s v="TRANE"/>
    <s v="EKI6273"/>
    <s v="ERAUH240"/>
    <s v="17.A.1"/>
    <x v="0"/>
    <m/>
    <m/>
    <m/>
    <m/>
  </r>
  <r>
    <x v="0"/>
    <x v="16"/>
    <s v="DACH"/>
    <s v="TRANE"/>
    <s v="EKI6274"/>
    <s v="ERAUH240"/>
    <s v="17.A.2"/>
    <x v="0"/>
    <m/>
    <m/>
    <m/>
    <m/>
  </r>
  <r>
    <x v="3"/>
    <x v="16"/>
    <s v="DACH"/>
    <s v="TRANE"/>
    <s v="BRAK MOŻLIWOŚCI ODCZYTU"/>
    <s v="BRAK MOŻLIWOŚCI ODCZYTU"/>
    <s v="17.K.1"/>
    <x v="0"/>
    <m/>
    <m/>
    <m/>
    <m/>
  </r>
  <r>
    <x v="10"/>
    <x v="16"/>
    <s v="204/1"/>
    <s v="TRANE"/>
    <s v="224/9841/003442"/>
    <s v="CAS048BB00H"/>
    <s v="17.K.1:1"/>
    <x v="0"/>
    <m/>
    <m/>
    <m/>
    <m/>
  </r>
  <r>
    <x v="3"/>
    <x v="16"/>
    <s v="DACH"/>
    <s v="TRANE"/>
    <s v="BRAK MOŻLIWOŚCI ODCZYTU"/>
    <s v="BRAK MOŻLIWOŚCI ODCZYTU"/>
    <s v="17.K.2"/>
    <x v="0"/>
    <m/>
    <m/>
    <m/>
    <m/>
  </r>
  <r>
    <x v="10"/>
    <x v="16"/>
    <s v="204/2"/>
    <s v="TRANE"/>
    <s v="224/9835/003115"/>
    <s v="CAS048BB00H"/>
    <s v="17.K.2:1"/>
    <x v="0"/>
    <m/>
    <m/>
    <m/>
    <m/>
  </r>
  <r>
    <x v="3"/>
    <x v="16"/>
    <s v="DACH"/>
    <s v="TRANE"/>
    <s v="BRAK MOŻLIWOŚCI ODCZYTU"/>
    <s v="BRAK MOŻLIWOŚCI ODCZYTU"/>
    <s v="17.K.3"/>
    <x v="0"/>
    <m/>
    <m/>
    <m/>
    <m/>
  </r>
  <r>
    <x v="10"/>
    <x v="16"/>
    <s v="204/3"/>
    <s v="TRANE"/>
    <s v="2249/835003144"/>
    <s v="CAS048BB00H"/>
    <s v="17.K.3:1"/>
    <x v="0"/>
    <m/>
    <m/>
    <m/>
    <m/>
  </r>
  <r>
    <x v="3"/>
    <x v="16"/>
    <s v="DACH"/>
    <s v="TRANE"/>
    <s v="BRAK MOŻLIWOŚCI ODCZYTU"/>
    <s v="BRAK MOŻLIWOŚCI ODCZYTU"/>
    <s v="17.K.4"/>
    <x v="0"/>
    <m/>
    <m/>
    <m/>
    <m/>
  </r>
  <r>
    <x v="10"/>
    <x v="16"/>
    <n v="18"/>
    <s v="TRANE"/>
    <s v="224/9833/002902"/>
    <s v="CAS530BB0G"/>
    <s v="17.K.4:1"/>
    <x v="0"/>
    <m/>
    <m/>
    <m/>
    <m/>
  </r>
  <r>
    <x v="3"/>
    <x v="16"/>
    <s v="DACH"/>
    <s v="TRANE"/>
    <s v="BRAK MOŻLIWOŚCI ODCZYTU"/>
    <s v="BRAK MOŻLIWOŚCI ODCZYTU"/>
    <s v="17.K.5"/>
    <x v="0"/>
    <m/>
    <m/>
    <m/>
    <m/>
  </r>
  <r>
    <x v="10"/>
    <x v="16"/>
    <n v="18"/>
    <s v="TRANE"/>
    <s v="224/9833/002903"/>
    <s v="CAS530BB0G"/>
    <s v="17.K.5:1"/>
    <x v="0"/>
    <m/>
    <m/>
    <m/>
    <m/>
  </r>
  <r>
    <x v="3"/>
    <x v="16"/>
    <s v="DACH"/>
    <s v="TRANE"/>
    <s v="BRAK MOŻLIWOŚCI ODCZYTU"/>
    <s v="BRAK MOŻLIWOŚCI ODCZYTU"/>
    <s v="17.K.6"/>
    <x v="0"/>
    <m/>
    <m/>
    <m/>
    <m/>
  </r>
  <r>
    <x v="10"/>
    <x v="16"/>
    <n v="17"/>
    <s v="TRANE"/>
    <s v="2249841003440"/>
    <s v="CAS048BBOH"/>
    <s v="17.K.6:1"/>
    <x v="0"/>
    <m/>
    <m/>
    <m/>
    <m/>
  </r>
  <r>
    <x v="3"/>
    <x v="16"/>
    <s v="DACH"/>
    <s v="TRANE"/>
    <s v="BRAK MOŻLIWOŚCI ODCZYTU"/>
    <s v="BRAK MOŻLIWOŚCI ODCZYTU"/>
    <s v="17.K.7"/>
    <x v="0"/>
    <m/>
    <m/>
    <m/>
    <m/>
  </r>
  <r>
    <x v="9"/>
    <x v="16"/>
    <s v="REŻYSERKA LEWA"/>
    <s v="TRANE"/>
    <s v="G0920212"/>
    <s v="MWW512GMORA"/>
    <s v="17.K.7:1"/>
    <x v="0"/>
    <m/>
    <m/>
    <m/>
    <m/>
  </r>
  <r>
    <x v="3"/>
    <x v="16"/>
    <s v="DACH"/>
    <s v="TRANE"/>
    <s v="BRAK MOŻLIWOŚCI ODCZYTU"/>
    <s v="BRAK MOŻLIWOŚCI ODCZYTU"/>
    <s v="17.K.8"/>
    <x v="0"/>
    <m/>
    <m/>
    <m/>
    <m/>
  </r>
  <r>
    <x v="9"/>
    <x v="16"/>
    <s v="REŻYSERKA ŚRODEK"/>
    <s v="TRANE"/>
    <s v="G0920256"/>
    <s v="MWW524GMORA"/>
    <s v="17.K.8:1"/>
    <x v="0"/>
    <m/>
    <m/>
    <m/>
    <m/>
  </r>
  <r>
    <x v="3"/>
    <x v="16"/>
    <s v="DACH"/>
    <s v="TRANE"/>
    <s v="BRAK MOŻLIWOŚCI ODCZYTU"/>
    <s v="BRAK MOŻLIWOŚCI ODCZYTU"/>
    <s v="17.K.9"/>
    <x v="0"/>
    <m/>
    <m/>
    <m/>
    <m/>
  </r>
  <r>
    <x v="9"/>
    <x v="16"/>
    <s v="REŻYSERKA PRAWA"/>
    <s v="TRANE"/>
    <s v="G0920211"/>
    <s v="MWW512GMORA"/>
    <s v="17.K.9:1"/>
    <x v="0"/>
    <m/>
    <m/>
    <m/>
    <m/>
  </r>
  <r>
    <x v="1"/>
    <x v="16"/>
    <s v="WENTYLATORNIA PODDASZE"/>
    <s v="VBW CLIMA"/>
    <s v="C2290W/98"/>
    <s v="BS-10(50)L"/>
    <s v="17.CNW.1_17.A.1-2"/>
    <x v="0"/>
    <m/>
    <s v="592x592x96 - 12 SZT,  287x592x56 - 8 SZT,  287x279x100 - 2 SZT"/>
    <m/>
    <m/>
  </r>
  <r>
    <x v="2"/>
    <x v="16"/>
    <s v="WENTYLATORNIA PODDASZE"/>
    <s v="VBW CLIMA"/>
    <s v="C2292N/98"/>
    <s v="BS-4(25)L"/>
    <s v="17.CNW.2"/>
    <x v="0"/>
    <m/>
    <s v="287x879x100 - 6 SZT"/>
    <m/>
    <m/>
  </r>
  <r>
    <x v="2"/>
    <x v="16"/>
    <s v="WENTYLATORNIA PODDASZE"/>
    <s v="VBW CLIMA"/>
    <s v="C2291N/98"/>
    <s v="BO-22-3(25)-P"/>
    <s v="17.CNW.3"/>
    <x v="0"/>
    <m/>
    <s v="592x592x100 - 1 SZT,  287x592x100 - 1 SZT,"/>
    <m/>
    <m/>
  </r>
  <r>
    <x v="5"/>
    <x v="16"/>
    <s v="WENTYLATORNIA PODDASZE"/>
    <s v="VBW CLIMA"/>
    <s v="A1567/98"/>
    <s v="SKN-4-P-2450-3-1"/>
    <s v="17.CN.1"/>
    <x v="0"/>
    <m/>
    <s v="395x575x50 - 1 SZT"/>
    <m/>
    <m/>
  </r>
  <r>
    <x v="7"/>
    <x v="16"/>
    <s v="WENTYLATORNIA PODDASZE"/>
    <s v="VBW CLIMA"/>
    <s v="A1569/98"/>
    <s v="SKW-4-P-2450-3-1"/>
    <s v="17.CW.1"/>
    <x v="0"/>
    <m/>
    <s v="395x575x50 - 1 SZT"/>
    <m/>
    <m/>
  </r>
  <r>
    <x v="5"/>
    <x v="16"/>
    <s v="WENTYLATORNIA PODDASZE"/>
    <s v="VBW CLIMA"/>
    <s v="A1566/98"/>
    <s v="SKN-4-P-2300-3-1"/>
    <s v="17.CN.2"/>
    <x v="0"/>
    <m/>
    <s v="395x575x50 - 1 SZT"/>
    <m/>
    <m/>
  </r>
  <r>
    <x v="7"/>
    <x v="16"/>
    <s v="WENTYLATORNIA PODDASZE"/>
    <s v="VBW CLIMA"/>
    <s v="A1568/98"/>
    <s v="SKW-4-K-2300-3-1"/>
    <s v="17.CW.2"/>
    <x v="0"/>
    <m/>
    <s v="395x575x50 - 1 SZT"/>
    <m/>
    <m/>
  </r>
  <r>
    <x v="1"/>
    <x v="17"/>
    <s v="DACH I.N1 / I.W1 [KOMUNIKACJA]"/>
    <s v="DAN POLTHERM"/>
    <n v="14080606090268"/>
    <s v="DP 6/9 R DA BY SL"/>
    <s v="18.CNW.1"/>
    <x v="164"/>
    <m/>
    <s v="375x850x360 - 2 SZT  589x850x360 - 4 SZT"/>
    <m/>
    <s v="7"/>
  </r>
  <r>
    <x v="4"/>
    <x v="17"/>
    <s v="CENTRALA I.N1 / I.W1"/>
    <s v="SCROLL"/>
    <s v="02H53468G / 13G237197 C "/>
    <s v="ZRD72KC-TF7-421/ ZR72KCE-TFD-422"/>
    <s v="18.P.1_18.CNW.1"/>
    <x v="165"/>
    <m/>
    <m/>
    <m/>
    <m/>
  </r>
  <r>
    <x v="1"/>
    <x v="17"/>
    <s v="POM 010  IN2/IW2 [LAB PIWNICA]"/>
    <s v="DAN POLTHERM"/>
    <n v="14080602050269"/>
    <s v="DP2/5GSL"/>
    <s v="18.CNW.2"/>
    <x v="166"/>
    <m/>
    <s v="800x600x360 - 1 SZT  649X800X360 - 1 SZT  300x650x360 - 2 SZT"/>
    <m/>
    <s v="8"/>
  </r>
  <r>
    <x v="4"/>
    <x v="17"/>
    <s v="CENTRALA  I.N2/I.W2"/>
    <s v="SCROLL"/>
    <s v="14B271220 C"/>
    <s v="ZR61KCE-TFD-422"/>
    <s v="18.P.2_18.CNW.2"/>
    <x v="165"/>
    <m/>
    <m/>
    <m/>
    <m/>
  </r>
  <r>
    <x v="1"/>
    <x v="17"/>
    <s v="POM 06  II.N3/II.W3 [SALA MULTIMEDIALNA]"/>
    <s v="DAN POLTHERM"/>
    <n v="14072302050275"/>
    <s v="DP 2/5R DASL"/>
    <s v="18.CNW.3"/>
    <x v="167"/>
    <m/>
    <s v="405x850x360 - 2SZT  589x850x360 - 1 SZT  405x850x360 - 2SZT  589x850x360 - 1SZT"/>
    <m/>
    <s v="4"/>
  </r>
  <r>
    <x v="4"/>
    <x v="17"/>
    <s v="CENTRALA  II.N3/II.W3"/>
    <s v="SCROLL"/>
    <s v="13G237195 C"/>
    <s v="ZR72KCE-TFD-422"/>
    <s v="18.P.3_18.CNW.3"/>
    <x v="165"/>
    <m/>
    <m/>
    <m/>
    <m/>
  </r>
  <r>
    <x v="1"/>
    <x v="17"/>
    <s v="DACH  II.N4 /II.W4"/>
    <s v="DAN POLTHERM"/>
    <n v="14080602050276"/>
    <s v="DP 2/5R DA SL"/>
    <s v="18.CNW.4"/>
    <x v="168"/>
    <m/>
    <s v="300x650x360 1 SZT  800x650x360 - 2 SZT"/>
    <m/>
    <s v="1"/>
  </r>
  <r>
    <x v="4"/>
    <x v="17"/>
    <s v="CENTRALA  II.N4 /II.W4 [SALE SEMINARYJNE 3P]"/>
    <s v="SCROLL"/>
    <s v="14B271214 C"/>
    <s v="ZR61KCE-TFD-422"/>
    <s v="18.P.4_18.CNW.4"/>
    <x v="165"/>
    <m/>
    <m/>
    <m/>
    <m/>
  </r>
  <r>
    <x v="1"/>
    <x v="17"/>
    <s v="POM 010  I.N3/I.W3 [AUDYTORIA]"/>
    <s v="DAN POLTHERM"/>
    <n v="14080606090270"/>
    <s v="DP 6/9RDASL"/>
    <s v="18.CNW.5"/>
    <x v="169"/>
    <m/>
    <s v="589x850x360 - 1 SZT  405x850x360 - 4 SZT  583x850x360 - 1 SZT"/>
    <m/>
    <s v="2"/>
  </r>
  <r>
    <x v="4"/>
    <x v="17"/>
    <s v="POM 010  I.N3/I.W3"/>
    <s v="POMPA CIEPŁA"/>
    <s v="14F262516 C / 14G267608 C"/>
    <s v="ZR81KCE-TFD-422"/>
    <s v="18.P.5_18.CNW.5"/>
    <x v="165"/>
    <m/>
    <m/>
    <m/>
    <m/>
  </r>
  <r>
    <x v="1"/>
    <x v="17"/>
    <s v="POM 06  II.N1/II.W1 [SALE SEMIRANYJNE]"/>
    <s v="DAN POLTHERM"/>
    <n v="14072306090274"/>
    <s v="DP 6/9 RDSP"/>
    <s v="18.CNW.6"/>
    <x v="167"/>
    <m/>
    <s v="800x650x360 - 2 SZT   300x650x360 - 2 SZT"/>
    <m/>
    <s v="3"/>
  </r>
  <r>
    <x v="4"/>
    <x v="17"/>
    <s v="POM 06  II.N1/II.W1"/>
    <s v="SCROLL"/>
    <s v="14F263946 C/14G267603 C"/>
    <s v="ZR81KCE-TFD-422"/>
    <s v="18.P.6_18.CNW.6"/>
    <x v="165"/>
    <m/>
    <m/>
    <m/>
    <m/>
  </r>
  <r>
    <x v="1"/>
    <x v="17"/>
    <s v="DACH I.N4 / I.W4  [SALE SEMIRANYJNE]"/>
    <s v="DAN POLTHERM"/>
    <n v="14080600010271"/>
    <s v="DP 1 R DA SP"/>
    <s v="18.CNW.7"/>
    <x v="170"/>
    <m/>
    <s v="800x447x360 - 2SZT"/>
    <m/>
    <s v="5"/>
  </r>
  <r>
    <x v="4"/>
    <x v="17"/>
    <s v="DACH I.N4 / I.W4"/>
    <s v="SCROLL"/>
    <s v="14G267822 C"/>
    <s v="ZR48K3E-TFD-422"/>
    <s v="18.P.7_18.CNW.7"/>
    <x v="165"/>
    <m/>
    <m/>
    <m/>
    <m/>
  </r>
  <r>
    <x v="1"/>
    <x v="17"/>
    <s v="DACH I.N6 / I.W6 [LAB 2P I 3P]"/>
    <s v="DAN POLTHERM"/>
    <n v="14080606090273"/>
    <s v="DP 6/9 G SL"/>
    <s v="18.CNW.8"/>
    <x v="164"/>
    <m/>
    <s v="405x850x360 - 4 SZT  589x850x360 - 2 SZT"/>
    <m/>
    <s v="6"/>
  </r>
  <r>
    <x v="4"/>
    <x v="17"/>
    <s v="DACH I.N6 / I.W6"/>
    <s v="SCROLL"/>
    <s v="14B271223 C/ 14B271217 C"/>
    <s v="ZR61KCE-TFD-422"/>
    <s v="18.P.8_18.CNW.8"/>
    <x v="0"/>
    <m/>
    <m/>
    <m/>
    <m/>
  </r>
  <r>
    <x v="16"/>
    <x v="17"/>
    <s v="POM 010  IN5 [LAM.MIKROSKOP]"/>
    <s v="DAN POLTHERM"/>
    <n v="14080600010272"/>
    <s v="DP 1N BASIC"/>
    <s v="18.CN.1"/>
    <x v="0"/>
    <m/>
    <s v="800x449x360 - 2 SZT"/>
    <m/>
    <m/>
  </r>
  <r>
    <x v="6"/>
    <x v="17"/>
    <s v="POM 010 I.W5"/>
    <s v="SOLER&amp;PALAU"/>
    <n v="5132506600"/>
    <s v="LT/4-315"/>
    <s v="18.W.1_18.CN.1"/>
    <x v="0"/>
    <m/>
    <m/>
    <m/>
    <m/>
  </r>
  <r>
    <x v="8"/>
    <x v="17"/>
    <s v="DACH"/>
    <s v="LG"/>
    <s v="BRAK MOŻLIWOŚCI ODCZYTU"/>
    <s v="ARNV160LTE4"/>
    <s v="18.K.1"/>
    <x v="171"/>
    <m/>
    <m/>
    <m/>
    <s v="12"/>
  </r>
  <r>
    <x v="8"/>
    <x v="17"/>
    <s v="DACH"/>
    <s v="LG"/>
    <s v="BRAK MOŻLIWOŚCI ODCZYTU"/>
    <s v="ARNV120LTE4"/>
    <s v="18.K.1:1"/>
    <x v="172"/>
    <m/>
    <m/>
    <m/>
    <s v="11"/>
  </r>
  <r>
    <x v="10"/>
    <x v="17"/>
    <s v="POM 018"/>
    <s v="LG"/>
    <s v="405KAQJ00356"/>
    <s v="ARNU12GTRC2"/>
    <s v="18.K.1:2"/>
    <x v="0"/>
    <m/>
    <m/>
    <m/>
    <m/>
  </r>
  <r>
    <x v="10"/>
    <x v="17"/>
    <s v="POM 021"/>
    <s v="LG"/>
    <s v="403KACA00531"/>
    <s v="ARNU18GTQC2"/>
    <s v="18.K.1:3"/>
    <x v="0"/>
    <m/>
    <m/>
    <m/>
    <m/>
  </r>
  <r>
    <x v="10"/>
    <x v="17"/>
    <s v="POM 021"/>
    <s v="LG"/>
    <s v="404KANY00191"/>
    <s v="ARNU18GTQC2"/>
    <s v="18.K.1:4"/>
    <x v="0"/>
    <m/>
    <m/>
    <m/>
    <m/>
  </r>
  <r>
    <x v="10"/>
    <x v="17"/>
    <s v="POM 1/1"/>
    <s v="LG"/>
    <s v="BRAK MOŻLIWOŚCI ODCZYTU"/>
    <s v="ARNU36GTNC2"/>
    <s v="18.K.1:5"/>
    <x v="0"/>
    <m/>
    <m/>
    <m/>
    <m/>
  </r>
  <r>
    <x v="10"/>
    <x v="17"/>
    <s v="POM 1/2"/>
    <s v="LG"/>
    <s v="BRAK MOŻLIWOŚCI ODCZYTU"/>
    <s v="ARNU36GTNC2"/>
    <s v="18.K.1:6"/>
    <x v="0"/>
    <m/>
    <m/>
    <m/>
    <m/>
  </r>
  <r>
    <x v="10"/>
    <x v="17"/>
    <s v="POM 1/3"/>
    <s v="LG"/>
    <s v="BRAK MOŻLIWOŚCI ODCZYTU"/>
    <s v="ARNU36GTNC2"/>
    <s v="18.K.1:7"/>
    <x v="0"/>
    <m/>
    <m/>
    <m/>
    <m/>
  </r>
  <r>
    <x v="10"/>
    <x v="17"/>
    <s v="POM 2/1"/>
    <s v="LG"/>
    <s v="405KANY00031"/>
    <s v="ARNU36GTNC2"/>
    <s v="18.K.1:8"/>
    <x v="0"/>
    <m/>
    <m/>
    <m/>
    <m/>
  </r>
  <r>
    <x v="10"/>
    <x v="17"/>
    <s v="POM 2/2"/>
    <s v="LG"/>
    <s v="405KANY00003"/>
    <s v="ARNU36GTNC2"/>
    <s v="18.K.1:9"/>
    <x v="0"/>
    <m/>
    <m/>
    <m/>
    <m/>
  </r>
  <r>
    <x v="10"/>
    <x v="17"/>
    <s v="POM 2/3"/>
    <s v="LG"/>
    <s v="405KAVU00006"/>
    <s v="ARNU36GTNC2"/>
    <s v="18.K.1:10"/>
    <x v="0"/>
    <m/>
    <m/>
    <m/>
    <m/>
  </r>
  <r>
    <x v="9"/>
    <x v="17"/>
    <s v="POM 4 "/>
    <s v="LG"/>
    <s v="A02KAXV00010"/>
    <s v="ARNV07GSBL2"/>
    <s v="18.K.1:11"/>
    <x v="0"/>
    <m/>
    <m/>
    <m/>
    <m/>
  </r>
  <r>
    <x v="9"/>
    <x v="17"/>
    <s v="POM 105/1"/>
    <s v="LG"/>
    <s v="401KAED00500"/>
    <s v="ARNU09GSBL2"/>
    <s v="18.K.1:12"/>
    <x v="0"/>
    <m/>
    <m/>
    <m/>
    <m/>
  </r>
  <r>
    <x v="9"/>
    <x v="17"/>
    <s v="POM 105/2 "/>
    <s v="LG"/>
    <s v="401KADT00498"/>
    <s v="ARNU09GSBL2"/>
    <s v="18.K.1:13"/>
    <x v="0"/>
    <m/>
    <m/>
    <m/>
    <m/>
  </r>
  <r>
    <x v="9"/>
    <x v="17"/>
    <s v="POM 106/1 "/>
    <s v="LG"/>
    <s v="401KAMZ00499"/>
    <s v="ARNU09GSBL2"/>
    <s v="18.K.1:14"/>
    <x v="0"/>
    <m/>
    <m/>
    <m/>
    <m/>
  </r>
  <r>
    <x v="9"/>
    <x v="17"/>
    <s v="POM 106/2 "/>
    <s v="LG"/>
    <s v="402KARW00014"/>
    <s v="ARNU07GSBL2"/>
    <s v="18.K.1:15"/>
    <x v="0"/>
    <m/>
    <m/>
    <m/>
    <m/>
  </r>
  <r>
    <x v="9"/>
    <x v="17"/>
    <s v="POM 109 "/>
    <s v="LG"/>
    <s v="BRAK MOŻLIWOŚCI ODCZYTU"/>
    <s v="ARNV15GSBL2"/>
    <s v="18.K.1:16"/>
    <x v="0"/>
    <m/>
    <m/>
    <m/>
    <m/>
  </r>
  <r>
    <x v="10"/>
    <x v="17"/>
    <s v="POM 111"/>
    <s v="LG"/>
    <s v="404KAMZ00187"/>
    <s v="ARNU18GTQC2"/>
    <s v="18.K.1:17"/>
    <x v="0"/>
    <m/>
    <m/>
    <m/>
    <m/>
  </r>
  <r>
    <x v="10"/>
    <x v="17"/>
    <s v="POM 203/1"/>
    <s v="LG"/>
    <s v="405KAXV00418"/>
    <s v="ARNU18GTQC2"/>
    <s v="18.K.1:18"/>
    <x v="0"/>
    <m/>
    <m/>
    <m/>
    <m/>
  </r>
  <r>
    <x v="10"/>
    <x v="17"/>
    <s v="POM 203/2"/>
    <s v="LG"/>
    <s v="405KADT00362"/>
    <s v="ARNU12GRQC2"/>
    <s v="18.K.1:19"/>
    <x v="0"/>
    <m/>
    <m/>
    <m/>
    <m/>
  </r>
  <r>
    <x v="10"/>
    <x v="17"/>
    <s v="POM 206"/>
    <s v="LG"/>
    <s v="403KADT00514"/>
    <s v="ARNU18GTQC2"/>
    <s v="18.K.1:20"/>
    <x v="0"/>
    <m/>
    <m/>
    <m/>
    <m/>
  </r>
  <r>
    <x v="10"/>
    <x v="17"/>
    <s v="POM 207"/>
    <s v="LG"/>
    <s v="403KATM00513"/>
    <s v="ARNU18GTQC2"/>
    <s v="18.K.1:21"/>
    <x v="0"/>
    <m/>
    <m/>
    <m/>
    <m/>
  </r>
  <r>
    <x v="10"/>
    <x v="17"/>
    <s v="POM 208"/>
    <s v="LG"/>
    <s v="405KALC00360"/>
    <s v="ARNU12GTRC2"/>
    <s v="18.K.1:22"/>
    <x v="0"/>
    <m/>
    <m/>
    <m/>
    <m/>
  </r>
  <r>
    <x v="10"/>
    <x v="17"/>
    <s v="POM 209"/>
    <s v="LG"/>
    <s v="405KALC00264"/>
    <s v="ARNU12GTRC2"/>
    <s v="18.K.1:23"/>
    <x v="0"/>
    <m/>
    <m/>
    <m/>
    <m/>
  </r>
  <r>
    <x v="13"/>
    <x v="17"/>
    <s v="DACH"/>
    <s v="AERMEC LU-VE"/>
    <s v="_x000a_530264/2014"/>
    <s v="10126140"/>
    <s v="18.KP.1"/>
    <x v="0"/>
    <m/>
    <m/>
    <m/>
    <m/>
  </r>
  <r>
    <x v="12"/>
    <x v="17"/>
    <s v="POM 004"/>
    <s v="TECNAIR"/>
    <s v=" 532676"/>
    <s v="LVPXU211"/>
    <s v="18.KP.1:1"/>
    <x v="0"/>
    <m/>
    <m/>
    <m/>
    <m/>
  </r>
  <r>
    <x v="13"/>
    <x v="17"/>
    <s v="DACH"/>
    <s v="AERMEC LU-VE"/>
    <s v="530265/2014"/>
    <s v="10126140"/>
    <s v="18.KP.2"/>
    <x v="0"/>
    <m/>
    <m/>
    <m/>
    <m/>
  </r>
  <r>
    <x v="12"/>
    <x v="17"/>
    <s v="POM 004"/>
    <s v="TECNAIR"/>
    <s v=" 53275"/>
    <s v="LVPXU211"/>
    <s v="18.KP.2:1"/>
    <x v="0"/>
    <m/>
    <m/>
    <m/>
    <m/>
  </r>
  <r>
    <x v="3"/>
    <x v="17"/>
    <s v="DACH"/>
    <s v="LG"/>
    <s v="405KAGS00119"/>
    <s v="AUUW186D2"/>
    <s v="18.K.2"/>
    <x v="173"/>
    <m/>
    <m/>
    <m/>
    <m/>
  </r>
  <r>
    <x v="10"/>
    <x v="17"/>
    <s v="POM 024 SERWEROWNIA"/>
    <s v="LG"/>
    <s v="404KAXV00026"/>
    <s v="ATNH18GQLE2"/>
    <s v="18.K.2:1"/>
    <x v="174"/>
    <m/>
    <m/>
    <m/>
    <m/>
  </r>
  <r>
    <x v="8"/>
    <x v="17"/>
    <s v="DACH "/>
    <s v="LG"/>
    <s v="312KATM00025"/>
    <s v="ARUN180LTE4"/>
    <s v="18.K.3"/>
    <x v="171"/>
    <m/>
    <m/>
    <m/>
    <s v="9"/>
  </r>
  <r>
    <x v="8"/>
    <x v="17"/>
    <s v="DACH "/>
    <s v="LG"/>
    <s v="402KAMZ00147"/>
    <s v="ARUN120LTE4"/>
    <s v="18.K.3:1"/>
    <x v="172"/>
    <m/>
    <m/>
    <m/>
    <s v="10"/>
  </r>
  <r>
    <x v="10"/>
    <x v="17"/>
    <s v="POM 214/1"/>
    <s v="LG"/>
    <s v="404KATM00137"/>
    <s v="ARNU15GTQC2"/>
    <s v="18.K.3:2"/>
    <x v="0"/>
    <m/>
    <m/>
    <m/>
    <m/>
  </r>
  <r>
    <x v="10"/>
    <x v="17"/>
    <s v="POM 2142"/>
    <s v="LG"/>
    <s v="404KAFX00147"/>
    <s v="ARNU15GTQC2"/>
    <s v="18.K.3:3"/>
    <x v="0"/>
    <m/>
    <m/>
    <m/>
    <m/>
  </r>
  <r>
    <x v="10"/>
    <x v="17"/>
    <s v="POM 214/3"/>
    <s v="LG"/>
    <s v="404KAXV00146"/>
    <s v="ARNU15GTQC2"/>
    <s v="18.K.3:4"/>
    <x v="0"/>
    <m/>
    <m/>
    <m/>
    <m/>
  </r>
  <r>
    <x v="9"/>
    <x v="17"/>
    <s v="POM 214/4"/>
    <s v="LG"/>
    <s v="401KASL00302"/>
    <s v="ARNU09GSBL2"/>
    <s v="18.K.3:5"/>
    <x v="0"/>
    <m/>
    <m/>
    <m/>
    <m/>
  </r>
  <r>
    <x v="9"/>
    <x v="17"/>
    <s v="POM 214/5"/>
    <s v="LG"/>
    <s v="402KAUU00006"/>
    <s v="ARNU07GSBL2"/>
    <s v="18.K.3:6"/>
    <x v="0"/>
    <m/>
    <m/>
    <m/>
    <m/>
  </r>
  <r>
    <x v="10"/>
    <x v="17"/>
    <s v="POM 212/1"/>
    <s v="LG"/>
    <s v="405KACA00355"/>
    <s v="ARNU12GTRC2"/>
    <s v="18.K.3:7"/>
    <x v="0"/>
    <m/>
    <m/>
    <m/>
    <m/>
  </r>
  <r>
    <x v="10"/>
    <x v="17"/>
    <s v="POM 212/2"/>
    <s v="LG"/>
    <s v="405KAED00364"/>
    <s v="ARNU12GTRC2"/>
    <s v="18.K.3:8"/>
    <x v="0"/>
    <m/>
    <m/>
    <m/>
    <m/>
  </r>
  <r>
    <x v="10"/>
    <x v="17"/>
    <s v="POM 210/1"/>
    <s v="LG"/>
    <s v="405KAWQ00417"/>
    <s v="ARNU12GTRC2"/>
    <s v="18.K.3:9"/>
    <x v="0"/>
    <m/>
    <m/>
    <m/>
    <m/>
  </r>
  <r>
    <x v="10"/>
    <x v="17"/>
    <s v="POM 210/2"/>
    <s v="LG"/>
    <s v="405KAZK00357"/>
    <s v="ARNU12GTRC2"/>
    <s v="18.K.3:10"/>
    <x v="0"/>
    <m/>
    <m/>
    <m/>
    <m/>
  </r>
  <r>
    <x v="10"/>
    <x v="17"/>
    <s v="POM 312/1"/>
    <s v="LG"/>
    <s v="403KAUU00518"/>
    <s v="ARNU18GTQC2"/>
    <s v="18.K.3:11"/>
    <x v="0"/>
    <m/>
    <m/>
    <m/>
    <m/>
  </r>
  <r>
    <x v="10"/>
    <x v="17"/>
    <s v="POM 312/2"/>
    <s v="LG"/>
    <s v="403KAFX00451"/>
    <s v="ARNU18GTQC2"/>
    <s v="18.K.3:12"/>
    <x v="0"/>
    <m/>
    <m/>
    <m/>
    <m/>
  </r>
  <r>
    <x v="9"/>
    <x v="17"/>
    <s v="POM 015 "/>
    <s v="LG"/>
    <s v="401KABF00221"/>
    <s v="ARNU18GSCL"/>
    <s v="18.K.3:13"/>
    <x v="0"/>
    <m/>
    <m/>
    <m/>
    <m/>
  </r>
  <r>
    <x v="3"/>
    <x v="17"/>
    <s v="CZERPNIA PRZEZ 010"/>
    <s v="MIDEA"/>
    <s v="2411698870265120130377"/>
    <s v="MSU-09HFN1"/>
    <s v="18.K.4"/>
    <x v="175"/>
    <m/>
    <m/>
    <m/>
    <m/>
  </r>
  <r>
    <x v="9"/>
    <x v="17"/>
    <s v="POM 012"/>
    <s v="MIDEA"/>
    <s v="2411653770165090120387"/>
    <s v="MOB-09HFN1"/>
    <s v="18.K.4:1"/>
    <x v="0"/>
    <m/>
    <m/>
    <m/>
    <m/>
  </r>
  <r>
    <x v="7"/>
    <x v="17"/>
    <s v="DACH  W.G1 [GARAZ]"/>
    <s v="DAN POLTHERM"/>
    <n v="14080606090277"/>
    <s v="DP 6/9 W BASIC"/>
    <s v="18.CW.1"/>
    <x v="0"/>
    <m/>
    <m/>
    <m/>
    <m/>
  </r>
  <r>
    <x v="18"/>
    <x v="17"/>
    <s v="DACH I.WD1"/>
    <s v="VENTURE INDUSTRIES "/>
    <s v="1411180 0008"/>
    <s v="CRDV-R-200/180/2800"/>
    <s v="18.W.2"/>
    <x v="0"/>
    <m/>
    <m/>
    <m/>
    <m/>
  </r>
  <r>
    <x v="18"/>
    <x v="17"/>
    <s v="DACH I.WD2"/>
    <s v="VENTURE INDUSTRIES "/>
    <s v="1411180 0006"/>
    <s v="CRDV-R-200/180/2800"/>
    <s v="18.W.3"/>
    <x v="0"/>
    <m/>
    <m/>
    <m/>
    <m/>
  </r>
  <r>
    <x v="18"/>
    <x v="17"/>
    <s v="DACH I.WD3"/>
    <s v="VENTURE INDUSTRIES "/>
    <s v="141118 0011"/>
    <s v="CRDV-R-200/180/2800"/>
    <s v="18.W.4"/>
    <x v="0"/>
    <m/>
    <m/>
    <m/>
    <m/>
  </r>
  <r>
    <x v="18"/>
    <x v="17"/>
    <s v="DACH I.WD4"/>
    <s v="VENTURE INDUSTRIES "/>
    <s v="141004 0002"/>
    <s v="RV/SP/4-30-150T"/>
    <s v="18.W.5"/>
    <x v="0"/>
    <m/>
    <m/>
    <m/>
    <m/>
  </r>
  <r>
    <x v="18"/>
    <x v="17"/>
    <s v="DACH I.WD5"/>
    <s v="VENTURE INDUSTRIES "/>
    <s v="141118 0001"/>
    <s v="CRDV-R-200/180/2800"/>
    <s v="18.W.6"/>
    <x v="0"/>
    <m/>
    <m/>
    <m/>
    <m/>
  </r>
  <r>
    <x v="18"/>
    <x v="17"/>
    <s v="DACH I.OM1"/>
    <s v="VENTURE INDUSTRIES "/>
    <s v="141118 0009"/>
    <s v="CRDV-R-200/180/2800"/>
    <s v="18.W.7"/>
    <x v="0"/>
    <m/>
    <m/>
    <m/>
    <m/>
  </r>
  <r>
    <x v="18"/>
    <x v="17"/>
    <s v="DACH I.OM2"/>
    <s v="VENTURE INDUSTRIES "/>
    <s v="141118 0002"/>
    <s v="CRDV-R-200/180/2800"/>
    <s v="18.W.8"/>
    <x v="0"/>
    <m/>
    <m/>
    <m/>
    <m/>
  </r>
  <r>
    <x v="18"/>
    <x v="17"/>
    <s v="DACH I.OM3"/>
    <s v="VENTURE INDUSTRIES "/>
    <s v="141118 0003"/>
    <s v="CRDV-R-200/180/2800"/>
    <s v="18.W.9"/>
    <x v="0"/>
    <m/>
    <m/>
    <m/>
    <m/>
  </r>
  <r>
    <x v="18"/>
    <x v="17"/>
    <s v="DACH I.OM4"/>
    <s v="VENTURE INDUSTRIES "/>
    <s v="141118 0005"/>
    <s v="CRDV-R-200/180/2800"/>
    <s v="18.W.10"/>
    <x v="0"/>
    <m/>
    <m/>
    <m/>
    <m/>
  </r>
  <r>
    <x v="18"/>
    <x v="17"/>
    <s v="DACH I.OM5"/>
    <s v="VENTURE INDUSTRIES "/>
    <s v="141118 0007"/>
    <s v="CRDV-R-200/180/2800"/>
    <s v="18.W.11"/>
    <x v="0"/>
    <m/>
    <m/>
    <m/>
    <m/>
  </r>
  <r>
    <x v="18"/>
    <x v="17"/>
    <s v="DACH I.WT3"/>
    <s v="VENTURE INDUSTRIES "/>
    <s v="43522245-01 0018 141023"/>
    <s v="RFV/2-200 ZN"/>
    <s v="18.W.12"/>
    <x v="0"/>
    <m/>
    <m/>
    <m/>
    <m/>
  </r>
  <r>
    <x v="18"/>
    <x v="17"/>
    <s v="DACH I.WT4"/>
    <s v="VENTURE INDUSTRIES "/>
    <s v="141015 0056"/>
    <s v="RV/SP/4-30-150T"/>
    <s v="18.W.13"/>
    <x v="0"/>
    <m/>
    <m/>
    <m/>
    <m/>
  </r>
  <r>
    <x v="18"/>
    <x v="17"/>
    <s v="DACH I.S1"/>
    <s v="VENTURE INDUSTRIES "/>
    <s v="43522120 0099 141002"/>
    <s v="RF/4-355S"/>
    <s v="18.W.14"/>
    <x v="0"/>
    <m/>
    <m/>
    <m/>
    <m/>
  </r>
  <r>
    <x v="18"/>
    <x v="17"/>
    <s v="DACH II.S1"/>
    <s v="VENTURE INDUSTRIES "/>
    <s v="43522120 0099 141002"/>
    <s v="RF/4-355S"/>
    <s v="18.W.15"/>
    <x v="0"/>
    <m/>
    <m/>
    <m/>
    <m/>
  </r>
  <r>
    <x v="18"/>
    <x v="17"/>
    <s v="DACH II.OM1"/>
    <s v="VENTURE INDUSTRIES "/>
    <s v="141118 0000"/>
    <s v="CRDV-R-200/180/2800"/>
    <s v="18.W.16"/>
    <x v="0"/>
    <m/>
    <m/>
    <m/>
    <m/>
  </r>
  <r>
    <x v="19"/>
    <x v="17"/>
    <s v="POM 010  I.NT 1"/>
    <s v="TIPO WENT"/>
    <s v="318/2014     "/>
    <s v="VENT-250L"/>
    <s v="18.CN.2"/>
    <x v="0"/>
    <m/>
    <s v="FILTR TKANINA 250X250"/>
    <m/>
    <m/>
  </r>
  <r>
    <x v="18"/>
    <x v="17"/>
    <s v="DACH I.WT1"/>
    <s v="VENTURE INDUSTRIES "/>
    <s v="43522245-01 0016 141023"/>
    <s v="RFV/2-160"/>
    <s v="18.W.17_18.CN.2"/>
    <x v="0"/>
    <m/>
    <m/>
    <m/>
    <m/>
  </r>
  <r>
    <x v="19"/>
    <x v="17"/>
    <s v="POM 010  I.NT 2"/>
    <s v="TIPO WENT"/>
    <s v="038/2014"/>
    <s v="VENT-200L"/>
    <s v="18.CN.3"/>
    <x v="0"/>
    <m/>
    <s v="FILTR TKANINA 250X250"/>
    <m/>
    <m/>
  </r>
  <r>
    <x v="18"/>
    <x v="17"/>
    <s v="DACH I.WT2"/>
    <s v="VENTURE INDUSTRIES "/>
    <s v="141118 0003"/>
    <s v="VENT-200L"/>
    <s v="18.W.18_18.CN.3"/>
    <x v="0"/>
    <m/>
    <m/>
    <m/>
    <m/>
  </r>
  <r>
    <x v="19"/>
    <x v="17"/>
    <s v="POM 06 II.N2"/>
    <s v="TIPO WENT"/>
    <s v="143/2014"/>
    <s v="VENT-200L"/>
    <s v="18.CN.4"/>
    <x v="0"/>
    <m/>
    <s v="FILTR TKANINA 250X250"/>
    <m/>
    <m/>
  </r>
  <r>
    <x v="18"/>
    <x v="17"/>
    <s v="DACH II.W2"/>
    <s v="VENTURE INDUSTRIES "/>
    <s v="43522231 0028 140927"/>
    <s v="RFV/2-160"/>
    <s v="18.W.19_18.CN.4"/>
    <x v="0"/>
    <m/>
    <m/>
    <m/>
    <m/>
  </r>
  <r>
    <x v="3"/>
    <x v="18"/>
    <s v="ŚCIANA ZEW"/>
    <s v="FUJITSU"/>
    <s v="BRAK MOŻLIWOŚCI ODCZYTU"/>
    <s v="AOY18A2BL"/>
    <s v="20.K.1"/>
    <x v="0"/>
    <s v="1,14 KG"/>
    <m/>
    <m/>
    <m/>
  </r>
  <r>
    <x v="10"/>
    <x v="18"/>
    <s v="AUDYTORIUM"/>
    <s v="FUJITSU"/>
    <s v="BRAK MOŻLIWOŚCI ODCZYTU"/>
    <s v="AUY18AWA"/>
    <s v="20.K.1:1"/>
    <x v="0"/>
    <s v="R 22"/>
    <m/>
    <m/>
    <m/>
  </r>
  <r>
    <x v="3"/>
    <x v="18"/>
    <s v="ŚCIANA ZEW"/>
    <s v="FUJITSU"/>
    <s v="BRAK MOŻLIWOŚCI ODCZYTU"/>
    <s v="AOY18A2BL"/>
    <s v="20.K.2"/>
    <x v="0"/>
    <s v="1,14 KG"/>
    <m/>
    <m/>
    <m/>
  </r>
  <r>
    <x v="10"/>
    <x v="18"/>
    <s v="AUDYTORIUM"/>
    <s v="FUJITSU"/>
    <s v="BRAK MOŻLIWOŚCI ODCZYTU"/>
    <s v="AUY18AWA"/>
    <s v="20.K.2:1"/>
    <x v="0"/>
    <s v="R 22"/>
    <m/>
    <m/>
    <m/>
  </r>
  <r>
    <x v="3"/>
    <x v="18"/>
    <s v="ŚCIANA ZEW"/>
    <s v="FUJITSU"/>
    <s v="BRAK MOŻLIWOŚCI ODCZYTU"/>
    <s v="AOY18A2BL"/>
    <s v="20.K.3"/>
    <x v="0"/>
    <s v="1,14 KG"/>
    <m/>
    <m/>
    <m/>
  </r>
  <r>
    <x v="10"/>
    <x v="18"/>
    <s v="AUDYTORIUM"/>
    <s v="FUJITSU"/>
    <s v="BRAK MOŻLIWOŚCI ODCZYTU"/>
    <s v="AUY18AWA"/>
    <s v="20.K.3:1"/>
    <x v="0"/>
    <s v="R 22"/>
    <m/>
    <m/>
    <m/>
  </r>
  <r>
    <x v="3"/>
    <x v="18"/>
    <s v="ŚCIANA ZEW"/>
    <s v="FUJITSU"/>
    <s v="BRAK MOŻLIWOŚCI ODCZYTU"/>
    <s v="AOY18A2BL"/>
    <s v="20.K.4"/>
    <x v="0"/>
    <s v="1,14 KG"/>
    <m/>
    <m/>
    <m/>
  </r>
  <r>
    <x v="10"/>
    <x v="18"/>
    <s v="AUDYTORIUM"/>
    <s v="FUJITSU"/>
    <s v="BRAK MOŻLIWOŚCI ODCZYTU"/>
    <s v="AUY18AWA"/>
    <s v="20.K.5:1"/>
    <x v="0"/>
    <s v="R 22"/>
    <m/>
    <m/>
    <m/>
  </r>
  <r>
    <x v="3"/>
    <x v="18"/>
    <s v="ŚCIANA ZEW"/>
    <s v="FUJITSU"/>
    <s v="BRAK MOŻLIWOŚCI ODCZYTU"/>
    <s v="AOY18A2BL"/>
    <s v="20.K.5:1"/>
    <x v="0"/>
    <s v="1,14 KG"/>
    <m/>
    <m/>
    <m/>
  </r>
  <r>
    <x v="10"/>
    <x v="18"/>
    <s v="AUDYTORIUM"/>
    <s v="FUJITSU"/>
    <s v="BRAK MOŻLIWOŚCI ODCZYTU"/>
    <s v="AUY18AWA"/>
    <s v="20.K.5:1"/>
    <x v="0"/>
    <s v="R 22"/>
    <m/>
    <m/>
    <m/>
  </r>
  <r>
    <x v="3"/>
    <x v="18"/>
    <s v="DACH AUDYTORIUM"/>
    <s v="WHIRLPOOL"/>
    <s v="991109000090"/>
    <s v="AC18KCH/IV"/>
    <s v="20.K.6"/>
    <x v="0"/>
    <s v="1,6 KG"/>
    <m/>
    <m/>
    <m/>
  </r>
  <r>
    <x v="9"/>
    <x v="18"/>
    <s v="SERWEROWNIA"/>
    <s v="WHIRLPOOL"/>
    <s v="4176110000131"/>
    <s v="AMD-009"/>
    <s v="20.K.6:1"/>
    <x v="0"/>
    <s v="R 410A"/>
    <m/>
    <m/>
    <m/>
  </r>
  <r>
    <x v="3"/>
    <x v="18"/>
    <s v="DACH AUDYTORIUM"/>
    <s v="TOSHIBA"/>
    <s v="706P1036"/>
    <s v="RAV-SM562AT-E"/>
    <s v="20.K.7"/>
    <x v="0"/>
    <s v="1,0 KG"/>
    <m/>
    <m/>
    <m/>
  </r>
  <r>
    <x v="9"/>
    <x v="18"/>
    <s v="SERWEROWNIA PARTER"/>
    <s v="TOSHIBA"/>
    <s v="10336400000"/>
    <s v="PGT-653"/>
    <s v="20.K.7:1"/>
    <x v="0"/>
    <s v="R 410A"/>
    <m/>
    <m/>
    <m/>
  </r>
  <r>
    <x v="3"/>
    <x v="18"/>
    <s v="STRYCH"/>
    <s v="TOSHIBA"/>
    <s v="706P1033"/>
    <s v="RAV-SM562AT-E"/>
    <s v="20.K.8"/>
    <x v="0"/>
    <s v="1,0 KG"/>
    <m/>
    <m/>
    <m/>
  </r>
  <r>
    <x v="9"/>
    <x v="18"/>
    <s v="SEKRETARIAT 312"/>
    <s v="TOSHIBA"/>
    <s v="725012801072040759"/>
    <s v="RAV-SM562KRTE"/>
    <s v="20.K.8:1"/>
    <x v="0"/>
    <s v="R 410 A"/>
    <m/>
    <m/>
    <m/>
  </r>
  <r>
    <x v="3"/>
    <x v="18"/>
    <s v="DACH AULA"/>
    <s v="WHIRLPOOL"/>
    <s v="991109000263"/>
    <s v="AC12KCH/IV/N"/>
    <s v="20.K.9"/>
    <x v="0"/>
    <s v="1,15 KG"/>
    <m/>
    <m/>
    <m/>
  </r>
  <r>
    <x v="9"/>
    <x v="18"/>
    <s v="SERWEROWNIA PIWNICA"/>
    <s v="WHIRLPOOL"/>
    <s v="406401000024"/>
    <s v="AMC-998"/>
    <s v="20.K.9:1"/>
    <x v="0"/>
    <s v="R 410 A"/>
    <m/>
    <m/>
    <m/>
  </r>
  <r>
    <x v="3"/>
    <x v="18"/>
    <s v="DACH AULA"/>
    <s v="SAMSUNG"/>
    <s v="EF1PP3CH400147T"/>
    <s v="RC140DHXGA"/>
    <s v="20.K.10"/>
    <x v="0"/>
    <s v="3,4 KG R 410"/>
    <m/>
    <m/>
    <n v="199"/>
  </r>
  <r>
    <x v="10"/>
    <x v="18"/>
    <s v="SERWEROWNIA PARTER"/>
    <s v="SAMSUNG"/>
    <s v="BRAK MOŻLIWOŚCI ODCZYTU"/>
    <s v="NS1404DXEA"/>
    <s v="20.K..10:1"/>
    <x v="0"/>
    <m/>
    <m/>
    <m/>
    <m/>
  </r>
  <r>
    <x v="3"/>
    <x v="18"/>
    <s v="DACH AULA"/>
    <s v="SAMSUNG"/>
    <s v="EF1PP3CH400134T"/>
    <s v="RC140DHXGA"/>
    <s v="20.K.11"/>
    <x v="0"/>
    <s v="3,4 KG R 410"/>
    <m/>
    <m/>
    <n v="200"/>
  </r>
  <r>
    <x v="10"/>
    <x v="18"/>
    <s v="SERWEROWNIA PARTER"/>
    <s v="SAMSUNG"/>
    <s v="BRAK MOŻLIWOŚCI ODCZYTU"/>
    <s v="NS1404DXEA"/>
    <s v="20.K.11:1"/>
    <x v="0"/>
    <m/>
    <m/>
    <m/>
    <m/>
  </r>
  <r>
    <x v="5"/>
    <x v="18"/>
    <s v="WENTYLATORNIA POD AUDYTORIUM"/>
    <s v="VBW"/>
    <s v="C-7828"/>
    <s v="BO-01-4(50)-P"/>
    <s v="20.CW.1"/>
    <x v="0"/>
    <m/>
    <s v="592X879X90 - 1 SZT 287X879X90 - 1 SZT"/>
    <m/>
    <m/>
  </r>
  <r>
    <x v="18"/>
    <x v="18"/>
    <s v="DACH AUDYTORIUM"/>
    <s v="ZIEHL-ABEGG"/>
    <n v="2089520"/>
    <s v="MK166-BEK"/>
    <s v="20.W.1"/>
    <x v="0"/>
    <m/>
    <m/>
    <m/>
    <m/>
  </r>
  <r>
    <x v="18"/>
    <x v="18"/>
    <s v="DACH AUDYTORIUM"/>
    <s v="ZIEHL-ABEGG"/>
    <n v="2099828"/>
    <s v="MK166-BEK"/>
    <s v="20.W.2"/>
    <x v="0"/>
    <m/>
    <m/>
    <m/>
    <m/>
  </r>
  <r>
    <x v="18"/>
    <x v="18"/>
    <s v="DACH AUDYTORIUM"/>
    <s v="ZIEHL-ABEGG"/>
    <s v="BRAK MOŻLIWOŚCI ODCZYTU"/>
    <s v="MK166-BEK"/>
    <s v="20.W.3"/>
    <x v="0"/>
    <m/>
    <m/>
    <m/>
    <m/>
  </r>
  <r>
    <x v="2"/>
    <x v="18"/>
    <s v="SZATNIA"/>
    <s v="SYSTEMAIR"/>
    <s v="VVX-5000/700TF"/>
    <s v="VVX-500/700TF"/>
    <s v="20.CW.2"/>
    <x v="0"/>
    <m/>
    <s v="TKANINA 300 X 500 -SZT1                               (TRÓJKĄT 436X236X380 EU 7)-SZT1"/>
    <m/>
    <m/>
  </r>
  <r>
    <x v="2"/>
    <x v="18"/>
    <s v="PIWNICA OD STRONY WĘZŁA"/>
    <s v="VENTS"/>
    <s v="10.2019/9817"/>
    <s v="VUT 1000 PWEC"/>
    <s v="20.CW.3"/>
    <x v="0"/>
    <m/>
    <s v="270x650x150 - 1SZT"/>
    <m/>
    <m/>
  </r>
  <r>
    <x v="18"/>
    <x v="18"/>
    <s v="DACH HYDRO"/>
    <s v="JUWENT"/>
    <s v="01006C"/>
    <s v="WD20"/>
    <s v="20.W.4"/>
    <x v="0"/>
    <m/>
    <m/>
    <m/>
    <m/>
  </r>
  <r>
    <x v="18"/>
    <x v="18"/>
    <s v="DACH HYDRO"/>
    <s v="JUWENT"/>
    <s v="01006C"/>
    <s v="WD20"/>
    <s v="20.W.5"/>
    <x v="0"/>
    <m/>
    <m/>
    <m/>
    <m/>
  </r>
  <r>
    <x v="18"/>
    <x v="18"/>
    <s v="DACH HYDRO"/>
    <s v="JUWENT"/>
    <n v="3012005"/>
    <s v="WD5x"/>
    <s v="20.W.6"/>
    <x v="0"/>
    <m/>
    <m/>
    <m/>
    <m/>
  </r>
  <r>
    <x v="18"/>
    <x v="18"/>
    <s v="DACH HYDRO"/>
    <s v="UNIWERSAL"/>
    <n v="15773"/>
    <s v="Das-250"/>
    <s v="20.W.7"/>
    <x v="0"/>
    <m/>
    <m/>
    <m/>
    <m/>
  </r>
  <r>
    <x v="18"/>
    <x v="18"/>
    <s v="DACH HYDRO"/>
    <s v="?"/>
    <s v="?"/>
    <s v="?"/>
    <s v="20.W.8"/>
    <x v="0"/>
    <m/>
    <m/>
    <m/>
    <m/>
  </r>
  <r>
    <x v="3"/>
    <x v="19"/>
    <s v="ŚCIANA ZEW"/>
    <s v="ELECTRA"/>
    <n v="2604694004"/>
    <s v="ECF-18"/>
    <s v="22.K.1"/>
    <x v="0"/>
    <s v="1,6 KG"/>
    <m/>
    <m/>
    <m/>
  </r>
  <r>
    <x v="10"/>
    <x v="19"/>
    <n v="113"/>
    <s v="ELECTRA"/>
    <s v="BRAK MOŻLIWOŚCI ODCZYTU"/>
    <s v="ECF18RC"/>
    <s v="22.K.1:1"/>
    <x v="0"/>
    <m/>
    <m/>
    <m/>
    <m/>
  </r>
  <r>
    <x v="3"/>
    <x v="19"/>
    <s v="ŚCIANA ZEW"/>
    <s v="ELECTRA"/>
    <s v="BRAK MOŻLIWOŚCI ODCZYTU"/>
    <s v="WMM16AC"/>
    <s v="22.K.2"/>
    <x v="0"/>
    <s v="1,107 KG"/>
    <m/>
    <m/>
    <m/>
  </r>
  <r>
    <x v="9"/>
    <x v="19"/>
    <n v="114"/>
    <s v="ELECTRA"/>
    <s v="10265290000"/>
    <s v="BRAK MOŻLIWOŚCI ODCZYTU"/>
    <s v="22.K.2:1"/>
    <x v="0"/>
    <m/>
    <m/>
    <m/>
    <m/>
  </r>
  <r>
    <x v="3"/>
    <x v="19"/>
    <s v="ŚCIANA ZEW"/>
    <s v="ELECTRA"/>
    <n v="2604694000"/>
    <s v="ECF-18"/>
    <s v="22.K.3"/>
    <x v="0"/>
    <s v="1,6 KG"/>
    <m/>
    <m/>
    <m/>
  </r>
  <r>
    <x v="10"/>
    <x v="19"/>
    <n v="115"/>
    <s v="ELECTRA"/>
    <s v="BRAK MOŻLIWOŚCI ODCZYTU"/>
    <s v="ECF18RC"/>
    <s v="22.K.3:1"/>
    <x v="0"/>
    <m/>
    <m/>
    <m/>
    <m/>
  </r>
  <r>
    <x v="11"/>
    <x v="19"/>
    <s v="PODDASZE"/>
    <s v="DAIKIN"/>
    <n v="1708523"/>
    <s v="5MXS90E7V3 B1"/>
    <s v="22.K.4"/>
    <x v="0"/>
    <s v="2,99 KG "/>
    <m/>
    <m/>
    <s v="193"/>
  </r>
  <r>
    <x v="9"/>
    <x v="19"/>
    <s v="213A"/>
    <s v="DAIKIN"/>
    <s v="E000188"/>
    <s v="FTX535DVML"/>
    <s v="22.K.4:1"/>
    <x v="0"/>
    <m/>
    <m/>
    <m/>
    <m/>
  </r>
  <r>
    <x v="9"/>
    <x v="19"/>
    <n v="213"/>
    <s v="DAIKIN"/>
    <n v="6500772"/>
    <s v="FTXS25D2VML"/>
    <s v="22.K.4:2"/>
    <x v="0"/>
    <m/>
    <m/>
    <m/>
    <m/>
  </r>
  <r>
    <x v="9"/>
    <x v="19"/>
    <n v="214"/>
    <s v="DAIKIN"/>
    <s v="6500404"/>
    <s v="FTXS25D2VML"/>
    <s v="22.K.4:3"/>
    <x v="0"/>
    <m/>
    <m/>
    <m/>
    <m/>
  </r>
  <r>
    <x v="9"/>
    <x v="19"/>
    <n v="215"/>
    <s v="DAIKIN"/>
    <s v="E000122"/>
    <s v="FTX535DVML"/>
    <s v="22.K.4:4"/>
    <x v="0"/>
    <s v=" R410"/>
    <s v=" "/>
    <m/>
    <m/>
  </r>
  <r>
    <x v="3"/>
    <x v="19"/>
    <s v="ŚCIANA ZEW"/>
    <s v="DAIKIN"/>
    <n v="6603918"/>
    <s v="RX560E"/>
    <s v="22.K.5"/>
    <x v="0"/>
    <s v="1,5 KG"/>
    <m/>
    <m/>
    <m/>
  </r>
  <r>
    <x v="15"/>
    <x v="19"/>
    <s v="PODDASZE"/>
    <s v="DAIKIN"/>
    <n v="2607238"/>
    <s v="FBQ60B8V1"/>
    <s v="22.K.5:1"/>
    <x v="0"/>
    <s v="R410A"/>
    <s v="460X440 - SZT 1"/>
    <m/>
    <m/>
  </r>
  <r>
    <x v="11"/>
    <x v="19"/>
    <s v="ŚCIANA ZEW"/>
    <s v="LG"/>
    <s v="801KAPB00040"/>
    <s v="FM48AH"/>
    <s v="22.K.6"/>
    <x v="0"/>
    <s v="4,8 KG "/>
    <m/>
    <m/>
    <s v="96"/>
  </r>
  <r>
    <x v="10"/>
    <x v="19"/>
    <n v="5"/>
    <s v="LG"/>
    <s v="BRAK MOŻLIWOŚCI ODCZYTU"/>
    <s v="MT12AH"/>
    <s v="22.K.6:1"/>
    <x v="0"/>
    <s v="R410A"/>
    <m/>
    <m/>
    <m/>
  </r>
  <r>
    <x v="10"/>
    <x v="19"/>
    <n v="7"/>
    <s v="LG"/>
    <s v="BRAK MOŻLIWOŚCI ODCZYTU"/>
    <s v="MT12AH"/>
    <s v="22.K.6:2"/>
    <x v="0"/>
    <m/>
    <m/>
    <m/>
    <m/>
  </r>
  <r>
    <x v="10"/>
    <x v="19"/>
    <n v="12"/>
    <s v="LG"/>
    <s v="BRAK MOŻLIWOŚCI ODCZYTU"/>
    <s v="MT12AH"/>
    <s v="22.K.6:3"/>
    <x v="0"/>
    <m/>
    <m/>
    <m/>
    <m/>
  </r>
  <r>
    <x v="9"/>
    <x v="19"/>
    <s v="4A"/>
    <s v="LG"/>
    <s v="BRAK MOŻLIWOŚCI ODCZYTU"/>
    <s v="MT18AH"/>
    <s v="22.K.6:4"/>
    <x v="0"/>
    <m/>
    <m/>
    <m/>
    <m/>
  </r>
  <r>
    <x v="3"/>
    <x v="19"/>
    <s v="ŚCIANA ZEW"/>
    <s v="DAIKIN"/>
    <s v="J003480"/>
    <s v="RXS50E3VIB"/>
    <s v="22.K.7"/>
    <x v="0"/>
    <s v="1,5KG"/>
    <m/>
    <m/>
    <m/>
  </r>
  <r>
    <x v="10"/>
    <x v="19"/>
    <s v="8"/>
    <s v="DAIKIN"/>
    <s v="2602682"/>
    <s v="FCQ50B8V1"/>
    <s v="22.K.7:1"/>
    <x v="0"/>
    <s v="R410"/>
    <m/>
    <m/>
    <m/>
  </r>
  <r>
    <x v="3"/>
    <x v="19"/>
    <s v="ŚCIANA ZEW"/>
    <s v="DAIKIN"/>
    <s v="G006595"/>
    <s v="RYN25DAV"/>
    <s v="22.K.8"/>
    <x v="0"/>
    <s v="0,9 KG"/>
    <m/>
    <m/>
    <m/>
  </r>
  <r>
    <x v="9"/>
    <x v="19"/>
    <n v="4"/>
    <s v="DAIKIN"/>
    <s v="G007351"/>
    <s v="FTYN25DAV3B"/>
    <s v="22.K.8:1"/>
    <x v="0"/>
    <s v="R410A"/>
    <m/>
    <m/>
    <m/>
  </r>
  <r>
    <x v="12"/>
    <x v="19"/>
    <s v="CENTRALA TELEFONICZNA POZIOM-1"/>
    <s v="SCHNEIDER"/>
    <s v="SCB140267"/>
    <s v="SDV0151A"/>
    <s v="22.KP.1"/>
    <x v="0"/>
    <m/>
    <s v="575X410X40 - 1 SZT "/>
    <m/>
    <m/>
  </r>
  <r>
    <x v="13"/>
    <x v="19"/>
    <s v="ŚWIETLIK WEJŚCIE OD HALI HUBERA"/>
    <s v="UNIFAR"/>
    <s v="CA20170815"/>
    <s v="CAP0251P"/>
    <s v="22.KP.1:1"/>
    <x v="0"/>
    <s v="R 410A 6 KG"/>
    <m/>
    <m/>
    <n v="201"/>
  </r>
  <r>
    <x v="12"/>
    <x v="19"/>
    <s v="CENTRALA TELEFONICZNA POZIOM-1"/>
    <s v="SCHNEIDER"/>
    <s v="SCB140268"/>
    <s v="SDV0151A"/>
    <s v="22.KP.2"/>
    <x v="0"/>
    <m/>
    <s v="575X410X40 - 1 SZT"/>
    <m/>
    <m/>
  </r>
  <r>
    <x v="13"/>
    <x v="19"/>
    <s v="ŚWIETLIK WEJŚCIE OD HALI HUBERA"/>
    <s v="UNIFAR"/>
    <s v="SZP061012"/>
    <s v="CAP0251P4"/>
    <s v="22.KP.2:1"/>
    <x v="0"/>
    <s v="R 410A 6 KG"/>
    <m/>
    <m/>
    <n v="202"/>
  </r>
  <r>
    <x v="5"/>
    <x v="19"/>
    <s v="PODDASZE"/>
    <s v="SYSTEM AIR"/>
    <s v="5066/306803/061101"/>
    <s v="TLP315/9,0"/>
    <s v="22.CM.1"/>
    <x v="0"/>
    <m/>
    <s v="440X440115 - 1SZT KASETA"/>
    <m/>
    <m/>
  </r>
  <r>
    <x v="6"/>
    <x v="19"/>
    <s v="PODDASZE"/>
    <s v="SYSTEM AIR"/>
    <s v="BRAK MOŻLIWOŚCI ODCZYTU"/>
    <s v="K 250 L"/>
    <s v="22.W.1"/>
    <x v="0"/>
    <m/>
    <m/>
    <m/>
    <m/>
  </r>
  <r>
    <x v="6"/>
    <x v="19"/>
    <s v="PODDASZE"/>
    <s v="SYSTEM AIR"/>
    <s v="BRAK MOŻLIWOŚCI ODCZYTU"/>
    <s v="K 125 XL"/>
    <s v="22.W.2"/>
    <x v="0"/>
    <m/>
    <m/>
    <m/>
    <m/>
  </r>
  <r>
    <x v="18"/>
    <x v="19"/>
    <s v="DACH"/>
    <s v="?"/>
    <s v="?"/>
    <s v="?"/>
    <s v="22.W.3"/>
    <x v="0"/>
    <m/>
    <m/>
    <m/>
    <m/>
  </r>
  <r>
    <x v="18"/>
    <x v="19"/>
    <s v="DACH"/>
    <s v="?"/>
    <s v="?"/>
    <s v="?"/>
    <s v="22.W.4"/>
    <x v="0"/>
    <m/>
    <m/>
    <m/>
    <m/>
  </r>
  <r>
    <x v="2"/>
    <x v="20"/>
    <n v="15"/>
    <s v="VBW"/>
    <s v="C 8427/03"/>
    <s v="BS-3(25)L"/>
    <s v="23.CNW.1"/>
    <x v="0"/>
    <m/>
    <s v="592x490x90 - 4 SZT,    "/>
    <m/>
    <m/>
  </r>
  <r>
    <x v="2"/>
    <x v="20"/>
    <n v="15"/>
    <s v="VBW"/>
    <s v="C 8428/03"/>
    <s v="BS-6(50)P"/>
    <s v="23.CNW.2"/>
    <x v="0"/>
    <m/>
    <s v="592x446x90 - 12 SZT"/>
    <m/>
    <m/>
  </r>
  <r>
    <x v="2"/>
    <x v="20"/>
    <n v="15"/>
    <s v="VBW"/>
    <s v="C 8426/03"/>
    <s v="BS-2(25)P"/>
    <s v="23.CNW.3"/>
    <x v="0"/>
    <m/>
    <s v="592x490x90 - 2 SZT,  592x287x90 - 2 SZT"/>
    <m/>
    <m/>
  </r>
  <r>
    <x v="2"/>
    <x v="20"/>
    <n v="206"/>
    <s v="VBW"/>
    <s v="C 8430/03"/>
    <s v="BS-1(25)L"/>
    <s v="23.CNW.4"/>
    <x v="0"/>
    <m/>
    <s v="490x592x90  - 2 SZT,"/>
    <m/>
    <m/>
  </r>
  <r>
    <x v="2"/>
    <x v="20"/>
    <n v="401"/>
    <s v="VBW"/>
    <s v="C 8429/03"/>
    <s v="BS-1(25)P"/>
    <s v="23.CNW.5"/>
    <x v="0"/>
    <m/>
    <s v="490x592x90 - 2 SZT"/>
    <m/>
    <m/>
  </r>
  <r>
    <x v="5"/>
    <x v="20"/>
    <s v="26"/>
    <s v="VBW"/>
    <s v="A 7121/03"/>
    <s v="SKN 6-L-3000-3-1-S"/>
    <s v="23,CN.1"/>
    <x v="0"/>
    <m/>
    <s v="495x745x50 - 1 SZT"/>
    <m/>
    <m/>
  </r>
  <r>
    <x v="7"/>
    <x v="20"/>
    <n v="35"/>
    <s v="VBW"/>
    <s v="A 7122/03"/>
    <s v="SKW 6-P-3000-3-1-S"/>
    <s v="23,CW.1"/>
    <x v="0"/>
    <m/>
    <s v="495x745x50 -  1 SZT"/>
    <m/>
    <m/>
  </r>
  <r>
    <x v="5"/>
    <x v="20"/>
    <n v="31"/>
    <s v="VBW"/>
    <s v="A 7125/03"/>
    <s v="SKN 3-L-1075-3-1-S"/>
    <s v="23,CN.2"/>
    <x v="0"/>
    <m/>
    <s v="310x575x50 -  1 SZT"/>
    <m/>
    <m/>
  </r>
  <r>
    <x v="7"/>
    <x v="20"/>
    <n v="31"/>
    <s v="VBW"/>
    <s v="A 7126/03"/>
    <s v="SKW 3-L-1075-3-1-S"/>
    <s v="23,CW.2"/>
    <x v="0"/>
    <m/>
    <s v="310x575x50 -  1 SZT"/>
    <m/>
    <m/>
  </r>
  <r>
    <x v="5"/>
    <x v="20"/>
    <s v="KORYTARZ PRZ 47"/>
    <s v="VBW"/>
    <s v="A 7123/03"/>
    <s v="SKN 3-P-1600-3-1-S"/>
    <s v="23,CN.3"/>
    <x v="176"/>
    <m/>
    <s v="310x575x50 - 1 SZT"/>
    <m/>
    <m/>
  </r>
  <r>
    <x v="7"/>
    <x v="20"/>
    <s v="KORYTARZ PRZ 47"/>
    <s v="VBW"/>
    <s v="A 7124/03"/>
    <s v="SKW 4-L-2120-3-1-S"/>
    <s v="23,CW.3"/>
    <x v="177"/>
    <m/>
    <s v="575x310x30 -  1 SZT"/>
    <m/>
    <m/>
  </r>
  <r>
    <x v="2"/>
    <x v="21"/>
    <s v="TOALETA DAMSKA"/>
    <s v="CLIMA GOLD"/>
    <s v="C1186/13"/>
    <s v="NW31"/>
    <s v="26.CNW.1"/>
    <x v="0"/>
    <m/>
    <s v="590X490X300- 1 SZT, 1260x300X300 - 1 SZT, 287x490X300 - 1 SZT, 879x287X300- 1 SZT"/>
    <m/>
    <m/>
  </r>
  <r>
    <x v="3"/>
    <x v="21"/>
    <s v="DACH"/>
    <s v="SAMSUNG"/>
    <s v="BRAK MOŻLIWOŚCI ODCZYTU"/>
    <s v="AC071FCADEH  "/>
    <s v="26.K.1"/>
    <x v="0"/>
    <s v="2,3KG R410A"/>
    <m/>
    <m/>
    <m/>
  </r>
  <r>
    <x v="10"/>
    <x v="21"/>
    <s v="WN15"/>
    <s v="SAMSUNG"/>
    <s v="B09GP3HD600011E"/>
    <s v="AC071FD4DEH"/>
    <s v="26.K.1:1"/>
    <x v="0"/>
    <m/>
    <m/>
    <m/>
    <m/>
  </r>
  <r>
    <x v="3"/>
    <x v="21"/>
    <s v="DACH"/>
    <s v="SAMSUNG"/>
    <s v="BRAK MOŻLIWOŚCI ODCZYTU"/>
    <s v="AC071FCADEH  "/>
    <s v="26.K.2"/>
    <x v="0"/>
    <s v="2,35KG R410A"/>
    <m/>
    <m/>
    <m/>
  </r>
  <r>
    <x v="10"/>
    <x v="21"/>
    <s v="WN15"/>
    <s v="SAMSUNG"/>
    <s v="B09GP3HD300020P"/>
    <s v="AC071FD4DEH"/>
    <s v="26.K.2:1"/>
    <x v="0"/>
    <m/>
    <m/>
    <m/>
    <m/>
  </r>
  <r>
    <x v="3"/>
    <x v="21"/>
    <s v="DACH"/>
    <s v="SAMSUNG"/>
    <s v="BRAK MOŻLIWOŚCI ODCZYTU"/>
    <s v="AC071FCADEH  "/>
    <s v="26.K.3"/>
    <x v="0"/>
    <s v="2,35KG R410A"/>
    <m/>
    <m/>
    <m/>
  </r>
  <r>
    <x v="10"/>
    <x v="21"/>
    <s v="WN15"/>
    <s v="SAMSUNG"/>
    <s v="B09GP3HD600009X"/>
    <s v="AC071FD4DEH"/>
    <s v="26.K.3:1"/>
    <x v="0"/>
    <m/>
    <m/>
    <m/>
    <m/>
  </r>
  <r>
    <x v="3"/>
    <x v="21"/>
    <s v="DACH"/>
    <s v="SAMSUNG"/>
    <s v="Y6XPAFD700381E"/>
    <s v="AC071FCADEH  "/>
    <s v="26.K.4"/>
    <x v="0"/>
    <s v="2,3KG R410A"/>
    <m/>
    <m/>
    <m/>
  </r>
  <r>
    <x v="10"/>
    <x v="21"/>
    <s v="WN15"/>
    <s v="SAMSUNG"/>
    <s v="B09GP3HD300022F"/>
    <s v="AC071FD4DEH"/>
    <s v="26.K.4:1"/>
    <x v="0"/>
    <m/>
    <m/>
    <m/>
    <m/>
  </r>
  <r>
    <x v="18"/>
    <x v="21"/>
    <s v="DACH"/>
    <s v="UNIWERSAL"/>
    <s v="BRAK MOŻLIWOŚCI ODCZYTU"/>
    <s v="Das-250"/>
    <s v="26.W.1"/>
    <x v="0"/>
    <m/>
    <m/>
    <m/>
    <m/>
  </r>
  <r>
    <x v="18"/>
    <x v="21"/>
    <s v="DACH"/>
    <s v="UNIWERSAL"/>
    <s v="BRAK MOŻLIWOŚCI ODCZYTU"/>
    <s v="Das-250"/>
    <s v="26.W.2"/>
    <x v="0"/>
    <m/>
    <m/>
    <m/>
    <m/>
  </r>
  <r>
    <x v="18"/>
    <x v="21"/>
    <s v="DACH"/>
    <s v="?"/>
    <s v="?"/>
    <s v="?"/>
    <s v="26.W.3"/>
    <x v="0"/>
    <m/>
    <m/>
    <m/>
    <m/>
  </r>
  <r>
    <x v="3"/>
    <x v="22"/>
    <s v="ELEWACJA"/>
    <s v="AIRFORCE"/>
    <s v="BRAK MOŻLIWOŚCI ODCZYTU"/>
    <s v="BRAK MOŻLIWOŚCI ODCZYTU"/>
    <s v="29.K.1"/>
    <x v="0"/>
    <s v="1.6 R410A"/>
    <m/>
    <m/>
    <m/>
  </r>
  <r>
    <x v="9"/>
    <x v="22"/>
    <s v="1 PIĘTRO "/>
    <s v="AIRFORCE"/>
    <s v="BRAK MOŻLIWOŚCI ODCZYTU"/>
    <s v="GWHN18CE"/>
    <s v="29.K.1:1"/>
    <x v="0"/>
    <m/>
    <m/>
    <m/>
    <m/>
  </r>
  <r>
    <x v="3"/>
    <x v="22"/>
    <s v="ELEWACJA"/>
    <s v="BTTZER"/>
    <n v="1687205944"/>
    <s v="UZUPEŁNIĆ"/>
    <s v="29.K.2"/>
    <x v="0"/>
    <s v="4.5KG R404"/>
    <m/>
    <m/>
    <m/>
  </r>
  <r>
    <x v="12"/>
    <x v="22"/>
    <s v="CHŁODNIA"/>
    <s v="GEA"/>
    <s v="P2112014"/>
    <s v="UZUPEŁNIĆ"/>
    <s v="29.K.2:1"/>
    <x v="0"/>
    <m/>
    <m/>
    <m/>
    <m/>
  </r>
  <r>
    <x v="20"/>
    <x v="22"/>
    <s v="OKNO W SALI"/>
    <s v="MITSUBISHI"/>
    <s v="680600178RE"/>
    <s v="UZUPEŁNIĆ"/>
    <s v="20.K.3"/>
    <x v="0"/>
    <s v="0.55KG R22"/>
    <m/>
    <m/>
    <m/>
  </r>
  <r>
    <x v="20"/>
    <x v="22"/>
    <s v="OKNO W SALI"/>
    <s v="MITSUBISHI"/>
    <s v="680600188RE"/>
    <s v="UZUPEŁNIĆ"/>
    <s v="20.K.4"/>
    <x v="0"/>
    <s v="0.55KG R23"/>
    <m/>
    <m/>
    <m/>
  </r>
  <r>
    <x v="20"/>
    <x v="22"/>
    <s v="OKNO W SALI"/>
    <s v="MITSUBISHI"/>
    <s v="680600251RE"/>
    <s v="UZUPEŁNIĆ"/>
    <s v="20.K.5"/>
    <x v="0"/>
    <s v="0.55KG R24"/>
    <m/>
    <m/>
    <m/>
  </r>
  <r>
    <x v="20"/>
    <x v="22"/>
    <s v="OKNO W SALI"/>
    <s v="MITSUBISHI"/>
    <s v="680600292RE"/>
    <s v="UZUPEŁNIĆ"/>
    <s v="20.K.6"/>
    <x v="0"/>
    <s v="0.55KG R25"/>
    <m/>
    <m/>
    <m/>
  </r>
  <r>
    <x v="5"/>
    <x v="22"/>
    <s v="PIWNICA 10"/>
    <s v="VTS"/>
    <s v="3P00606"/>
    <s v="UZUPEŁNIĆ"/>
    <s v="29.CN.1"/>
    <x v="0"/>
    <m/>
    <m/>
    <m/>
    <m/>
  </r>
  <r>
    <x v="5"/>
    <x v="22"/>
    <s v="PIWNICA N1"/>
    <s v="TERMOWENT "/>
    <n v="46373"/>
    <s v="UZUPEŁNIĆ"/>
    <s v="29.CN.2"/>
    <x v="0"/>
    <m/>
    <m/>
    <m/>
    <m/>
  </r>
  <r>
    <x v="7"/>
    <x v="22"/>
    <s v="PIWNICA W2"/>
    <s v="SZJE"/>
    <n v="967485"/>
    <s v="UZUPEŁNIĆ"/>
    <s v="229.CW.1"/>
    <x v="0"/>
    <m/>
    <m/>
    <m/>
    <m/>
  </r>
  <r>
    <x v="5"/>
    <x v="22"/>
    <s v="PIWNICA N1"/>
    <s v="WB 25"/>
    <n v="160175"/>
    <s v="UZUPEŁNIĆ"/>
    <s v="229.CW.2"/>
    <x v="0"/>
    <m/>
    <m/>
    <m/>
    <m/>
  </r>
  <r>
    <x v="5"/>
    <x v="22"/>
    <s v="PIWNICA N3"/>
    <s v="SZJE"/>
    <n v="49546"/>
    <s v="UZUPEŁNIĆ"/>
    <s v="29.CN.3"/>
    <x v="0"/>
    <m/>
    <m/>
    <m/>
    <m/>
  </r>
  <r>
    <x v="5"/>
    <x v="22"/>
    <s v="PIWNICA N5"/>
    <s v="SZJE"/>
    <n v="60088"/>
    <s v="UZUPEŁNIĆ"/>
    <s v="29.CN.4"/>
    <x v="0"/>
    <m/>
    <m/>
    <m/>
    <m/>
  </r>
  <r>
    <x v="7"/>
    <x v="22"/>
    <s v="PIWNICA W2"/>
    <s v="WB 25"/>
    <n v="156673"/>
    <s v="UZUPEŁNIĆ"/>
    <s v="229.CW.3"/>
    <x v="0"/>
    <m/>
    <m/>
    <m/>
    <m/>
  </r>
  <r>
    <x v="7"/>
    <x v="22"/>
    <s v="PIWNICA W4"/>
    <s v="TERMOWENT "/>
    <n v="62623"/>
    <s v="UZUPEŁNIĆ"/>
    <s v="229.CW.4"/>
    <x v="0"/>
    <m/>
    <m/>
    <m/>
    <m/>
  </r>
  <r>
    <x v="7"/>
    <x v="22"/>
    <s v="PIWNICA W6"/>
    <s v="WB 20"/>
    <n v="773353"/>
    <s v="UZUPEŁNIĆ"/>
    <s v="229.CW.5"/>
    <x v="0"/>
    <m/>
    <m/>
    <m/>
    <m/>
  </r>
  <r>
    <x v="17"/>
    <x v="22"/>
    <s v="MAGAZYN ODPADÓW"/>
    <s v="VENT-200LK"/>
    <s v="BRAK MOŻLIWOŚCI ODCZYTU"/>
    <s v="BRAK MOŻLIWOŚCI ODCZYTU"/>
    <s v="29.W.1"/>
    <x v="0"/>
    <m/>
    <m/>
    <m/>
    <m/>
  </r>
  <r>
    <x v="1"/>
    <x v="23"/>
    <s v="PRAWA STOPA AUDYTORIUM"/>
    <s v="CP"/>
    <s v="C-250 / 03"/>
    <s v="BRAK MOŻLIWOŚCI ODCZYTU"/>
    <s v="30.CNW.1"/>
    <x v="0"/>
    <m/>
    <s v="592x592x100 x2"/>
    <m/>
    <m/>
  </r>
  <r>
    <x v="0"/>
    <x v="23"/>
    <s v="DACH NAD POTYRAŁY"/>
    <s v="AERMEC"/>
    <s v="03035202520003"/>
    <s v="AN1007C"/>
    <s v="30.A.1_30.CNW.1"/>
    <x v="0"/>
    <s v="8,7 kg"/>
    <m/>
    <m/>
    <s v="104"/>
  </r>
  <r>
    <x v="1"/>
    <x v="23"/>
    <s v="LEWA STOPA AUDYTORIUM"/>
    <s v="VTS"/>
    <s v="C-21337"/>
    <s v="CV-A 3LO-298A/6-1"/>
    <s v="30.CNW.2"/>
    <x v="0"/>
    <m/>
    <s v="287X592X300 - SZT 2 287X287X300 -SZT 1 592X592X300 -SZT 1 "/>
    <m/>
    <m/>
  </r>
  <r>
    <x v="0"/>
    <x v="23"/>
    <s v="DACH NAD SIPOWICZA"/>
    <s v="SCROLL"/>
    <s v="2231445854"/>
    <s v="4521348/02"/>
    <s v="30.A.2_30.CNW.2"/>
    <x v="0"/>
    <m/>
    <m/>
    <m/>
    <m/>
  </r>
  <r>
    <x v="2"/>
    <x v="23"/>
    <s v="DACH NISKI PRZEZ POM 206"/>
    <s v="Klimor"/>
    <s v="BRAK MOŻLIWOŚCI ODCZYTU"/>
    <s v="MCKS 03 "/>
    <s v="30.CNW.3"/>
    <x v="0"/>
    <m/>
    <s v="592X287X200 - SZT 2 287x592x200 - SZT 3 592X592X200 - SZT 3_x000a_"/>
    <m/>
    <m/>
  </r>
  <r>
    <x v="1"/>
    <x v="23"/>
    <s v="DACH NISKI PRZEZ POM 206"/>
    <s v="Klimor"/>
    <s v="BRAK MOŻLIWOŚCI ODCZYTU"/>
    <s v="MCKS04"/>
    <s v="30.CNW.4"/>
    <x v="0"/>
    <m/>
    <s v="592X287X300 - SZT 1 287X592X200 - SZT 2 592X592X200 - SZT 2 287X287X3000 - SZT 2_x000a_"/>
    <m/>
    <m/>
  </r>
  <r>
    <x v="0"/>
    <x v="23"/>
    <s v="DACH NISKI"/>
    <s v="CLINT"/>
    <s v="2012250417024"/>
    <s v="MHA/KS1"/>
    <s v="30.A.3_30.CNW.4"/>
    <x v="0"/>
    <s v="4,2 KG"/>
    <m/>
    <m/>
    <s v="133"/>
  </r>
  <r>
    <x v="0"/>
    <x v="23"/>
    <s v="DACH NISKI"/>
    <s v="CLINT"/>
    <s v="2012250417017"/>
    <s v="MHA/KS1"/>
    <s v="30.A.4_30.CNW.4"/>
    <x v="0"/>
    <s v="4,2 KG"/>
    <m/>
    <m/>
    <s v="134"/>
  </r>
  <r>
    <x v="2"/>
    <x v="23"/>
    <s v="DACH NISKI PRZEZ POM 206"/>
    <s v="Klimor"/>
    <s v="BRAK MOŻLIWOŚCI ODCZYTU"/>
    <s v="MCKS04"/>
    <s v="30.CNW.5"/>
    <x v="0"/>
    <m/>
    <s v="287x592x200  - SZT 2_x000a_592x592x200  - SZT 2_x000a_592X287X200 - SZT 1 287x287x300 - SZT 2"/>
    <m/>
    <m/>
  </r>
  <r>
    <x v="2"/>
    <x v="23"/>
    <s v="POM 142"/>
    <s v="BARBOR"/>
    <s v="15AM-0126"/>
    <s v="Amber KP-1200-1-P"/>
    <s v="30.CNW.6"/>
    <x v="0"/>
    <m/>
    <s v="Fizelina"/>
    <m/>
    <m/>
  </r>
  <r>
    <x v="2"/>
    <x v="23"/>
    <s v="POM 144"/>
    <s v="BARBOR"/>
    <s v="15AM-0127"/>
    <s v="Amber KP11201"/>
    <s v="30.CNW.7"/>
    <x v="0"/>
    <m/>
    <s v="Fizelina"/>
    <m/>
    <m/>
  </r>
  <r>
    <x v="2"/>
    <x v="23"/>
    <s v="POM 148"/>
    <s v="BARBOR"/>
    <s v="15AM-0129"/>
    <s v="Amber KP-800-1-L"/>
    <s v="30.CNW.8"/>
    <x v="0"/>
    <m/>
    <s v="Fizelina"/>
    <m/>
    <m/>
  </r>
  <r>
    <x v="2"/>
    <x v="23"/>
    <s v="POM 150"/>
    <s v="BARBOR"/>
    <s v="15AM-0128"/>
    <s v="Amber KP-800-1-P"/>
    <s v="30.CNW.9"/>
    <x v="0"/>
    <m/>
    <s v="Fizelina"/>
    <m/>
    <m/>
  </r>
  <r>
    <x v="2"/>
    <x v="23"/>
    <s v="DACH NISKA CZĘŚĆ"/>
    <s v="VBW"/>
    <s v="C-19516N/09"/>
    <s v="BD-1(50)-P"/>
    <s v="30.CNW.10"/>
    <x v="0"/>
    <m/>
    <s v="590X490X100- SZT 1 G4"/>
    <m/>
    <m/>
  </r>
  <r>
    <x v="3"/>
    <x v="23"/>
    <s v="BALKON 500"/>
    <s v="HAIER"/>
    <s v="BRAK MOŻLIWOŚCI ODCZYTU"/>
    <s v="1U09BE5ERA"/>
    <s v="30.K.1"/>
    <x v="0"/>
    <s v="R 410 A"/>
    <m/>
    <m/>
    <m/>
  </r>
  <r>
    <x v="9"/>
    <x v="23"/>
    <s v="502"/>
    <s v="HAIER"/>
    <s v="AA9FG-4E0E0-0ACE3-50032"/>
    <s v="AS09GB2HRA"/>
    <s v="30.K.1:1"/>
    <x v="0"/>
    <s v="0,9"/>
    <m/>
    <m/>
    <m/>
  </r>
  <r>
    <x v="3"/>
    <x v="23"/>
    <s v="BALKON 500"/>
    <s v="HAIER"/>
    <s v="BRAK MOŻLIWOŚCI ODCZYTU"/>
    <s v="1U09BE5ERA"/>
    <s v="30.K.2"/>
    <x v="0"/>
    <s v="R 410 A"/>
    <m/>
    <m/>
    <m/>
  </r>
  <r>
    <x v="9"/>
    <x v="23"/>
    <s v="521"/>
    <s v="HAIER"/>
    <s v="AA9FG-4E0E0-0ACE4-P0032"/>
    <s v="AS09GB2HRA"/>
    <s v="30.K.2:1"/>
    <x v="0"/>
    <s v="0,9"/>
    <m/>
    <m/>
    <m/>
  </r>
  <r>
    <x v="3"/>
    <x v="23"/>
    <s v="BALKON 500"/>
    <s v="HAIER"/>
    <s v="BRAK MOŻLIWOŚCI ODCZYTU"/>
    <s v="1U12BEERA"/>
    <s v="30.K.3"/>
    <x v="0"/>
    <s v="R 410 A"/>
    <m/>
    <m/>
    <m/>
  </r>
  <r>
    <x v="9"/>
    <x v="23"/>
    <s v="500"/>
    <s v="HAIER"/>
    <s v="AA9FH-4E0MC-0ACE4-P0126"/>
    <s v="AS12GB2HRA"/>
    <s v="30.K.3:1"/>
    <x v="0"/>
    <s v="1,2"/>
    <m/>
    <m/>
    <m/>
  </r>
  <r>
    <x v="3"/>
    <x v="23"/>
    <s v="Dach"/>
    <s v="MDV"/>
    <s v="BRAK MOŻLIWOŚCI ODCZYTU"/>
    <s v="MS23-24HN1-QRC4W"/>
    <s v="30.K.4"/>
    <x v="0"/>
    <s v="2,25kg"/>
    <m/>
    <m/>
    <m/>
  </r>
  <r>
    <x v="9"/>
    <x v="23"/>
    <s v="903 PRAWA"/>
    <s v="MDV"/>
    <s v="D202033091043"/>
    <s v="MSR23-24HRDN1-QRC4W"/>
    <s v="30.K.4:1"/>
    <x v="0"/>
    <s v="R 410 A"/>
    <m/>
    <m/>
    <m/>
  </r>
  <r>
    <x v="3"/>
    <x v="23"/>
    <s v="Dach"/>
    <s v="MDV"/>
    <s v="BRAK MOŻLIWOŚCI ODCZYTU"/>
    <s v="MS23-24HN1-QRC4W"/>
    <s v="30.K.5"/>
    <x v="0"/>
    <s v="2,25kg"/>
    <m/>
    <m/>
    <m/>
  </r>
  <r>
    <x v="9"/>
    <x v="23"/>
    <s v="903 LEWA"/>
    <s v="MDV"/>
    <s v="D2020484901091"/>
    <s v="MSR23-24HRDN1-QRC4W"/>
    <s v="30.K.5:1"/>
    <x v="0"/>
    <s v=" R 410 A"/>
    <m/>
    <m/>
    <m/>
  </r>
  <r>
    <x v="3"/>
    <x v="23"/>
    <s v="420 ZA OKNEM"/>
    <s v="Midea"/>
    <s v="BRAK MOŻLIWOŚCI ODCZYTU"/>
    <s v="MOB02-18HFN1-QR0GW"/>
    <s v="30.K.6"/>
    <x v="0"/>
    <s v="1,48kg"/>
    <m/>
    <m/>
    <m/>
  </r>
  <r>
    <x v="9"/>
    <x v="23"/>
    <s v="420"/>
    <s v="Midea"/>
    <s v="2411698870565040120160"/>
    <s v="MSMAU-18HRFN1-QRD0GW"/>
    <s v="30.K.6:1"/>
    <x v="0"/>
    <s v="R410 A"/>
    <m/>
    <m/>
    <m/>
  </r>
  <r>
    <x v="21"/>
    <x v="23"/>
    <s v="AKTUALNE MIEJSCE ZNA ADMINISTRATOR"/>
    <s v="MASTER"/>
    <s v="1146000620830"/>
    <s v="AC 1400E"/>
    <s v="30.K.7"/>
    <x v="0"/>
    <s v="0,54 R410A"/>
    <m/>
    <m/>
    <m/>
  </r>
  <r>
    <x v="21"/>
    <x v="23"/>
    <s v="AKTUALNE MIEJSCE ZNA ADMINISTRATOR"/>
    <s v="MASTER"/>
    <s v="1146000620829"/>
    <s v="AC 1400E"/>
    <s v="30.K.8"/>
    <x v="0"/>
    <s v="0,54 R410A"/>
    <m/>
    <m/>
    <m/>
  </r>
  <r>
    <x v="21"/>
    <x v="23"/>
    <s v="AKTUALNE MIEJSCE ZNA ADMINISTRATOR"/>
    <s v="MASTER"/>
    <s v="1146000620819"/>
    <s v="AC 1400E"/>
    <s v="30.K.9"/>
    <x v="0"/>
    <s v="0,54 R410A"/>
    <m/>
    <m/>
    <m/>
  </r>
  <r>
    <x v="3"/>
    <x v="23"/>
    <s v="DACH SIPOWICZA"/>
    <s v="ELECTRA"/>
    <n v="2610497911"/>
    <s v="WMN-24R RC"/>
    <s v="30.K.10"/>
    <x v="0"/>
    <s v="4.6 KG"/>
    <m/>
    <m/>
    <s v="136"/>
  </r>
  <r>
    <x v="9"/>
    <x v="23"/>
    <s v="SIPOWICZA LEWY"/>
    <s v="ELECTRA"/>
    <s v="BRAK MOŻLIWOŚCI ODCZYTU"/>
    <s v="WMN-24R RC"/>
    <s v="30.K10:1"/>
    <x v="0"/>
    <s v="R-422"/>
    <m/>
    <m/>
    <m/>
  </r>
  <r>
    <x v="3"/>
    <x v="23"/>
    <s v="DACH SIPOWICZA"/>
    <s v="ELECTRA"/>
    <n v="2610497912"/>
    <s v="WMN-24R RC"/>
    <s v="30.K.11"/>
    <x v="0"/>
    <s v="4.6 KG"/>
    <m/>
    <m/>
    <s v="137"/>
  </r>
  <r>
    <x v="9"/>
    <x v="23"/>
    <s v="SIPOWICZA PRAWY "/>
    <s v="ELECTRA"/>
    <n v="2231613350"/>
    <s v="WMN-24R RC"/>
    <s v="30.K11:1"/>
    <x v="0"/>
    <s v="R-422"/>
    <m/>
    <m/>
    <m/>
  </r>
  <r>
    <x v="3"/>
    <x v="23"/>
    <s v="DACH SIPOWICZA"/>
    <s v="ELECTRA"/>
    <s v="BRAK MOŻLIWOŚCI ODCZYTU"/>
    <s v="WMNA30RC"/>
    <s v="30.K.12"/>
    <x v="0"/>
    <m/>
    <m/>
    <m/>
    <m/>
  </r>
  <r>
    <x v="9"/>
    <x v="23"/>
    <s v="SIPOWICZA ŚRODEK"/>
    <s v="ELECTRA"/>
    <s v="BRAK MOŻLIWOŚCI ODCZYTU"/>
    <s v="WMNA30RC"/>
    <s v="30.K12:1"/>
    <x v="0"/>
    <s v="R 22"/>
    <m/>
    <m/>
    <m/>
  </r>
  <r>
    <x v="3"/>
    <x v="23"/>
    <s v="DACH NAD POTYRAŁY"/>
    <s v="ELECTRA"/>
    <s v="BRAK MOŻLIWOŚCI ODCZYTU"/>
    <s v="WMN-24R RC"/>
    <s v="30.K.13"/>
    <x v="0"/>
    <s v="4.6 KG"/>
    <m/>
    <m/>
    <s v="138"/>
  </r>
  <r>
    <x v="9"/>
    <x v="23"/>
    <s v="POTYRAŁY LEWY"/>
    <s v="ELECTRA"/>
    <s v="BRAK MOŻLIWOŚCI ODCZYTU"/>
    <s v="WMN-24R RC"/>
    <s v="30.K13:1"/>
    <x v="0"/>
    <s v="R-422"/>
    <m/>
    <m/>
    <m/>
  </r>
  <r>
    <x v="3"/>
    <x v="23"/>
    <s v="DACH NAD POTYRAŁY"/>
    <s v="ELECTRA"/>
    <s v="BRAK MOŻLIWOŚCI ODCZYTU"/>
    <s v="WMN-24R RC"/>
    <s v="30.K.14"/>
    <x v="0"/>
    <s v="4.6 KG"/>
    <m/>
    <m/>
    <s v="139"/>
  </r>
  <r>
    <x v="9"/>
    <x v="23"/>
    <s v="POTYRAŁY PRAWY"/>
    <s v="ELECTRA"/>
    <n v="2410886103"/>
    <s v="WMN-24R RC"/>
    <s v="30.K14:1"/>
    <x v="0"/>
    <s v="R-422"/>
    <m/>
    <m/>
    <m/>
  </r>
  <r>
    <x v="3"/>
    <x v="23"/>
    <s v="DACH NAD POTYRAŁY"/>
    <s v="ELECTRA"/>
    <s v="BRAK MOŻLIWOŚCI ODCZYTU"/>
    <s v="WMNA30RC"/>
    <s v="30.K.15"/>
    <x v="0"/>
    <m/>
    <m/>
    <m/>
    <m/>
  </r>
  <r>
    <x v="9"/>
    <x v="23"/>
    <s v="POTYRAŁY ŚRODEK"/>
    <s v="ELECTRA"/>
    <s v="BRAK MOŻLIWOŚCI ODCZYTU"/>
    <s v="WMNA30RC"/>
    <s v="30.K15:1"/>
    <x v="0"/>
    <s v="R 22"/>
    <m/>
    <m/>
    <m/>
  </r>
  <r>
    <x v="18"/>
    <x v="23"/>
    <s v="DACH NAD BASENEM"/>
    <s v="UNIWERSAL"/>
    <n v="264"/>
    <s v="DAExC-200"/>
    <s v="30.W.1"/>
    <x v="0"/>
    <m/>
    <m/>
    <m/>
    <m/>
  </r>
  <r>
    <x v="18"/>
    <x v="23"/>
    <s v="DACH NAD BASENEM"/>
    <s v="HARMAN"/>
    <s v="141105-F00011-541"/>
    <s v="VIVO 4-560/123000T"/>
    <s v="30.W.2"/>
    <x v="0"/>
    <m/>
    <m/>
    <m/>
    <m/>
  </r>
  <r>
    <x v="18"/>
    <x v="23"/>
    <s v="DACH NAD BASENEM"/>
    <s v="?"/>
    <s v="?"/>
    <s v="?"/>
    <s v="30.W.3"/>
    <x v="0"/>
    <m/>
    <m/>
    <m/>
    <m/>
  </r>
  <r>
    <x v="18"/>
    <x v="23"/>
    <s v="DACH NISKA CZĘŚĆ"/>
    <s v="?"/>
    <s v="?"/>
    <s v="?"/>
    <s v="30.W.4"/>
    <x v="0"/>
    <m/>
    <m/>
    <m/>
    <m/>
  </r>
  <r>
    <x v="18"/>
    <x v="23"/>
    <s v="DACH NISKA CZĘŚĆ"/>
    <s v="?"/>
    <s v="?"/>
    <s v="?"/>
    <s v="30.W.5"/>
    <x v="0"/>
    <m/>
    <m/>
    <m/>
    <m/>
  </r>
  <r>
    <x v="18"/>
    <x v="23"/>
    <s v="DACH WYSOKA CZĘŚĆ"/>
    <s v="?"/>
    <s v="?"/>
    <s v="?"/>
    <s v="30.W.6"/>
    <x v="0"/>
    <m/>
    <m/>
    <m/>
    <m/>
  </r>
  <r>
    <x v="11"/>
    <x v="24"/>
    <s v="TRAP DACH"/>
    <s v="TERMO KEY"/>
    <s v="104005015000647002000"/>
    <s v="KL1163AD/3CH"/>
    <s v="40.KP.1"/>
    <x v="0"/>
    <m/>
    <m/>
    <m/>
    <m/>
  </r>
  <r>
    <x v="12"/>
    <x v="24"/>
    <s v="POM 023"/>
    <s v="HIREF"/>
    <n v="1503055195"/>
    <s v="JAXC0080  HF "/>
    <s v="40.KP.1:1"/>
    <x v="0"/>
    <s v="4,8 KG R 410"/>
    <s v="595x475x50 - 1 SZT"/>
    <m/>
    <s v="142"/>
  </r>
  <r>
    <x v="12"/>
    <x v="24"/>
    <s v="POM 032"/>
    <s v="HIREF"/>
    <n v="1503055197"/>
    <s v="JAXC0060  HF "/>
    <s v="40.KP.1:2"/>
    <x v="0"/>
    <s v="4,8 KG R 410"/>
    <s v="595x475x50 - 1 SZT"/>
    <m/>
    <s v="143"/>
  </r>
  <r>
    <x v="12"/>
    <x v="24"/>
    <s v="POM 024"/>
    <s v="HIREF"/>
    <n v="1503055196"/>
    <s v="JAXC0080  HF "/>
    <s v="40.KP.1:3"/>
    <x v="0"/>
    <s v="4,8 KG R 410"/>
    <s v="595x475x50 - 1 SZT"/>
    <m/>
    <s v="144"/>
  </r>
  <r>
    <x v="1"/>
    <x v="24"/>
    <s v="DACH (AULE)"/>
    <s v="DOSPEL"/>
    <s v="BRAK MOŻLIWOŚCI ODCZYTU"/>
    <s v="BRAK MOŻLIWOŚCI ODCZYTU"/>
    <s v="40.CNW.1"/>
    <x v="0"/>
    <m/>
    <s v="620x1170x100 - 4 SZT"/>
    <m/>
    <m/>
  </r>
  <r>
    <x v="0"/>
    <x v="24"/>
    <s v="DACH CNW 1"/>
    <s v="CLINT"/>
    <s v="11-121641"/>
    <s v="CHA/K524-P"/>
    <s v="40.A.1_40.CNW.1"/>
    <x v="0"/>
    <s v="13+13 KG R410A"/>
    <m/>
    <m/>
    <s v="88"/>
  </r>
  <r>
    <x v="2"/>
    <x v="24"/>
    <s v="POZIOM 500"/>
    <s v="CLIMA GOLD"/>
    <s v="C1669/14"/>
    <s v="OPTIMA NW-2S-L-Wo-Hw-We-2500/2400"/>
    <s v="40.CNW.7"/>
    <x v="178"/>
    <m/>
    <s v="590x480x100 - 2 SZT"/>
    <m/>
    <m/>
  </r>
  <r>
    <x v="2"/>
    <x v="24"/>
    <s v="POZIOM 500"/>
    <s v="CLIMA GOLD"/>
    <s v="C1670/14"/>
    <s v="OPTIMA NW-1S-P-Wo-Hw-We-1140/1090"/>
    <s v="40.CNW.6"/>
    <x v="179"/>
    <m/>
    <s v="800x480x100 - 2 SZT"/>
    <m/>
    <m/>
  </r>
  <r>
    <x v="2"/>
    <x v="24"/>
    <s v="POZIOM 500"/>
    <s v="CLIMA GOLD"/>
    <s v="C1671/14"/>
    <s v="OPTIMA NW-1S-P-Wo-Hw-We-1300/1300"/>
    <s v="40.CNW.5"/>
    <x v="180"/>
    <m/>
    <s v="800x430x100 - 2 SZT"/>
    <m/>
    <m/>
  </r>
  <r>
    <x v="2"/>
    <x v="24"/>
    <s v="POZIOM 500"/>
    <s v="CLIMA GOLD"/>
    <s v="C1672/14"/>
    <s v="OPTIMA NW-1S-P-Wo-Hw-We-1230/1080"/>
    <s v="40.CNW.4"/>
    <x v="181"/>
    <m/>
    <s v="800x430x100 - 2 SZT"/>
    <m/>
    <m/>
  </r>
  <r>
    <x v="2"/>
    <x v="24"/>
    <s v="POZIOM 500"/>
    <s v="CLIMA GOLD"/>
    <s v="C1673/14"/>
    <s v="OPTIMA NW-1S-P-Wo-Hw-We-1020/870"/>
    <s v="40.CNW.8"/>
    <x v="182"/>
    <m/>
    <s v="800x430x100 - 2 SZT"/>
    <m/>
    <m/>
  </r>
  <r>
    <x v="2"/>
    <x v="24"/>
    <s v="POZIOM 500"/>
    <s v="CLIMA GOLD"/>
    <s v="C1674/14"/>
    <s v="OPTIMA NW-1S-P-Wo-Hw-We-1120/1120"/>
    <s v="40.CNW.9"/>
    <x v="183"/>
    <m/>
    <s v="800x430x100 - 2 SZT"/>
    <m/>
    <m/>
  </r>
  <r>
    <x v="2"/>
    <x v="24"/>
    <s v="POZIOM 500 SUFIT"/>
    <s v="CLIMA GOLD"/>
    <s v="C1675/14"/>
    <s v="OPTIMA NW-1S-P-Wo-Hw-We-1270/1270"/>
    <s v="40.CNW.3"/>
    <x v="184"/>
    <m/>
    <s v="800x430x100 - 2 SZT"/>
    <m/>
    <m/>
  </r>
  <r>
    <x v="2"/>
    <x v="24"/>
    <s v="POZIOM 500 SUFIT"/>
    <s v="CLIMA GOLD"/>
    <s v="C1676/14"/>
    <s v="OPTIMA NW-1S-P-Wo-Hw-We-1250/1100"/>
    <s v="40.CNW.2"/>
    <x v="185"/>
    <m/>
    <s v="400x430x100 - 4 SZT"/>
    <m/>
    <m/>
  </r>
  <r>
    <x v="1"/>
    <x v="24"/>
    <s v="POZIOM 500 ŁĄCZNIK"/>
    <s v="CLIMA GOLD"/>
    <s v="C1677/14"/>
    <s v="OPAL-N-4-P-Hw/CHf-We-2000"/>
    <s v="40.CNW.10"/>
    <x v="186"/>
    <m/>
    <s v="950x395x50 - G4 - 1 SZT"/>
    <m/>
    <m/>
  </r>
  <r>
    <x v="2"/>
    <x v="24"/>
    <s v="POZIOM 400 POD ŁĄCZNIKIEM"/>
    <s v="GALLETTI"/>
    <s v="15700219"/>
    <s v="MTE015COAA "/>
    <s v="40.CNW.11"/>
    <x v="0"/>
    <s v="3,8 KG R 410A"/>
    <m/>
    <m/>
    <s v="87"/>
  </r>
  <r>
    <x v="6"/>
    <x v="24"/>
    <s v="POZIOM 500 ŁĄCZNIK"/>
    <s v="VENTURE INDUSTRIES"/>
    <s v="40020755"/>
    <s v="UZUPEŁNIĆ "/>
    <s v="40.W.5"/>
    <x v="41"/>
    <m/>
    <m/>
    <m/>
    <m/>
  </r>
  <r>
    <x v="7"/>
    <x v="24"/>
    <s v="DACH"/>
    <s v="CLIMA GOLD"/>
    <s v="C2130/15"/>
    <s v="OPTIMA-W3-L-CHW-T1-D-5000"/>
    <s v="40.CW.1"/>
    <x v="5"/>
    <m/>
    <s v="590x490X360 - 1 SZT  287x490x360 - 1 SZT  879x287x360 - 1 SZT"/>
    <m/>
    <m/>
  </r>
  <r>
    <x v="2"/>
    <x v="24"/>
    <s v="DACH"/>
    <s v="CLIMA GOLD"/>
    <s v="C2130/16"/>
    <s v="OPTINMA-NW-4-P-CZP-Hw-T1-D-8000/6200"/>
    <s v="40.CNW.11"/>
    <x v="179"/>
    <m/>
    <s v="590X590X360 - 4K 12 SZT 590X287X360 - 4K 6 SZT"/>
    <m/>
    <m/>
  </r>
  <r>
    <x v="2"/>
    <x v="24"/>
    <s v="POM 008 NAD SUFITEM"/>
    <s v="CLIMA GOLD"/>
    <s v="C1818/14"/>
    <s v="OPAL-MW-45-L-WK-H-W"/>
    <s v="40.CNW.12"/>
    <x v="182"/>
    <m/>
    <s v="950x395x50 - 2 SZT"/>
    <m/>
    <m/>
  </r>
  <r>
    <x v="1"/>
    <x v="24"/>
    <s v="KORYTARZ PRZY 032 PRAWA STRONA"/>
    <s v="CLIMA GOLD"/>
    <s v="C1904/14"/>
    <s v="OPAL-NW-45L-WK-HW"/>
    <s v="40.CNW.13"/>
    <x v="181"/>
    <m/>
    <s v="900x395x50 - 2 SZT"/>
    <m/>
    <m/>
  </r>
  <r>
    <x v="0"/>
    <x v="24"/>
    <s v="DACH "/>
    <s v="GALLETTI"/>
    <s v="15700294"/>
    <s v="MTE018C0AA"/>
    <s v="40.A.2_40.CNW.13"/>
    <x v="0"/>
    <s v="4,2 KG R 410 A"/>
    <m/>
    <m/>
    <s v="84"/>
  </r>
  <r>
    <x v="1"/>
    <x v="24"/>
    <s v="KORYTARZ PRZY 026 PRAWA STRONA"/>
    <s v="CLIMA GOLD"/>
    <s v="C1903/14"/>
    <s v="OPAL-NW4-L-WK-HW"/>
    <s v="40.CNW.14"/>
    <x v="180"/>
    <m/>
    <s v="900x395x50 - 2 SZT"/>
    <m/>
    <m/>
  </r>
  <r>
    <x v="0"/>
    <x v="24"/>
    <s v="DACH AGR2 CNW 4"/>
    <s v="GALLETTI"/>
    <s v="15700250"/>
    <s v="MTE015C0AA"/>
    <s v="40.A.3_40.CNW.14"/>
    <x v="0"/>
    <s v="4.2 KG R 410 A"/>
    <m/>
    <m/>
    <s v="85"/>
  </r>
  <r>
    <x v="2"/>
    <x v="24"/>
    <s v="POM. 006 PRZEZ 012"/>
    <s v="CLIMA GOLD"/>
    <s v="C1712/14"/>
    <s v="OPTIMA-NW-1-P-WK-Hw-We-2440/2500"/>
    <s v="40.CNW.15"/>
    <x v="0"/>
    <m/>
    <m/>
    <m/>
    <m/>
  </r>
  <r>
    <x v="2"/>
    <x v="24"/>
    <s v="POM. 104 PRZEZ 012"/>
    <s v="CLIMA GOLD"/>
    <s v="C1710/14"/>
    <m/>
    <s v="40.CNW.16"/>
    <x v="0"/>
    <m/>
    <m/>
    <m/>
    <m/>
  </r>
  <r>
    <x v="2"/>
    <x v="24"/>
    <s v="POM. 102 PRZEZ 012"/>
    <s v="CLIMA GOLD"/>
    <s v="C1711/14"/>
    <s v="OPTIMA-NW-3S-L-WO-Hw/T1-We-3900/3900"/>
    <s v="40.CNW.17"/>
    <x v="0"/>
    <m/>
    <m/>
    <m/>
    <m/>
  </r>
  <r>
    <x v="2"/>
    <x v="24"/>
    <s v="DACH"/>
    <s v="VBW"/>
    <s v="C39648/16"/>
    <s v="BRAK MOŻLIWOŚCI ODCZYTU"/>
    <s v="40.CNW.18"/>
    <x v="0"/>
    <m/>
    <s v="592x905x100 - 2 SZT  287x905x100 - 2 SZT"/>
    <m/>
    <m/>
  </r>
  <r>
    <x v="2"/>
    <x v="24"/>
    <s v="DACH"/>
    <s v="VBW"/>
    <s v="C39649W/16"/>
    <s v="BD-MINI(50)L"/>
    <s v="40.CNW.19"/>
    <x v="0"/>
    <m/>
    <s v="535x385x360 - 2 SZT"/>
    <m/>
    <m/>
  </r>
  <r>
    <x v="2"/>
    <x v="24"/>
    <s v="DACH"/>
    <s v="VBW"/>
    <s v="C39647W/16"/>
    <s v="BD2-(50)L"/>
    <s v="40.CNW.20"/>
    <x v="0"/>
    <m/>
    <s v="592x592x100 - G4 - 2 SZT"/>
    <m/>
    <m/>
  </r>
  <r>
    <x v="2"/>
    <x v="24"/>
    <s v="DACH"/>
    <s v="VBW"/>
    <s v="C39646/16"/>
    <s v="BD3-(50)L"/>
    <s v="40.CNW.21"/>
    <x v="0"/>
    <m/>
    <s v="879x592x100 - 2 SZT"/>
    <m/>
    <m/>
  </r>
  <r>
    <x v="5"/>
    <x v="24"/>
    <s v="DACH "/>
    <s v="CLIMA GOLD"/>
    <s v="C2128/15"/>
    <s v="OPTIMA-N-8-L-Hw/Hw-SP/T1-D-26600"/>
    <s v="40.CN.1"/>
    <x v="187"/>
    <m/>
    <s v="590x590x360 - 2 SZT  590x287x360 - 2SZT"/>
    <m/>
    <m/>
  </r>
  <r>
    <x v="7"/>
    <x v="24"/>
    <s v="DACH"/>
    <s v="CLIMA GOLD"/>
    <s v="C2129/15"/>
    <s v="OPTIMA -W-8-L-CHw-T1/SP-D-21600"/>
    <s v="40.CW.2"/>
    <x v="5"/>
    <m/>
    <s v="590x590x360 - 2 SZT  590x287x360 - 2SZT"/>
    <m/>
    <m/>
  </r>
  <r>
    <x v="3"/>
    <x v="24"/>
    <s v="DACH"/>
    <s v="LG"/>
    <s v="601KCKJ02413"/>
    <s v="AUUW18GAE"/>
    <m/>
    <x v="0"/>
    <s v="1,3 KG R 410 A"/>
    <m/>
    <m/>
    <m/>
  </r>
  <r>
    <x v="3"/>
    <x v="24"/>
    <s v="DACH"/>
    <s v="AERMEC"/>
    <s v="15024660 29760006"/>
    <s v="LCI121T "/>
    <s v="40.K.1"/>
    <x v="0"/>
    <s v="3,7 KG R 410 A"/>
    <m/>
    <m/>
    <s v="82"/>
  </r>
  <r>
    <x v="9"/>
    <x v="24"/>
    <s v="POM 005"/>
    <s v="AERMEC"/>
    <s v=" 14074460 27010001"/>
    <s v="LCI121F"/>
    <s v="40.K.1:1"/>
    <x v="0"/>
    <m/>
    <m/>
    <m/>
    <m/>
  </r>
  <r>
    <x v="3"/>
    <x v="24"/>
    <s v="ŚCIANA ZEW"/>
    <s v="SINCLAIR"/>
    <n v="63229939344"/>
    <s v="ASH-12AIPTP"/>
    <s v="40.K.2"/>
    <x v="0"/>
    <s v="1,0 KG R 410"/>
    <m/>
    <m/>
    <m/>
  </r>
  <r>
    <x v="9"/>
    <x v="24"/>
    <s v="AULA"/>
    <s v="SINCLAIR"/>
    <s v="4A09320000975"/>
    <s v="ASH-12AIP"/>
    <s v="40.K.2:1"/>
    <x v="0"/>
    <m/>
    <m/>
    <m/>
    <m/>
  </r>
  <r>
    <x v="3"/>
    <x v="24"/>
    <s v="DACH"/>
    <s v="LG"/>
    <s v="510KCRN07Q62"/>
    <s v="AUUW368D2"/>
    <s v="40.K.4"/>
    <x v="0"/>
    <s v="2,8 KG  R 410"/>
    <m/>
    <m/>
    <s v="147"/>
  </r>
  <r>
    <x v="9"/>
    <x v="24"/>
    <s v="POM 014B1"/>
    <s v="LG"/>
    <s v="BRAK MOŻLIWOŚCI ODCZYTU"/>
    <s v="BRAK MOŻLIWOŚCI ODCZYTU"/>
    <s v="40.K.4:1"/>
    <x v="0"/>
    <m/>
    <m/>
    <m/>
    <m/>
  </r>
  <r>
    <x v="3"/>
    <x v="24"/>
    <s v="DACH"/>
    <s v="LG"/>
    <s v="510KCRN07Q54"/>
    <s v="AUUW368D2"/>
    <s v="40.K.5"/>
    <x v="0"/>
    <s v="2,8 KG  R 410"/>
    <m/>
    <m/>
    <s v="148"/>
  </r>
  <r>
    <x v="9"/>
    <x v="24"/>
    <s v="POM 014B2"/>
    <s v="LG"/>
    <s v="BRAK MOŻLIWOŚCI ODCZYTU"/>
    <s v="BRAK MOŻLIWOŚCI ODCZYTU"/>
    <s v="40.K.5:1"/>
    <x v="0"/>
    <m/>
    <m/>
    <m/>
    <m/>
  </r>
  <r>
    <x v="3"/>
    <x v="24"/>
    <s v="DACH"/>
    <s v="LG"/>
    <s v="511KCWCOYG09"/>
    <s v="ASUW30GFA1"/>
    <s v="40.K.6"/>
    <x v="0"/>
    <s v="3,2 KG R 410"/>
    <m/>
    <m/>
    <s v="81"/>
  </r>
  <r>
    <x v="9"/>
    <x v="24"/>
    <s v="POM 014A/1"/>
    <s v="LG"/>
    <s v="509TAJDCS762"/>
    <s v="UVNH18GJLA2"/>
    <s v="40.K.6:1"/>
    <x v="0"/>
    <m/>
    <m/>
    <m/>
    <m/>
  </r>
  <r>
    <x v="9"/>
    <x v="24"/>
    <s v="POM 014A/2"/>
    <s v="LG"/>
    <s v="509TAJDCS764"/>
    <s v="UVNH18GJLA2"/>
    <s v="40.K.6:2"/>
    <x v="0"/>
    <m/>
    <m/>
    <m/>
    <m/>
  </r>
  <r>
    <x v="3"/>
    <x v="24"/>
    <s v="DACH"/>
    <s v="AERMEC"/>
    <s v=" 1502426029760003"/>
    <s v="LCI071"/>
    <s v="40.K.7"/>
    <x v="0"/>
    <s v="2,2 KG"/>
    <m/>
    <m/>
    <m/>
  </r>
  <r>
    <x v="9"/>
    <x v="24"/>
    <s v="POM 033 SERWER"/>
    <s v="AERMEC"/>
    <s v=" 1503486030130004"/>
    <s v="LCI071"/>
    <s v="40.K.7:1"/>
    <x v="0"/>
    <s v="R 410"/>
    <m/>
    <m/>
    <m/>
  </r>
  <r>
    <x v="3"/>
    <x v="24"/>
    <s v="ŚCIANA ZEW"/>
    <s v="FUJITSU"/>
    <s v=" E064100"/>
    <s v="AOYG12LEC"/>
    <s v="40.K.8"/>
    <x v="0"/>
    <s v="0,8 KG"/>
    <m/>
    <m/>
    <m/>
  </r>
  <r>
    <x v="9"/>
    <x v="24"/>
    <s v="POM 427"/>
    <s v="FUJITSU"/>
    <s v=" E060042"/>
    <s v="ASYG12LECA"/>
    <s v="40.K.8:1"/>
    <x v="0"/>
    <s v="R 410"/>
    <m/>
    <m/>
    <m/>
  </r>
  <r>
    <x v="11"/>
    <x v="24"/>
    <s v="DACH"/>
    <s v="AERMEC"/>
    <s v="1402046024680003"/>
    <s v="MDS300T "/>
    <s v="40.K.9"/>
    <x v="0"/>
    <s v="14 KG"/>
    <m/>
    <m/>
    <s v="86"/>
  </r>
  <r>
    <x v="9"/>
    <x v="24"/>
    <s v="P0M 026"/>
    <s v="AERMEC"/>
    <s v=" 1412226029090001"/>
    <s v="MDS112F"/>
    <s v="40.K.9:1"/>
    <x v="0"/>
    <s v="R 410"/>
    <m/>
    <m/>
    <m/>
  </r>
  <r>
    <x v="9"/>
    <x v="24"/>
    <s v="POM 033E"/>
    <s v="AERMEC"/>
    <s v="1412226029090006"/>
    <s v="MDS112F"/>
    <s v="40.K.9:2"/>
    <x v="0"/>
    <m/>
    <m/>
    <m/>
    <m/>
  </r>
  <r>
    <x v="9"/>
    <x v="24"/>
    <s v="POM 29C"/>
    <s v="AERMEC"/>
    <s v="1412226029090005"/>
    <s v="MDS112F "/>
    <s v="40.K.9:3"/>
    <x v="0"/>
    <m/>
    <m/>
    <m/>
    <m/>
  </r>
  <r>
    <x v="3"/>
    <x v="24"/>
    <s v="POD ŁĄCZNIKIEM"/>
    <s v="FUJITSU"/>
    <s v=" T005310"/>
    <s v="AOY30LNAWL"/>
    <s v="40.K.10"/>
    <x v="0"/>
    <s v="2.1 KG"/>
    <m/>
    <m/>
    <m/>
  </r>
  <r>
    <x v="9"/>
    <x v="24"/>
    <s v="POM 303A 1"/>
    <s v="FUJITSU"/>
    <s v=" T001039"/>
    <s v="ABY30LBAG"/>
    <s v="40.K.10:1"/>
    <x v="0"/>
    <s v="R 410"/>
    <m/>
    <m/>
    <m/>
  </r>
  <r>
    <x v="3"/>
    <x v="24"/>
    <s v="POD ŁĄCZNIKIEM"/>
    <s v="FUJITSU"/>
    <s v=" T005020"/>
    <s v="ADY30LNAWL "/>
    <s v="40.K.11"/>
    <x v="0"/>
    <s v="2.1 KG"/>
    <m/>
    <m/>
    <m/>
  </r>
  <r>
    <x v="9"/>
    <x v="24"/>
    <s v="POM 303A 2"/>
    <s v="FUJITSU"/>
    <s v=" T001094"/>
    <s v="ABY30LBAG"/>
    <s v="40.K.11:1"/>
    <x v="0"/>
    <s v="R 410 A"/>
    <m/>
    <m/>
    <m/>
  </r>
  <r>
    <x v="3"/>
    <x v="24"/>
    <s v="ŚCIANA ZEW"/>
    <s v="FUJITSU"/>
    <s v="R004097"/>
    <s v="ASYA18LCL "/>
    <s v="40.K.12"/>
    <x v="0"/>
    <s v="1,15 KG"/>
    <m/>
    <m/>
    <m/>
  </r>
  <r>
    <x v="9"/>
    <x v="24"/>
    <s v="POM 135"/>
    <s v="FUJITSU"/>
    <s v=" E058704"/>
    <s v="ASYA18LCC"/>
    <s v="40.K.12:1"/>
    <x v="0"/>
    <s v="R 410"/>
    <m/>
    <m/>
    <m/>
  </r>
  <r>
    <x v="21"/>
    <x v="24"/>
    <s v="KLIMATYZATOR PRZENOŚNY  SEKRETARIAT POM 217"/>
    <s v="ZIBRO"/>
    <n v="4002699"/>
    <s v="P129"/>
    <s v="40.K.14"/>
    <x v="0"/>
    <m/>
    <m/>
    <m/>
    <m/>
  </r>
  <r>
    <x v="3"/>
    <x v="24"/>
    <s v="TRAP DACH"/>
    <s v="LG"/>
    <s v="506KACA1L075"/>
    <s v="ASUW2462EFO"/>
    <s v="40.K.15"/>
    <x v="0"/>
    <s v="1,35 KG"/>
    <m/>
    <s v="AWARIA PŁYTKI"/>
    <m/>
  </r>
  <r>
    <x v="9"/>
    <x v="24"/>
    <s v="POM 008"/>
    <s v="LG"/>
    <s v="  506KAWQ1E857"/>
    <s v="P24EL"/>
    <s v="40.K.15:1"/>
    <x v="0"/>
    <m/>
    <m/>
    <s v="BRAK AKCEPTACJI KOSZTÓW NAPRAWY"/>
    <m/>
  </r>
  <r>
    <x v="0"/>
    <x v="24"/>
    <s v="KORYTARZ DACH"/>
    <s v="GALLETTI"/>
    <n v="15700365"/>
    <s v="MTE012C0AA"/>
    <s v="40.A.4"/>
    <x v="0"/>
    <s v="3,1 KG R 410A"/>
    <m/>
    <m/>
    <s v="83"/>
  </r>
  <r>
    <x v="22"/>
    <x v="24"/>
    <s v="012/007"/>
    <s v="TECMA"/>
    <s v="UZUPEŁNIĆ "/>
    <s v="UZUPEŁNIĆ "/>
    <s v="40.W.1"/>
    <x v="0"/>
    <m/>
    <m/>
    <m/>
    <m/>
  </r>
  <r>
    <x v="22"/>
    <x v="24"/>
    <s v="POMIESZCZENIE TECH 033F"/>
    <s v="STEVER"/>
    <s v="R-2877A"/>
    <s v="UZUPEŁNIĆ"/>
    <s v="40.W.2"/>
    <x v="0"/>
    <m/>
    <m/>
    <m/>
    <m/>
  </r>
  <r>
    <x v="6"/>
    <x v="24"/>
    <s v="POZIOM 500"/>
    <s v="VENTURE INDUSTRIES"/>
    <s v="UZUPEŁNIĆ "/>
    <s v="TD-500/160"/>
    <s v="40.W.1"/>
    <x v="4"/>
    <s v="TOALETY"/>
    <m/>
    <m/>
    <m/>
  </r>
  <r>
    <x v="6"/>
    <x v="24"/>
    <s v="POZIOM 500"/>
    <s v="VENTURE INDUSTRIES"/>
    <s v="UZUPEŁNIĆ "/>
    <s v="TD-500/160"/>
    <s v="40.W.2"/>
    <x v="5"/>
    <m/>
    <m/>
    <m/>
    <m/>
  </r>
  <r>
    <x v="6"/>
    <x v="24"/>
    <s v="POZIOM 500"/>
    <s v="VENTURE INDUSTRIES"/>
    <s v="UZUPEŁNIĆ "/>
    <s v="TD-500/160"/>
    <s v="40.W.3"/>
    <x v="6"/>
    <m/>
    <m/>
    <m/>
    <m/>
  </r>
  <r>
    <x v="6"/>
    <x v="24"/>
    <s v="POZIOM 500"/>
    <s v="VENTURE INDUSTRIES"/>
    <s v="UZUPEŁNIĆ "/>
    <s v="TD-500/160"/>
    <s v="40.W.4"/>
    <x v="28"/>
    <m/>
    <m/>
    <m/>
    <m/>
  </r>
  <r>
    <x v="6"/>
    <x v="24"/>
    <s v="POZIOM 500"/>
    <s v="VENTURE INDUSTRIES"/>
    <s v="UZUPEŁNIĆ "/>
    <s v="TD-1300/250"/>
    <s v="40.W.6"/>
    <x v="7"/>
    <m/>
    <m/>
    <m/>
    <m/>
  </r>
  <r>
    <x v="6"/>
    <x v="24"/>
    <s v="POZIOM 500"/>
    <s v="VENTURE INDUSTRIES"/>
    <s v="UZUPEŁNIĆ "/>
    <s v="TD-1300/250"/>
    <s v="40.W.7"/>
    <x v="188"/>
    <m/>
    <m/>
    <m/>
    <m/>
  </r>
  <r>
    <x v="6"/>
    <x v="24"/>
    <s v="POZIOM 500"/>
    <s v="VENTURE INDUSTRIES"/>
    <s v="UZUPEŁNIĆ "/>
    <s v="TD-1300/250"/>
    <s v="40.W.8"/>
    <x v="10"/>
    <m/>
    <m/>
    <m/>
    <m/>
  </r>
  <r>
    <x v="6"/>
    <x v="24"/>
    <s v="POZIOM 500"/>
    <s v="VENTURE INDUSTRIES"/>
    <s v="UZUPEŁNIĆ "/>
    <s v="TD-1300/250"/>
    <s v="40.W.9"/>
    <x v="11"/>
    <m/>
    <m/>
    <m/>
    <m/>
  </r>
  <r>
    <x v="6"/>
    <x v="24"/>
    <s v="POZIOM 500"/>
    <s v="VENTURE INDUSTRIES"/>
    <s v="UZUPEŁNIĆ "/>
    <s v="TD-800/200"/>
    <s v="40.W.10"/>
    <x v="42"/>
    <m/>
    <m/>
    <m/>
    <m/>
  </r>
  <r>
    <x v="6"/>
    <x v="24"/>
    <s v="POZIOM 500"/>
    <s v="VENTURE INDUSTRIES"/>
    <s v="UZUPEŁNIĆ "/>
    <s v="TD-1000/200"/>
    <s v="40.W.11"/>
    <x v="12"/>
    <m/>
    <m/>
    <m/>
    <m/>
  </r>
  <r>
    <x v="6"/>
    <x v="24"/>
    <s v="POZIOM 500"/>
    <s v="VENTURE INDUSTRIES"/>
    <s v="UZUPEŁNIĆ "/>
    <s v="TD-1000/200"/>
    <s v="40.W.12"/>
    <x v="38"/>
    <m/>
    <m/>
    <m/>
    <m/>
  </r>
  <r>
    <x v="6"/>
    <x v="24"/>
    <s v="POZIOM 500"/>
    <s v="VENTURE INDUSTRIES"/>
    <s v="UZUPEŁNIĆ "/>
    <s v="TD-1000/200"/>
    <s v="40.W.13"/>
    <x v="13"/>
    <m/>
    <m/>
    <m/>
    <m/>
  </r>
  <r>
    <x v="6"/>
    <x v="24"/>
    <s v="POZIOM 500"/>
    <s v="VENTURE INDUSTRIES"/>
    <s v="UZUPEŁNIĆ "/>
    <s v="TD-1000/200"/>
    <s v="40.W.14"/>
    <x v="189"/>
    <m/>
    <m/>
    <m/>
    <m/>
  </r>
  <r>
    <x v="6"/>
    <x v="24"/>
    <s v="POZIOM 500"/>
    <s v="VENTURE INDUSTRIES"/>
    <s v="UZUPEŁNIĆ "/>
    <s v="TD-1300/250"/>
    <s v="40.W.15"/>
    <x v="190"/>
    <m/>
    <m/>
    <m/>
    <m/>
  </r>
  <r>
    <x v="6"/>
    <x v="24"/>
    <s v="POZIOM 500"/>
    <s v="VENTURE INDUSTRIES"/>
    <s v="UZUPEŁNIĆ "/>
    <s v="TD-1300/250"/>
    <s v="40.W.16"/>
    <x v="27"/>
    <m/>
    <m/>
    <m/>
    <m/>
  </r>
  <r>
    <x v="6"/>
    <x v="24"/>
    <s v="POZIOM 500"/>
    <s v="VENTURE INDUSTRIES"/>
    <s v="UZUPEŁNIĆ "/>
    <s v="TD-800/200"/>
    <s v="40.W.17"/>
    <x v="14"/>
    <m/>
    <m/>
    <m/>
    <m/>
  </r>
  <r>
    <x v="6"/>
    <x v="24"/>
    <s v="POZIOM 500"/>
    <s v="VENTURE INDUSTRIES"/>
    <s v="UZUPEŁNIĆ "/>
    <s v="TD-800/200"/>
    <s v="40.W.18"/>
    <x v="8"/>
    <m/>
    <m/>
    <m/>
    <m/>
  </r>
  <r>
    <x v="6"/>
    <x v="24"/>
    <s v="POZIOM 500"/>
    <s v="VENTURE INDUSTRIES"/>
    <s v="UZUPEŁNIĆ "/>
    <s v="TD-800/200"/>
    <s v="40.W.19"/>
    <x v="29"/>
    <m/>
    <m/>
    <m/>
    <m/>
  </r>
  <r>
    <x v="6"/>
    <x v="24"/>
    <s v="POZIOM 500"/>
    <s v="VENTURE INDUSTRIES"/>
    <s v="UZUPEŁNIĆ "/>
    <s v="TD-1300/250"/>
    <s v="40.W.20"/>
    <x v="30"/>
    <m/>
    <m/>
    <m/>
    <m/>
  </r>
  <r>
    <x v="6"/>
    <x v="24"/>
    <s v="POZIOM 500"/>
    <s v="VENTURE INDUSTRIES"/>
    <s v="UZUPEŁNIĆ "/>
    <s v="TD-1000/200"/>
    <s v="40.W.21"/>
    <x v="15"/>
    <m/>
    <m/>
    <m/>
    <m/>
  </r>
  <r>
    <x v="6"/>
    <x v="24"/>
    <s v="POZIOM 500"/>
    <s v="VENTURE INDUSTRIES"/>
    <s v="UZUPEŁNIĆ "/>
    <s v="TD-800/200"/>
    <s v="40.W.22"/>
    <x v="16"/>
    <m/>
    <m/>
    <m/>
    <m/>
  </r>
  <r>
    <x v="6"/>
    <x v="24"/>
    <s v="POZIOM 500"/>
    <s v="VENTURE INDUSTRIES"/>
    <s v="UZUPEŁNIĆ "/>
    <s v="TD-1000/200"/>
    <s v="40.W.23"/>
    <x v="17"/>
    <m/>
    <m/>
    <m/>
    <m/>
  </r>
  <r>
    <x v="6"/>
    <x v="24"/>
    <s v="POZIOM 500"/>
    <s v="VENTURE INDUSTRIES"/>
    <s v="UZUPEŁNIĆ "/>
    <s v="TD-800/200"/>
    <s v="40.W.24"/>
    <x v="9"/>
    <m/>
    <m/>
    <m/>
    <m/>
  </r>
  <r>
    <x v="6"/>
    <x v="24"/>
    <s v="POZIOM 500"/>
    <s v="VENTURE INDUSTRIES"/>
    <s v="UZUPEŁNIĆ "/>
    <s v="TD-800/200"/>
    <s v="40.W.25"/>
    <x v="31"/>
    <m/>
    <m/>
    <m/>
    <m/>
  </r>
  <r>
    <x v="6"/>
    <x v="24"/>
    <s v="POZIOM 500"/>
    <s v="VENTURE INDUSTRIES"/>
    <s v="UZUPEŁNIĆ "/>
    <s v="TD-1000/200"/>
    <s v="40.W.26"/>
    <x v="32"/>
    <m/>
    <m/>
    <m/>
    <m/>
  </r>
  <r>
    <x v="6"/>
    <x v="24"/>
    <s v="POZIOM 500"/>
    <s v="VENTURE INDUSTRIES"/>
    <s v="UZUPEŁNIĆ "/>
    <s v="TD-1300/250"/>
    <s v="40.W.27"/>
    <x v="191"/>
    <m/>
    <m/>
    <m/>
    <m/>
  </r>
  <r>
    <x v="6"/>
    <x v="24"/>
    <s v="POZIOM 500"/>
    <s v="VENTURE INDUSTRIES"/>
    <s v="UZUPEŁNIĆ "/>
    <s v="TD-800/200"/>
    <s v="40.W.28"/>
    <x v="18"/>
    <m/>
    <m/>
    <m/>
    <m/>
  </r>
  <r>
    <x v="6"/>
    <x v="24"/>
    <s v="POZIOM 500"/>
    <s v="VENTURE INDUSTRIES"/>
    <s v="UZUPEŁNIĆ "/>
    <s v="TD-1300/250"/>
    <s v="40.W.29"/>
    <x v="20"/>
    <m/>
    <m/>
    <m/>
    <m/>
  </r>
  <r>
    <x v="6"/>
    <x v="24"/>
    <s v="POZIOM 500"/>
    <s v="VENTURE INDUSTRIES"/>
    <s v="UZUPEŁNIĆ "/>
    <s v="TD-1300/250"/>
    <s v="40.W.30"/>
    <x v="37"/>
    <m/>
    <m/>
    <m/>
    <m/>
  </r>
  <r>
    <x v="6"/>
    <x v="24"/>
    <s v="POZIOM 501"/>
    <s v="VENTURE INDUSTRIES"/>
    <s v="UZUPEŁNIĆ "/>
    <s v="TD-2000/315"/>
    <s v="40.W.31"/>
    <x v="33"/>
    <s v="TRAFO"/>
    <m/>
    <m/>
    <m/>
  </r>
  <r>
    <x v="23"/>
    <x v="24"/>
    <s v="OKNA NA HALI 029"/>
    <s v="VENTURE INDUSTRIES"/>
    <s v="UZUPEŁNIĆ "/>
    <s v="HCFT-4-500/H"/>
    <s v="40.W.31"/>
    <x v="192"/>
    <m/>
    <m/>
    <m/>
    <m/>
  </r>
  <r>
    <x v="23"/>
    <x v="24"/>
    <s v="OKNA NA HALI 029"/>
    <s v="VENTURE INDUSTRIES"/>
    <s v="UZUPEŁNIĆ "/>
    <s v="HCFT-4-500/H"/>
    <s v="40.W.32"/>
    <x v="192"/>
    <m/>
    <m/>
    <m/>
    <m/>
  </r>
  <r>
    <x v="18"/>
    <x v="24"/>
    <s v="DACH NAD 033"/>
    <s v="VENTURE INDUSTRIES"/>
    <s v="UZUPEŁNIĆ "/>
    <s v="MPB-R100"/>
    <s v="40.W.33"/>
    <x v="0"/>
    <m/>
    <m/>
    <m/>
    <m/>
  </r>
  <r>
    <x v="18"/>
    <x v="24"/>
    <s v="DACH NAD 033"/>
    <s v="VENTURE INDUSTRIES"/>
    <s v="UZUPEŁNIĆ "/>
    <s v="MPB-R101"/>
    <s v="40.W.34"/>
    <x v="0"/>
    <m/>
    <m/>
    <m/>
    <m/>
  </r>
  <r>
    <x v="6"/>
    <x v="24"/>
    <s v="POM.005"/>
    <s v="VENTURE INDUSTRIES"/>
    <s v="UZUPEŁNIĆ "/>
    <s v="TD-800-200"/>
    <s v="40.W.35"/>
    <x v="0"/>
    <m/>
    <m/>
    <m/>
    <m/>
  </r>
  <r>
    <x v="1"/>
    <x v="25"/>
    <s v="LZWP ZNW 1"/>
    <s v="DOSPEL"/>
    <s v="RD/13/17/108/SCRA "/>
    <s v="(710-DBI00069)"/>
    <s v="41.CNW.1"/>
    <x v="0"/>
    <m/>
    <s v="462X875X100- 4 SZT"/>
    <m/>
    <m/>
  </r>
  <r>
    <x v="4"/>
    <x v="25"/>
    <s v="LZWP ZNW 1"/>
    <s v="DANFOSS MEUNTROP"/>
    <s v="DH1006824331"/>
    <s v="MTZ160HW4AVE"/>
    <s v="41.PC.1_41.CNW.1"/>
    <x v="0"/>
    <s v="R 407C"/>
    <m/>
    <m/>
    <m/>
  </r>
  <r>
    <x v="15"/>
    <x v="25"/>
    <s v="LZWP"/>
    <s v="KLIMOR"/>
    <s v="150002099019000001"/>
    <s v="MCKS05640R"/>
    <s v="41.CH.1_41.CNW.1"/>
    <x v="0"/>
    <m/>
    <m/>
    <m/>
    <m/>
  </r>
  <r>
    <x v="8"/>
    <x v="25"/>
    <s v="DACH"/>
    <s v="FUJITSU"/>
    <s v="R000036"/>
    <s v="BRAK MOŻLIWOŚCI ODCZYTU"/>
    <s v="41.K.1_41.CH.1"/>
    <x v="0"/>
    <s v="11,8 KG"/>
    <m/>
    <m/>
    <s v="123"/>
  </r>
  <r>
    <x v="1"/>
    <x v="25"/>
    <s v="LZWP ZNW 2"/>
    <s v="DOSPEL"/>
    <s v="RD/13/17/108/SCRA "/>
    <s v=" (710-DA00008)"/>
    <s v="41.CNW.2"/>
    <x v="0"/>
    <m/>
    <s v="930x605x100 - 2 SZT"/>
    <s v="BRAK CZYNNIKA"/>
    <m/>
  </r>
  <r>
    <x v="4"/>
    <x v="25"/>
    <s v="LZWP ZNW 2"/>
    <s v="DANFOSS MEUNTROP"/>
    <s v="EA1006922387"/>
    <s v="MTZ100HS4VE"/>
    <s v="41.PC.2_41.CNW.2"/>
    <x v="0"/>
    <s v="R 407 C"/>
    <m/>
    <m/>
    <m/>
  </r>
  <r>
    <x v="1"/>
    <x v="25"/>
    <s v="AUDYTORIUM 005 ZNW 3"/>
    <s v="DOSPEL"/>
    <s v="RD/13/14/290/SCRA "/>
    <s v="(710-DBI00027)"/>
    <s v="41.CNW.3"/>
    <x v="0"/>
    <m/>
    <s v="462X875X100- 4 SZT"/>
    <s v="UKŁAD NA AZOCIE"/>
    <m/>
  </r>
  <r>
    <x v="4"/>
    <x v="25"/>
    <s v="AUDYTORIUM 005 ZNW 3"/>
    <s v="DANFOSS MEUNTROP"/>
    <s v="CC1106346018"/>
    <s v="SZ160TT4RC"/>
    <s v="41.PC.3_41.CNW.3"/>
    <x v="0"/>
    <s v="R 407 C"/>
    <m/>
    <m/>
    <m/>
  </r>
  <r>
    <x v="1"/>
    <x v="25"/>
    <s v="AUDYTORIUM 004"/>
    <s v="VBW"/>
    <s v="C25916/11"/>
    <s v="Uzupełnić"/>
    <s v="41.CNW.4"/>
    <x v="0"/>
    <m/>
    <s v="930X605X100 - 4 SZT"/>
    <m/>
    <m/>
  </r>
  <r>
    <x v="6"/>
    <x v="25"/>
    <s v="AUDYTORIUM 005"/>
    <s v="UZUPEŁNIĆ"/>
    <s v="UZUPEŁNIĆ"/>
    <s v="UZUPEŁNIĆ"/>
    <s v="41.W.3_41.CNW.4"/>
    <x v="0"/>
    <m/>
    <m/>
    <m/>
    <m/>
  </r>
  <r>
    <x v="0"/>
    <x v="25"/>
    <s v="DACH NAD AUDYTORIUM"/>
    <s v="AIRWELL"/>
    <s v="3714641126"/>
    <s v="AQL6OBLN"/>
    <s v="41.A.1_41.CNW.4"/>
    <x v="0"/>
    <s v="13,8 KG"/>
    <m/>
    <m/>
    <s v="27"/>
  </r>
  <r>
    <x v="6"/>
    <x v="25"/>
    <s v="LAB 054"/>
    <s v="SYSTEM AIR"/>
    <s v="6430700301610"/>
    <s v="TAMINI "/>
    <s v="41.W.1"/>
    <x v="0"/>
    <m/>
    <s v="287x287x300 - 1 SZT"/>
    <m/>
    <m/>
  </r>
  <r>
    <x v="5"/>
    <x v="25"/>
    <s v="LAB 054"/>
    <s v="VBW "/>
    <s v="C50121/19"/>
    <s v="BS-1(50)-L"/>
    <s v="41.CN.1"/>
    <x v="0"/>
    <m/>
    <s v="529X490X30-F7-1SZT"/>
    <m/>
    <m/>
  </r>
  <r>
    <x v="6"/>
    <x v="25"/>
    <s v="LAB 054"/>
    <s v=" HARMAN "/>
    <s v="?"/>
    <s v="VITT.L 4-350"/>
    <s v="41.W.2_41.CN.1"/>
    <x v="0"/>
    <m/>
    <m/>
    <m/>
    <m/>
  </r>
  <r>
    <x v="2"/>
    <x v="25"/>
    <s v="023 B"/>
    <s v="VTS VENTUS"/>
    <s v="BRAK MOŻLIWOŚCI ODCZYTU"/>
    <s v="BRAK MOŻLIWOŚCI ODCZYTU"/>
    <s v="41.CNW.5"/>
    <x v="0"/>
    <m/>
    <s v="575x275x45 - 2 SZT"/>
    <m/>
    <m/>
  </r>
  <r>
    <x v="11"/>
    <x v="25"/>
    <s v="DACH NAD AUDYTORIUM"/>
    <s v="HAIER"/>
    <s v="AA9Z21E4U00AVK2K0008"/>
    <s v="1U105S2SS1FA"/>
    <s v="41.K.2"/>
    <x v="0"/>
    <s v="1,7 R 32"/>
    <m/>
    <m/>
    <m/>
  </r>
  <r>
    <x v="14"/>
    <x v="25"/>
    <s v="LAB 054"/>
    <s v="HAIER"/>
    <s v="5 KW"/>
    <s v="AC50S2SG1FA"/>
    <s v="41.K.2:1"/>
    <x v="0"/>
    <m/>
    <m/>
    <m/>
    <m/>
  </r>
  <r>
    <x v="14"/>
    <x v="25"/>
    <s v="LAB 054"/>
    <s v="HAIER"/>
    <s v="5 KW"/>
    <s v="AC50S2SG1FA"/>
    <s v="41.K.2:2"/>
    <x v="0"/>
    <m/>
    <m/>
    <m/>
    <m/>
  </r>
  <r>
    <x v="3"/>
    <x v="25"/>
    <s v="DACH NAD AUDYTORIUM"/>
    <s v="MDV"/>
    <s v="3401134270893260870008"/>
    <s v="MSAFDU-24RFN8-QRDOGW"/>
    <s v="41.K.3"/>
    <x v="0"/>
    <s v="1,66KG"/>
    <m/>
    <m/>
    <m/>
  </r>
  <r>
    <x v="9"/>
    <x v="25"/>
    <s v="POM 82"/>
    <s v="MDV"/>
    <s v="3409680920704090170016"/>
    <s v="MPCA02-24HFN8-QRDOGW"/>
    <s v="41.K.3:1"/>
    <x v="0"/>
    <s v="R 32"/>
    <m/>
    <m/>
    <m/>
  </r>
  <r>
    <x v="3"/>
    <x v="25"/>
    <s v="DACH NAD AUDYTORIUM"/>
    <s v="DAIKIN"/>
    <s v="RXS35L3V1B"/>
    <s v="J030269"/>
    <s v="41.K.4"/>
    <x v="0"/>
    <s v="1,2 KG"/>
    <m/>
    <m/>
    <m/>
  </r>
  <r>
    <x v="9"/>
    <x v="25"/>
    <s v="POM 94"/>
    <s v="DAIKIN"/>
    <s v="FTXS42K3V1B"/>
    <s v="J003756"/>
    <s v="41.K.4:1"/>
    <x v="0"/>
    <s v="R 410 A"/>
    <m/>
    <m/>
    <m/>
  </r>
  <r>
    <x v="3"/>
    <x v="25"/>
    <s v="DACH NA AUDYTORIUM"/>
    <s v="DAIKIN"/>
    <s v="RXS35L2V1B"/>
    <s v="J022346"/>
    <s v="41.K.5"/>
    <x v="0"/>
    <s v="1,3 KG"/>
    <m/>
    <m/>
    <m/>
  </r>
  <r>
    <x v="9"/>
    <x v="25"/>
    <s v="POM 93"/>
    <s v="DAIKIN"/>
    <s v="FTXS35K3V1B"/>
    <s v="J001594"/>
    <s v="41.K.5:1"/>
    <x v="0"/>
    <s v="R 410 A"/>
    <m/>
    <m/>
    <m/>
  </r>
  <r>
    <x v="3"/>
    <x v="25"/>
    <s v="DACH NAD AUDYTORIUM"/>
    <s v="MISTRAL"/>
    <s v="BRAK MOŻLIWOŚCI ODCZYTU"/>
    <s v="DSR-245"/>
    <s v="41.K.6"/>
    <x v="0"/>
    <s v="1,95 KG"/>
    <m/>
    <m/>
    <m/>
  </r>
  <r>
    <x v="9"/>
    <x v="25"/>
    <s v="POM 92"/>
    <s v="MISTRAL"/>
    <s v="D20141236801"/>
    <s v="BRAK MOŻLIWOŚCI ODCZYTU"/>
    <s v="41.K.6:1"/>
    <x v="0"/>
    <s v="R 410 A"/>
    <m/>
    <m/>
    <m/>
  </r>
  <r>
    <x v="3"/>
    <x v="25"/>
    <s v="DACH NAD AUDYTORIUM"/>
    <s v="CARRIER"/>
    <s v="38YE009"/>
    <s v="BRAK MOŻLIWOŚCI ODCZYTU"/>
    <s v="41.K.7"/>
    <x v="0"/>
    <s v="0,84 KG"/>
    <m/>
    <m/>
    <m/>
  </r>
  <r>
    <x v="9"/>
    <x v="25"/>
    <s v="REŻYSERKA AUDYTORIUM"/>
    <s v="CARRIER"/>
    <s v="42HQE009N"/>
    <s v="BRAK MOŻLIWOŚCI ODCZYTU"/>
    <s v="41.K.7:1"/>
    <x v="0"/>
    <s v="R407C"/>
    <m/>
    <m/>
    <m/>
  </r>
  <r>
    <x v="3"/>
    <x v="25"/>
    <s v="ŚCIANA ZEW NA WIEŻY"/>
    <s v="FONKO"/>
    <s v="1169023100"/>
    <s v="FO-E094LG"/>
    <s v="41.K.8"/>
    <x v="0"/>
    <s v="0,87 KG"/>
    <m/>
    <m/>
    <m/>
  </r>
  <r>
    <x v="9"/>
    <x v="25"/>
    <s v="POM 111A"/>
    <s v="FONKO"/>
    <s v="1169023100"/>
    <s v="FO-E124LG"/>
    <s v="41.K.8:1"/>
    <x v="0"/>
    <s v="R 407 C "/>
    <m/>
    <m/>
    <m/>
  </r>
  <r>
    <x v="3"/>
    <x v="25"/>
    <s v="ŚCIANA ZEW NA WIEŻY"/>
    <s v="FONKO"/>
    <s v="1169022130"/>
    <s v="FO-E094LG"/>
    <s v="41.K.9"/>
    <x v="0"/>
    <s v="0,8 KG"/>
    <m/>
    <m/>
    <m/>
  </r>
  <r>
    <x v="9"/>
    <x v="25"/>
    <s v="POM 111B"/>
    <s v="FONKO"/>
    <s v="1169022130"/>
    <s v="FO-E124LG"/>
    <s v="41.K.9:1"/>
    <x v="0"/>
    <s v="R 407 C "/>
    <m/>
    <m/>
    <m/>
  </r>
  <r>
    <x v="3"/>
    <x v="25"/>
    <s v="DASZEK NAD WEJŚCIEM"/>
    <s v="TOSHIBA"/>
    <s v=" 706P0948"/>
    <s v="RAV-SM562AT-E"/>
    <s v="41.K.10"/>
    <x v="0"/>
    <s v="1,0 KG"/>
    <m/>
    <m/>
    <m/>
  </r>
  <r>
    <x v="9"/>
    <x v="25"/>
    <s v="POM 118"/>
    <s v="TOSHIBA"/>
    <s v=" 72600122"/>
    <s v="RAV-SM562XT-E"/>
    <s v="41.K.10:1"/>
    <x v="0"/>
    <s v="R 410 A"/>
    <m/>
    <m/>
    <m/>
  </r>
  <r>
    <x v="3"/>
    <x v="25"/>
    <s v="BALKON"/>
    <s v="TOSHIBA"/>
    <s v="610E0443"/>
    <s v="RAV-SM1402ATE "/>
    <s v="41.K.11"/>
    <x v="0"/>
    <s v="2,8 KG"/>
    <m/>
    <m/>
    <s v="207"/>
  </r>
  <r>
    <x v="9"/>
    <x v="25"/>
    <s v="POM 142 A"/>
    <s v="TOSHIBA"/>
    <n v="62700436"/>
    <s v="RAVSM802KRT-E  "/>
    <s v="41.K.11:1"/>
    <x v="0"/>
    <s v="R 410 A"/>
    <m/>
    <m/>
    <m/>
  </r>
  <r>
    <x v="9"/>
    <x v="25"/>
    <s v="POM 142 B"/>
    <s v="TOSHIBA"/>
    <n v="62700460"/>
    <s v="RAV-SM802KRT-E "/>
    <s v="41.K.11:2"/>
    <x v="0"/>
    <m/>
    <m/>
    <m/>
    <m/>
  </r>
  <r>
    <x v="3"/>
    <x v="25"/>
    <s v="BALKON"/>
    <s v="TOSHIBA"/>
    <n v="1240716"/>
    <s v="627"/>
    <s v="41.K.12"/>
    <x v="0"/>
    <s v="2,3KG"/>
    <m/>
    <m/>
    <m/>
  </r>
  <r>
    <x v="14"/>
    <x v="25"/>
    <s v="POM 148"/>
    <s v="TOSHIBA"/>
    <n v="10130113"/>
    <s v="RAV-SM1102CT-E "/>
    <s v="41.K.12:1"/>
    <x v="0"/>
    <s v="R 410 A"/>
    <m/>
    <m/>
    <m/>
  </r>
  <r>
    <x v="3"/>
    <x v="25"/>
    <s v="BALKON"/>
    <s v="FUJITSU"/>
    <s v="E013238"/>
    <s v="AOYR18LEC"/>
    <s v="41.K.51"/>
    <x v="0"/>
    <s v="1.2 KG"/>
    <m/>
    <m/>
    <m/>
  </r>
  <r>
    <x v="9"/>
    <x v="25"/>
    <s v="POM 357"/>
    <s v="FUJITSU"/>
    <s v="E013397"/>
    <s v="ASYA18LEC"/>
    <s v="41.K.51:1"/>
    <x v="0"/>
    <m/>
    <m/>
    <m/>
    <m/>
  </r>
  <r>
    <x v="3"/>
    <x v="25"/>
    <s v="ŚCIANA ZEW ZA OKNEM"/>
    <s v="FUJITSU"/>
    <s v="E065651"/>
    <s v="BRAK MOŻLIWOŚCI ODCZYTU"/>
    <s v="41.K.15"/>
    <x v="0"/>
    <s v="0,8 KG"/>
    <m/>
    <m/>
    <m/>
  </r>
  <r>
    <x v="9"/>
    <x v="25"/>
    <s v="POM 421B PRZEZ 421"/>
    <s v="FUJITSU"/>
    <s v="E042281"/>
    <s v="ASYG12LECA"/>
    <s v="41.K.15:1"/>
    <x v="0"/>
    <s v="R 410 A"/>
    <m/>
    <m/>
    <m/>
  </r>
  <r>
    <x v="3"/>
    <x v="25"/>
    <s v="DACH IP"/>
    <s v="MITSUBISHI"/>
    <s v="F28600034RF"/>
    <s v="FDC250VS  "/>
    <s v="41.K.16"/>
    <x v="0"/>
    <s v="7,2 KG"/>
    <m/>
    <m/>
    <s v="29"/>
  </r>
  <r>
    <x v="15"/>
    <x v="25"/>
    <s v="POM 514 A"/>
    <s v="MITSUBISHI"/>
    <s v="A01500681YK"/>
    <s v="FDU250VF "/>
    <s v="41.K.16:1"/>
    <x v="0"/>
    <s v="R 410 A"/>
    <m/>
    <m/>
    <m/>
  </r>
  <r>
    <x v="3"/>
    <x v="25"/>
    <s v="DACH IP"/>
    <s v="MITSUBISHI"/>
    <s v="F28502402RF"/>
    <s v="FDC250VS "/>
    <s v="41.K.17"/>
    <x v="0"/>
    <s v="7,2 KG"/>
    <m/>
    <m/>
    <s v="30"/>
  </r>
  <r>
    <x v="15"/>
    <x v="25"/>
    <s v="POM 514 B"/>
    <s v="MITSUBISHI"/>
    <s v="A01500744YK"/>
    <s v="FDU250V3 "/>
    <s v="41.K.17:1"/>
    <x v="0"/>
    <s v="R 410 A"/>
    <m/>
    <m/>
    <m/>
  </r>
  <r>
    <x v="3"/>
    <x v="25"/>
    <s v="DACH 1"/>
    <s v="TOSHIBA"/>
    <s v="704P1719"/>
    <s v="RAV-SM802AT-E"/>
    <s v="41.K.18"/>
    <x v="0"/>
    <s v="1,7 KG"/>
    <m/>
    <m/>
    <m/>
  </r>
  <r>
    <x v="9"/>
    <x v="25"/>
    <s v="POM 512"/>
    <s v="TOSHIBA"/>
    <s v="72600111"/>
    <s v="RAV-SM802XT-E"/>
    <s v="41.K.18:1"/>
    <x v="0"/>
    <s v="R 410 A"/>
    <m/>
    <m/>
    <m/>
  </r>
  <r>
    <x v="3"/>
    <x v="25"/>
    <s v="DACH 1"/>
    <s v="HAIER"/>
    <s v="BRAK MOŻLIWOŚCI ODCZYTU"/>
    <s v="1U28HS1ERA(S)"/>
    <s v="41.K.19"/>
    <x v="0"/>
    <s v="2,45 KG"/>
    <m/>
    <m/>
    <m/>
  </r>
  <r>
    <x v="14"/>
    <x v="25"/>
    <s v="POM 512"/>
    <s v="HAIER"/>
    <s v="BAA9LC0E2R00AXE730006"/>
    <s v="AC28ES1ERA"/>
    <s v="41.K.19:1"/>
    <x v="193"/>
    <s v="R 410A"/>
    <m/>
    <m/>
    <m/>
  </r>
  <r>
    <x v="3"/>
    <x v="25"/>
    <s v="DACH 0"/>
    <s v="MIDEA"/>
    <s v="BRAK MOŻLIWOŚCI ODCZYTU"/>
    <s v="MOZ-09HFFN1-QRDOGW"/>
    <s v="41.K.20"/>
    <x v="0"/>
    <s v="0,85 KG"/>
    <m/>
    <m/>
    <m/>
  </r>
  <r>
    <x v="9"/>
    <x v="25"/>
    <s v="POM 512"/>
    <s v="MIDEA"/>
    <s v="D212322500415119120042"/>
    <s v="MSABAU-09HRDN1-"/>
    <s v="41.K.20:1"/>
    <x v="0"/>
    <m/>
    <m/>
    <m/>
    <m/>
  </r>
  <r>
    <x v="3"/>
    <x v="25"/>
    <s v="DACH"/>
    <s v="TOSHIBA"/>
    <s v=" 706P0949"/>
    <s v="RAV-SM562AT-E"/>
    <s v="41.K.22"/>
    <x v="0"/>
    <s v="1,0 KG"/>
    <m/>
    <m/>
    <m/>
  </r>
  <r>
    <x v="9"/>
    <x v="25"/>
    <s v="POM 623"/>
    <s v="TOSHIBA"/>
    <s v="72501308"/>
    <s v="RAV-SM562KRT-E "/>
    <s v="41.K.22:1"/>
    <x v="0"/>
    <m/>
    <m/>
    <m/>
    <m/>
  </r>
  <r>
    <x v="3"/>
    <x v="25"/>
    <s v="ŚCIANA ZEW ZA OKNEM"/>
    <s v="FUJITSU"/>
    <s v="E070843"/>
    <s v="BRAK MOŻLIWOŚCI ODCZYTU"/>
    <s v="41.K.23"/>
    <x v="0"/>
    <s v="0,75 KG"/>
    <m/>
    <m/>
    <m/>
  </r>
  <r>
    <x v="9"/>
    <x v="25"/>
    <s v="POM 624"/>
    <s v="FUJITSU"/>
    <s v="E055620"/>
    <s v="ASY12USCCW"/>
    <s v="41.K.23:1"/>
    <x v="0"/>
    <s v="R 410 A"/>
    <m/>
    <m/>
    <m/>
  </r>
  <r>
    <x v="3"/>
    <x v="25"/>
    <s v="DACH"/>
    <s v="TOSHIBA"/>
    <s v="706N05885"/>
    <s v="4M27GAV-E2"/>
    <s v="41.K.24:1"/>
    <x v="0"/>
    <s v="2,4 KG"/>
    <m/>
    <m/>
    <s v="208"/>
  </r>
  <r>
    <x v="9"/>
    <x v="25"/>
    <s v="POM 627"/>
    <s v="TOSHIBA"/>
    <n v="72703494"/>
    <s v="RAS-M10SKV-E"/>
    <s v="41.K.24:1"/>
    <x v="0"/>
    <s v="R 410 A"/>
    <m/>
    <m/>
    <m/>
  </r>
  <r>
    <x v="9"/>
    <x v="25"/>
    <s v="POM 629"/>
    <s v="TOSHIBA"/>
    <n v="72703497"/>
    <s v="RAS-M10SKV-E"/>
    <s v="41.K.24:2"/>
    <x v="0"/>
    <m/>
    <m/>
    <m/>
    <m/>
  </r>
  <r>
    <x v="9"/>
    <x v="25"/>
    <s v="POM 631"/>
    <s v="TOSHIBA"/>
    <n v="72300009"/>
    <s v="RAS-M16SKV-E"/>
    <s v="41.K.24:3"/>
    <x v="0"/>
    <m/>
    <m/>
    <m/>
    <m/>
  </r>
  <r>
    <x v="3"/>
    <x v="25"/>
    <s v="DACH "/>
    <s v="TOSHIBA"/>
    <n v="70690951"/>
    <s v="RAV-SM562AT-E"/>
    <s v="41.K.25"/>
    <x v="0"/>
    <s v="1,0 KG"/>
    <m/>
    <m/>
    <m/>
  </r>
  <r>
    <x v="9"/>
    <x v="25"/>
    <s v="POM 633"/>
    <s v="TOSHIBA"/>
    <n v="72501281"/>
    <s v="RAV-SM562KRT-E"/>
    <s v="41.K.25:1"/>
    <x v="0"/>
    <s v="R 410 A"/>
    <m/>
    <m/>
    <m/>
  </r>
  <r>
    <x v="3"/>
    <x v="25"/>
    <s v="DACH "/>
    <s v="TOSHIBA"/>
    <s v="704P0067"/>
    <s v="RAS-3M18SAV-E"/>
    <s v="41.K.26"/>
    <x v="0"/>
    <s v="1,5 KG"/>
    <m/>
    <m/>
    <m/>
  </r>
  <r>
    <x v="9"/>
    <x v="25"/>
    <s v="POM 647"/>
    <s v="TOSHIBA"/>
    <n v="72300013"/>
    <s v="RAS-M134KV-E"/>
    <s v="41.K.26:1"/>
    <x v="0"/>
    <s v="R 410 A"/>
    <m/>
    <m/>
    <m/>
  </r>
  <r>
    <x v="9"/>
    <x v="25"/>
    <s v="POM 649"/>
    <s v="TOSHIBA"/>
    <n v="72300020"/>
    <s v="RAS-M13SKV-E"/>
    <s v="41.K.26:2"/>
    <x v="0"/>
    <m/>
    <m/>
    <m/>
    <m/>
  </r>
  <r>
    <x v="3"/>
    <x v="25"/>
    <s v="DACH "/>
    <s v="MCQUAY"/>
    <s v="20481000300330"/>
    <s v="M4LC061CRFFFA"/>
    <s v="41.K.27"/>
    <x v="0"/>
    <s v="3,9 KG"/>
    <m/>
    <m/>
    <s v="28"/>
  </r>
  <r>
    <x v="15"/>
    <x v="25"/>
    <s v="KORYTARZ 7P"/>
    <s v="MCQUAY"/>
    <s v="20481706-03670"/>
    <s v="MCC060CR-AFBB"/>
    <s v="41.K.27:1"/>
    <x v="0"/>
    <s v="R 407 C"/>
    <m/>
    <m/>
    <m/>
  </r>
  <r>
    <x v="3"/>
    <x v="25"/>
    <s v="DACH "/>
    <s v="SAMSUNG"/>
    <s v="03MPAFG4000016N"/>
    <s v="ACO7HCADKA/EU"/>
    <s v="41.K.28"/>
    <x v="0"/>
    <s v="1,5 KG"/>
    <m/>
    <m/>
    <m/>
  </r>
  <r>
    <x v="15"/>
    <x v="25"/>
    <s v="PRACOWNIA 7P"/>
    <s v="SAMSUNG"/>
    <s v="0BYPALG500059P"/>
    <s v="ACO7H1HBM/DKH/EU"/>
    <s v="41.K.28:1"/>
    <x v="0"/>
    <s v="R410A"/>
    <m/>
    <m/>
    <m/>
  </r>
  <r>
    <x v="3"/>
    <x v="25"/>
    <s v="DACH "/>
    <s v="TOSHIBA"/>
    <s v="008P0166"/>
    <s v="RAV-SM563AT-E"/>
    <s v="41.K.29"/>
    <x v="0"/>
    <s v="1,0 KG"/>
    <m/>
    <m/>
    <m/>
  </r>
  <r>
    <x v="14"/>
    <x v="25"/>
    <s v="POM 701"/>
    <s v="TOSHIBA"/>
    <s v="93100024"/>
    <s v="RAVSM562XT-E"/>
    <s v="41.K.29:1"/>
    <x v="0"/>
    <s v="R410A"/>
    <m/>
    <m/>
    <m/>
  </r>
  <r>
    <x v="3"/>
    <x v="25"/>
    <s v="DACH "/>
    <s v="TOSHIBA"/>
    <s v="008P0293"/>
    <s v="RASM18GAV-E"/>
    <s v="41.K.30"/>
    <x v="0"/>
    <s v="1,2 KG"/>
    <m/>
    <m/>
    <m/>
  </r>
  <r>
    <x v="9"/>
    <x v="25"/>
    <s v="POM 703"/>
    <s v="TOSHIBA"/>
    <s v="02701088"/>
    <s v="RASM10SKV-E"/>
    <s v="41.K.30:1"/>
    <x v="0"/>
    <s v="R410A"/>
    <m/>
    <m/>
    <m/>
  </r>
  <r>
    <x v="9"/>
    <x v="25"/>
    <s v="POM 705/707"/>
    <s v="TOSHIBA"/>
    <s v="02200307"/>
    <s v="RASM16SKV-E"/>
    <s v="41.K.30:2"/>
    <x v="0"/>
    <s v="R410A"/>
    <m/>
    <m/>
    <m/>
  </r>
  <r>
    <x v="3"/>
    <x v="25"/>
    <s v="DACH WIEŻA"/>
    <s v="TOSHIBA"/>
    <s v="005P0472"/>
    <s v="RAV-SM803AT-E"/>
    <s v="41.K.31"/>
    <x v="0"/>
    <s v="1,7 KG"/>
    <m/>
    <m/>
    <m/>
  </r>
  <r>
    <x v="9"/>
    <x v="25"/>
    <s v="POM 711"/>
    <s v="TOSHIBA"/>
    <s v="?"/>
    <s v="RAV-SM802KRT-E"/>
    <s v="41.K.31:1"/>
    <x v="0"/>
    <s v="R 410 A"/>
    <m/>
    <m/>
    <m/>
  </r>
  <r>
    <x v="3"/>
    <x v="25"/>
    <s v="DACH"/>
    <s v="FUJITSU"/>
    <s v="?"/>
    <s v="AOYSP9LDC"/>
    <s v="41.K.32"/>
    <x v="0"/>
    <s v="0,95 KG"/>
    <m/>
    <m/>
    <m/>
  </r>
  <r>
    <x v="9"/>
    <x v="25"/>
    <s v="POM 729"/>
    <s v="FUJITSU"/>
    <s v="E015244"/>
    <s v="ASYB09LDC"/>
    <s v="41.K.32:1"/>
    <x v="0"/>
    <s v="R 410 A"/>
    <m/>
    <m/>
    <m/>
  </r>
  <r>
    <x v="3"/>
    <x v="25"/>
    <s v="DACH"/>
    <s v="TOSHIBA"/>
    <s v="201P0499"/>
    <s v="RAV-SM803AT-E"/>
    <s v="41.K.33"/>
    <x v="0"/>
    <s v="1,7 KG"/>
    <m/>
    <m/>
    <m/>
  </r>
  <r>
    <x v="9"/>
    <x v="25"/>
    <s v="POM 729B"/>
    <s v="TOSHIBA"/>
    <s v="22800230"/>
    <s v="RAV-SM806KRT-E"/>
    <s v="41.K.33:1"/>
    <x v="0"/>
    <s v="R 410 A"/>
    <m/>
    <m/>
    <m/>
  </r>
  <r>
    <x v="3"/>
    <x v="25"/>
    <s v="DACH"/>
    <s v="TOSHIBA"/>
    <n v="12504365"/>
    <s v="RAS-137SAV-E3"/>
    <s v="41.K.34"/>
    <x v="0"/>
    <s v="0,8 KG"/>
    <m/>
    <m/>
    <m/>
  </r>
  <r>
    <x v="9"/>
    <x v="25"/>
    <s v="POM 730"/>
    <s v="TOSHIBA"/>
    <n v="12101992"/>
    <s v="RAS-137SKV-E3"/>
    <s v="41.K.34:1"/>
    <x v="0"/>
    <s v="R 410 A"/>
    <m/>
    <m/>
    <m/>
  </r>
  <r>
    <x v="3"/>
    <x v="25"/>
    <s v="DACH "/>
    <s v="TOSHIBA"/>
    <n v="42502308"/>
    <s v="RAS-10VAV-E2"/>
    <s v="41.K.35"/>
    <x v="0"/>
    <s v="0,64 KG"/>
    <m/>
    <m/>
    <m/>
  </r>
  <r>
    <x v="9"/>
    <x v="25"/>
    <s v="POM 731"/>
    <s v="TOSHIBA"/>
    <n v="42501769"/>
    <s v="RAS-10UKV-E3"/>
    <s v="41.K.35:1"/>
    <x v="0"/>
    <s v="R 410 A"/>
    <m/>
    <m/>
    <m/>
  </r>
  <r>
    <x v="3"/>
    <x v="25"/>
    <s v="DACH "/>
    <s v="TOSHIBA"/>
    <n v="62300993"/>
    <s v="RAS-10GAV-E2"/>
    <s v="41.K.36"/>
    <x v="0"/>
    <s v="0,64 KG"/>
    <m/>
    <m/>
    <m/>
  </r>
  <r>
    <x v="9"/>
    <x v="25"/>
    <s v="POM 733"/>
    <s v="TOSHIBA"/>
    <n v="62301144"/>
    <s v="RAS-10GKV-E2"/>
    <s v="41.K.36:1"/>
    <x v="0"/>
    <s v="R 410 A"/>
    <m/>
    <m/>
    <m/>
  </r>
  <r>
    <x v="3"/>
    <x v="25"/>
    <s v="DACH "/>
    <s v="TOSHIBA"/>
    <n v="62300989"/>
    <s v="RAS-10GAV-E2"/>
    <s v="41.K.37"/>
    <x v="0"/>
    <s v="0,64 KG"/>
    <m/>
    <m/>
    <m/>
  </r>
  <r>
    <x v="9"/>
    <x v="25"/>
    <s v="POM 733B"/>
    <s v="TOSHIBA"/>
    <n v="62301130"/>
    <s v="RAS-10GKV-E2"/>
    <s v="41.K.37:1"/>
    <x v="0"/>
    <s v="R 410 A"/>
    <m/>
    <m/>
    <m/>
  </r>
  <r>
    <x v="3"/>
    <x v="25"/>
    <s v="DACH "/>
    <s v="LG"/>
    <s v="304KADT0114"/>
    <s v="ASUW186C8A0"/>
    <s v="41.K.38"/>
    <x v="0"/>
    <s v="1,35 KG"/>
    <m/>
    <m/>
    <m/>
  </r>
  <r>
    <x v="9"/>
    <x v="25"/>
    <s v="POM 741 - 1"/>
    <s v="LG"/>
    <s v="UZUPEŁNIĆ "/>
    <s v="ASNW186C8A0"/>
    <s v="41.K.38:1"/>
    <x v="0"/>
    <s v="R 410 A"/>
    <m/>
    <m/>
    <m/>
  </r>
  <r>
    <x v="3"/>
    <x v="25"/>
    <s v="DACH "/>
    <s v="LG"/>
    <s v="305KAYR00538"/>
    <s v="ASUW186C8A0"/>
    <s v="41.K.39"/>
    <x v="0"/>
    <s v="1,35 KG"/>
    <m/>
    <m/>
    <m/>
  </r>
  <r>
    <x v="9"/>
    <x v="25"/>
    <s v="POM 741 - 2"/>
    <s v="LG"/>
    <s v="UZUPEŁNIĆ "/>
    <s v="ASNW186C8A0"/>
    <s v="41.K.39:1"/>
    <x v="0"/>
    <s v="R 410 A"/>
    <m/>
    <m/>
    <m/>
  </r>
  <r>
    <x v="3"/>
    <x v="25"/>
    <s v="DACH WIEŻA"/>
    <s v="TOSHIBA"/>
    <s v="02800005"/>
    <s v="RAS-10SA-ES"/>
    <s v="41.K.40"/>
    <x v="0"/>
    <s v="0,72 KG"/>
    <m/>
    <m/>
    <m/>
  </r>
  <r>
    <x v="9"/>
    <x v="25"/>
    <s v="POM 800-A"/>
    <s v="TOSHIBA"/>
    <s v="02800138"/>
    <s v="RAS-10SKP-ES"/>
    <s v="41.K.40:1"/>
    <x v="0"/>
    <s v="R410A"/>
    <m/>
    <m/>
    <m/>
  </r>
  <r>
    <x v="3"/>
    <x v="25"/>
    <s v="DACH"/>
    <s v="TOSHIBA"/>
    <s v="02300307"/>
    <s v="RAS-13S2AH-ES2"/>
    <s v="41.K.41"/>
    <x v="0"/>
    <s v="1,05 KG"/>
    <m/>
    <m/>
    <m/>
  </r>
  <r>
    <x v="9"/>
    <x v="25"/>
    <s v="POM 800-B"/>
    <s v="TOSHIBA"/>
    <s v="02500626"/>
    <s v="RAS-13SKHP-ES2"/>
    <s v="41.K.41:1"/>
    <x v="0"/>
    <s v="R410A"/>
    <m/>
    <m/>
    <m/>
  </r>
  <r>
    <x v="3"/>
    <x v="25"/>
    <s v="DACH"/>
    <s v="FUJITSU"/>
    <s v="42502944"/>
    <s v="AOYSO9LDC"/>
    <s v="41.K.42"/>
    <x v="0"/>
    <s v="0,95 KG"/>
    <m/>
    <m/>
    <m/>
  </r>
  <r>
    <x v="9"/>
    <x v="25"/>
    <s v="POM 801"/>
    <s v="FUJITSU"/>
    <s v="E013874"/>
    <s v="ASYS09LDC"/>
    <s v="41.K.42:1"/>
    <x v="0"/>
    <s v="R 410 A"/>
    <m/>
    <m/>
    <m/>
  </r>
  <r>
    <x v="3"/>
    <x v="25"/>
    <s v="DACH "/>
    <s v="TOSHIBA"/>
    <s v="BRAK MOŻLIWOŚCI ODCZYTU"/>
    <s v="RAS M18GAVE"/>
    <s v="41.K.43"/>
    <x v="0"/>
    <s v="1,2 KG"/>
    <m/>
    <m/>
    <m/>
  </r>
  <r>
    <x v="9"/>
    <x v="25"/>
    <s v="POM 803"/>
    <s v="TOSHIBA"/>
    <n v="72201974"/>
    <s v="RAS M13GKV-E2"/>
    <s v="41.K.43:1"/>
    <x v="0"/>
    <s v="R 410 A"/>
    <m/>
    <m/>
    <m/>
  </r>
  <r>
    <x v="9"/>
    <x v="25"/>
    <s v="POM 804"/>
    <s v="TOSHIBA"/>
    <n v="72200789"/>
    <s v="RAS-M13GKV-E2"/>
    <s v="41.K.43:2"/>
    <x v="0"/>
    <m/>
    <m/>
    <m/>
    <m/>
  </r>
  <r>
    <x v="3"/>
    <x v="25"/>
    <s v="DACH"/>
    <s v="TOSHIBA"/>
    <s v="BRAK MOŻLIWOŚCI ODCZYTU"/>
    <s v="RAS-13UAV-E2"/>
    <s v="41.K.44"/>
    <x v="0"/>
    <s v="0,8 KG"/>
    <m/>
    <m/>
    <m/>
  </r>
  <r>
    <x v="9"/>
    <x v="25"/>
    <s v="POM 806"/>
    <s v="TOSHIBA"/>
    <n v="42502272"/>
    <s v="RAS-13UKV-E3"/>
    <s v="41.K.44:1"/>
    <x v="0"/>
    <s v="R 410 A"/>
    <m/>
    <m/>
    <m/>
  </r>
  <r>
    <x v="3"/>
    <x v="25"/>
    <s v="DACH "/>
    <s v="DAIKIN"/>
    <s v="G008271"/>
    <s v="RYN25DV3B"/>
    <s v="41.K.45"/>
    <x v="0"/>
    <s v="0,9 KG"/>
    <m/>
    <m/>
    <m/>
  </r>
  <r>
    <x v="9"/>
    <x v="25"/>
    <s v="POM 808"/>
    <s v="DAIKIN"/>
    <s v="G007084"/>
    <s v="FTYN25DV3B"/>
    <s v="41.K.45:1"/>
    <x v="0"/>
    <s v="R 410 A"/>
    <m/>
    <m/>
    <m/>
  </r>
  <r>
    <x v="3"/>
    <x v="25"/>
    <s v="DACH "/>
    <s v="CARRIER"/>
    <s v="72300062"/>
    <s v="38NYV012E"/>
    <s v="41.K.46"/>
    <x v="0"/>
    <s v="0,82 KG"/>
    <m/>
    <m/>
    <m/>
  </r>
  <r>
    <x v="9"/>
    <x v="25"/>
    <s v="POM 809"/>
    <s v="CARRIER"/>
    <s v="72300497"/>
    <s v="42NQVO12E"/>
    <s v="41.K.46:1"/>
    <x v="0"/>
    <s v="?"/>
    <m/>
    <m/>
    <m/>
  </r>
  <r>
    <x v="3"/>
    <x v="25"/>
    <s v="DACH "/>
    <s v="MCQUAY"/>
    <s v="2047240204164"/>
    <s v="M4LC015BR AFDA"/>
    <s v="41.K.47"/>
    <x v="0"/>
    <s v="0,85 KG"/>
    <m/>
    <m/>
    <m/>
  </r>
  <r>
    <x v="9"/>
    <x v="25"/>
    <s v="POM 812"/>
    <s v="MCQUAY"/>
    <s v="M4LC015"/>
    <s v="MWM015GR-ACAA"/>
    <s v="41.K.47:1"/>
    <x v="0"/>
    <s v="R 407 C"/>
    <m/>
    <m/>
    <m/>
  </r>
  <r>
    <x v="3"/>
    <x v="25"/>
    <s v="DACH "/>
    <s v="MCQUAY"/>
    <s v="2017240204168"/>
    <s v="M4LC015BR AFDA"/>
    <s v="41.K.48"/>
    <x v="0"/>
    <s v="0,85 KG"/>
    <m/>
    <m/>
    <m/>
  </r>
  <r>
    <x v="9"/>
    <x v="25"/>
    <s v="POM 811"/>
    <s v="MCQUAY"/>
    <s v="UZUPEŁNIĆ "/>
    <s v="MWM015GR-ACIAB"/>
    <s v="41.K.48:1"/>
    <x v="0"/>
    <s v="R 407 C"/>
    <m/>
    <m/>
    <m/>
  </r>
  <r>
    <x v="3"/>
    <x v="25"/>
    <s v="DACH "/>
    <s v="CRYO'S"/>
    <s v="UZUPEŁNIĆ "/>
    <s v="YKEQ201E"/>
    <s v="41.K.49"/>
    <x v="0"/>
    <s v="0,7 KG"/>
    <m/>
    <m/>
    <m/>
  </r>
  <r>
    <x v="9"/>
    <x v="25"/>
    <s v="POM 811 B"/>
    <s v="CRYO'S"/>
    <s v="UZUPEŁNIĆ "/>
    <s v="YKEQ201E"/>
    <s v="41.K.49:1"/>
    <x v="0"/>
    <s v="R 407 C"/>
    <m/>
    <m/>
    <m/>
  </r>
  <r>
    <x v="3"/>
    <x v="25"/>
    <s v="DACH "/>
    <s v="HISENSE"/>
    <s v="LaB1804153 1KA024001NAP0F1QFPN0037"/>
    <s v="AUW-24U4SF3"/>
    <s v="41.K.50"/>
    <x v="0"/>
    <s v="1,7 KG"/>
    <m/>
    <m/>
    <m/>
  </r>
  <r>
    <x v="15"/>
    <x v="25"/>
    <s v=" PRZYBUDÓWKA OBOK 804"/>
    <s v="HISENSE"/>
    <s v="UZUPEŁNIĆ "/>
    <s v="UZUPEŁNIĆ "/>
    <s v="41.K.50:1"/>
    <x v="0"/>
    <s v="R410A"/>
    <m/>
    <m/>
    <m/>
  </r>
  <r>
    <x v="3"/>
    <x v="25"/>
    <s v="DACH WIEŻA"/>
    <s v="HISENSE"/>
    <s v="K-HGHV 1KK0180URA0PDHGHVJD0027"/>
    <s v="AST-18UW4SFATG11"/>
    <s v="41.K.51"/>
    <x v="0"/>
    <s v="1.32 KG R32"/>
    <m/>
    <m/>
    <m/>
  </r>
  <r>
    <x v="9"/>
    <x v="25"/>
    <s v="900 WIEŻA"/>
    <s v="HISENSE"/>
    <s v="K-HGJ31 KK0180URN0P0HGJ3J40017"/>
    <s v="AST-18UW4SFATG10"/>
    <s v="41.K.51:1"/>
    <x v="0"/>
    <m/>
    <m/>
    <m/>
    <m/>
  </r>
  <r>
    <x v="3"/>
    <x v="25"/>
    <s v="DACH "/>
    <s v="HISENSE"/>
    <s v="K-HGHV 1KK0180URA0PDHGHVJD0027"/>
    <s v="AST-18UW4SFATG11"/>
    <s v="41.K.51"/>
    <x v="0"/>
    <m/>
    <m/>
    <m/>
    <m/>
  </r>
  <r>
    <x v="15"/>
    <x v="25"/>
    <s v="KLIMATYZACJA KANAŁOWA 802"/>
    <s v="HISENSE"/>
    <s v="K-HGJ31 KK0180URN0P0HGJ3J40017"/>
    <s v="AST-18UW4SFATG10"/>
    <s v="41.K.51:1"/>
    <x v="0"/>
    <m/>
    <m/>
    <m/>
    <m/>
  </r>
  <r>
    <x v="18"/>
    <x v="25"/>
    <s v="DACH"/>
    <s v="ATC"/>
    <s v="UZUPEŁNIĆ"/>
    <s v="BCA 315 L"/>
    <s v="41.W.4"/>
    <x v="0"/>
    <m/>
    <m/>
    <m/>
    <m/>
  </r>
  <r>
    <x v="18"/>
    <x v="25"/>
    <s v="DACH"/>
    <s v="ATC"/>
    <s v="UZUPEŁNIĆ"/>
    <s v="BCA 315 L"/>
    <s v="41.W.5"/>
    <x v="0"/>
    <m/>
    <m/>
    <m/>
    <m/>
  </r>
  <r>
    <x v="18"/>
    <x v="25"/>
    <s v="DACH"/>
    <s v="DOSPEL"/>
    <n v="75200525"/>
    <s v="EURO 0"/>
    <s v="41.W.6"/>
    <x v="0"/>
    <m/>
    <m/>
    <m/>
    <m/>
  </r>
  <r>
    <x v="18"/>
    <x v="25"/>
    <s v="DACH"/>
    <s v="DOSPEL"/>
    <s v="UZUPEŁNIĆ"/>
    <s v="EURO 0"/>
    <s v="41.W.7"/>
    <x v="0"/>
    <m/>
    <s v="250x500x400 - 2SZT"/>
    <m/>
    <m/>
  </r>
  <r>
    <x v="18"/>
    <x v="25"/>
    <s v="DACH"/>
    <s v="DOSPEL"/>
    <s v="UZUPEŁNIĆ"/>
    <s v="EURO 0"/>
    <s v="41.W.8"/>
    <x v="0"/>
    <m/>
    <m/>
    <m/>
    <m/>
  </r>
  <r>
    <x v="18"/>
    <x v="25"/>
    <s v="DACH"/>
    <s v="DOSPEL"/>
    <s v="UZUPEŁNIĆ"/>
    <s v="EURO 0"/>
    <s v="41.W.9"/>
    <x v="0"/>
    <m/>
    <s v="250x500x400 - 2SZT"/>
    <m/>
    <m/>
  </r>
  <r>
    <x v="18"/>
    <x v="25"/>
    <s v="DACH"/>
    <s v="DOSPEL"/>
    <s v="UZUPEŁNIĆ"/>
    <s v="EURO 1"/>
    <s v="41.W.10"/>
    <x v="0"/>
    <m/>
    <m/>
    <m/>
    <m/>
  </r>
  <r>
    <x v="18"/>
    <x v="25"/>
    <s v="DACH"/>
    <s v="VENTURE INDUSTRIES"/>
    <s v="43522050-04-0229141010"/>
    <s v="RF/4-20"/>
    <s v="41.W.11"/>
    <x v="194"/>
    <m/>
    <m/>
    <m/>
    <m/>
  </r>
  <r>
    <x v="18"/>
    <x v="25"/>
    <s v="DACH"/>
    <s v="VENTURE INDUSTRIES"/>
    <s v="43522050-04-0209141010"/>
    <s v="RF/4-21"/>
    <s v="41.W.12"/>
    <x v="194"/>
    <m/>
    <m/>
    <m/>
    <m/>
  </r>
  <r>
    <x v="18"/>
    <x v="25"/>
    <s v="DACH"/>
    <s v="KONWEKTOR"/>
    <s v="BRAK MOŻLIWOŚCI ODCZYTU"/>
    <s v="BRAK MOŻLIWOŚCI ODCZYTU"/>
    <s v="41.W.13"/>
    <x v="0"/>
    <m/>
    <m/>
    <m/>
    <m/>
  </r>
  <r>
    <x v="18"/>
    <x v="25"/>
    <s v="DACH"/>
    <s v="KONWEKTOR"/>
    <s v="BRAK MOŻLIWOŚCI ODCZYTU"/>
    <s v="BRAK MOŻLIWOŚCI ODCZYTU"/>
    <s v="41.W.14"/>
    <x v="0"/>
    <m/>
    <m/>
    <m/>
    <m/>
  </r>
  <r>
    <x v="18"/>
    <x v="25"/>
    <s v="DACH"/>
    <s v="KONWEKTOR"/>
    <s v="BRAK MOŻLIWOŚCI ODCZYTU"/>
    <s v="BRAK MOŻLIWOŚCI ODCZYTU"/>
    <s v="41.W.15"/>
    <x v="0"/>
    <m/>
    <m/>
    <m/>
    <m/>
  </r>
  <r>
    <x v="18"/>
    <x v="25"/>
    <s v="DACH"/>
    <s v="UNIWERSAL KATOWICE"/>
    <s v="UZUPEŁNIĆ"/>
    <s v="UZUPEŁNIĆ"/>
    <s v="41.W.16"/>
    <x v="0"/>
    <m/>
    <m/>
    <m/>
    <m/>
  </r>
  <r>
    <x v="0"/>
    <x v="26"/>
    <s v="DACH"/>
    <s v="BLUE BOX"/>
    <s v="BBOX071504"/>
    <s v="KAPPAV ECHOS / FC3.6.2"/>
    <s v="42.A.1"/>
    <x v="0"/>
    <s v="70 KG R 407 C"/>
    <m/>
    <m/>
    <s v="122"/>
  </r>
  <r>
    <x v="0"/>
    <x v="26"/>
    <s v="DACH"/>
    <s v="BLUE BOX"/>
    <s v="BBOX071478"/>
    <s v="ZETA2002 / LN264"/>
    <s v="42.A.2"/>
    <x v="0"/>
    <s v="205 KG R 407 C"/>
    <m/>
    <m/>
    <s v="128"/>
  </r>
  <r>
    <x v="3"/>
    <x v="26"/>
    <s v="DACH K5"/>
    <s v="DAIKIN"/>
    <n v="1706485"/>
    <s v="RZQ100B8W1B"/>
    <s v="42.K.1"/>
    <x v="0"/>
    <s v="4,3 KG  R 410a"/>
    <m/>
    <m/>
    <s v="38"/>
  </r>
  <r>
    <x v="10"/>
    <x v="26"/>
    <s v="NE 362"/>
    <s v="DAIKIN"/>
    <n v="1700623"/>
    <s v="FCQ100C7 VEB"/>
    <s v="42.K.1:1"/>
    <x v="0"/>
    <m/>
    <m/>
    <m/>
    <m/>
  </r>
  <r>
    <x v="3"/>
    <x v="26"/>
    <s v="DACH K6"/>
    <s v="DAIKIN"/>
    <n v="1706190"/>
    <s v="RZQ100B8W1B"/>
    <s v="42.K.2"/>
    <x v="0"/>
    <s v="4,3 KG  R 410a"/>
    <m/>
    <m/>
    <s v="39"/>
  </r>
  <r>
    <x v="10"/>
    <x v="26"/>
    <s v="NE 362"/>
    <s v="DAIKIN"/>
    <n v="1700704"/>
    <s v="FCQ100C7 VEB"/>
    <s v="42.K.2:1"/>
    <x v="0"/>
    <m/>
    <m/>
    <m/>
    <m/>
  </r>
  <r>
    <x v="3"/>
    <x v="26"/>
    <s v="DACH"/>
    <s v="DAIKIN"/>
    <n v="100337"/>
    <s v="RZQ100B9W1B"/>
    <s v="42.K.3"/>
    <x v="0"/>
    <s v="4,3 KG  R 410a"/>
    <m/>
    <m/>
    <s v="40"/>
  </r>
  <r>
    <x v="9"/>
    <x v="26"/>
    <s v="NE 327 (AKUMULATOROWNIA)"/>
    <s v="DAIKIN"/>
    <s v="CO29701"/>
    <s v="FAQ100BVV1B"/>
    <s v="42.K.3:1"/>
    <x v="0"/>
    <m/>
    <m/>
    <m/>
    <m/>
  </r>
  <r>
    <x v="1"/>
    <x v="26"/>
    <s v="DACH"/>
    <s v="VBW CLIMA"/>
    <s v="C 13978/07"/>
    <s v="ZNW 1 "/>
    <s v="42.CNW.1_41.A.1"/>
    <x v="195"/>
    <m/>
    <s v="592x592x550 - 2 SZT   287x592x500 - 2 SZT"/>
    <m/>
    <m/>
  </r>
  <r>
    <x v="1"/>
    <x v="26"/>
    <s v="DACH"/>
    <s v="VBW CLIMA"/>
    <s v="C 13979/07"/>
    <s v="ZNW 2  "/>
    <s v="42.CNW.2_41.A.1"/>
    <x v="196"/>
    <m/>
    <s v="592x592x550 - 2 SZT   287x592x500 - 2 SZT"/>
    <m/>
    <m/>
  </r>
  <r>
    <x v="1"/>
    <x v="26"/>
    <s v="DACH"/>
    <s v="VBW CLIMA"/>
    <s v="C 13980N/7"/>
    <s v="ZNW 3 "/>
    <s v="42.CNW.3_41.A.1"/>
    <x v="197"/>
    <m/>
    <s v="592x490x500 - 4 SZT  592x592x500 - 4 SZT"/>
    <m/>
    <m/>
  </r>
  <r>
    <x v="1"/>
    <x v="26"/>
    <s v="DACH"/>
    <s v="VBW CLIMA"/>
    <s v="C 13981/07"/>
    <s v="ZNW 4 "/>
    <s v="42.CNW.4_41.A.2"/>
    <x v="198"/>
    <m/>
    <s v="287x592X500 - 2 SZT   592x592x500 - 2 SZT  879x287X500 - 2 SZT"/>
    <m/>
    <m/>
  </r>
  <r>
    <x v="1"/>
    <x v="26"/>
    <s v="DACH"/>
    <s v="VBW CLIMA"/>
    <s v="C 13982/07"/>
    <s v="ZNW 5 "/>
    <s v="42.CNW.5_41.A.2"/>
    <x v="199"/>
    <m/>
    <s v="879X287x500 - 2 SZT  287x592x500 - 2 SZT  592x592x500 - 2 SZT"/>
    <m/>
    <m/>
  </r>
  <r>
    <x v="1"/>
    <x v="26"/>
    <s v="DACH"/>
    <s v="VBW CLIMA"/>
    <s v="C 13983/07"/>
    <s v="ZNW 6"/>
    <s v="42.CNW.6_41.A.2"/>
    <x v="200"/>
    <m/>
    <s v="287x592x500 - 2 SZT  592x592x500 - 2 SZT"/>
    <m/>
    <m/>
  </r>
  <r>
    <x v="3"/>
    <x v="26"/>
    <s v="DACH"/>
    <s v="DAIKIN"/>
    <s v="J076518"/>
    <s v="BRAK MOŻLIWOŚCI ODCZYTU"/>
    <s v="42.K.4"/>
    <x v="0"/>
    <s v="1 KG R 410 A"/>
    <m/>
    <m/>
    <m/>
  </r>
  <r>
    <x v="10"/>
    <x v="26"/>
    <s v="POM 309"/>
    <s v="DAIKIN"/>
    <s v="BRAK MOŻLIWOŚCI ODCZYTU"/>
    <s v="FCQ35C7UMB"/>
    <s v="42.K.4:1"/>
    <x v="0"/>
    <m/>
    <m/>
    <m/>
    <m/>
  </r>
  <r>
    <x v="3"/>
    <x v="26"/>
    <s v="DACH"/>
    <s v="DAIKIN"/>
    <n v="1713554"/>
    <s v="R2Q571B7V3B"/>
    <s v="42.K.5"/>
    <x v="0"/>
    <s v="2,8 KG  R410 a"/>
    <m/>
    <m/>
    <m/>
  </r>
  <r>
    <x v="10"/>
    <x v="26"/>
    <s v="POM 309"/>
    <s v="DAIKIN"/>
    <s v="BRAK MOŻLIWOŚCI ODCZYTU"/>
    <s v="FCQ71C7VEB"/>
    <s v="42.K.5:1"/>
    <x v="0"/>
    <m/>
    <m/>
    <m/>
    <m/>
  </r>
  <r>
    <x v="8"/>
    <x v="26"/>
    <s v="DACH K1"/>
    <s v="YORK"/>
    <s v="BRAK MOŻLIWOŚCI ODCZYTU"/>
    <s v="YDMH-280 C35A"/>
    <s v="42.K.6"/>
    <x v="0"/>
    <s v="11 KG"/>
    <m/>
    <m/>
    <s v="32"/>
  </r>
  <r>
    <x v="8"/>
    <x v="26"/>
    <s v="DACH K1"/>
    <s v="YORK"/>
    <s v="BRAK MOŻLIWOŚCI ODCZYTU"/>
    <s v="YDMH-280 C35A"/>
    <s v="42.K.6:1"/>
    <x v="0"/>
    <s v="11 KG"/>
    <m/>
    <m/>
    <s v="33"/>
  </r>
  <r>
    <x v="10"/>
    <x v="26"/>
    <s v="POM 162 (2)"/>
    <s v="YORK"/>
    <s v="159556624070200005"/>
    <s v="YDCL-56C15A"/>
    <s v="42.K.6:2"/>
    <x v="0"/>
    <m/>
    <m/>
    <m/>
    <m/>
  </r>
  <r>
    <x v="10"/>
    <x v="26"/>
    <s v="POM 162 (4)"/>
    <s v="YORK"/>
    <s v="159556624070200014"/>
    <s v="YDCL-56C15A"/>
    <s v="42.K.6:3"/>
    <x v="0"/>
    <m/>
    <m/>
    <m/>
    <m/>
  </r>
  <r>
    <x v="10"/>
    <x v="26"/>
    <s v="POM 161 (5)"/>
    <s v="YORK"/>
    <s v="159556624070200012"/>
    <s v="YDCL-56C15A"/>
    <s v="42.K.6:4"/>
    <x v="0"/>
    <m/>
    <m/>
    <m/>
    <m/>
  </r>
  <r>
    <x v="10"/>
    <x v="26"/>
    <s v="POM 161 (6)"/>
    <s v="YORK"/>
    <s v="159556624070200013"/>
    <s v="YDCL-56C15A"/>
    <s v="42.K.6:5"/>
    <x v="0"/>
    <m/>
    <m/>
    <m/>
    <m/>
  </r>
  <r>
    <x v="10"/>
    <x v="26"/>
    <s v="POM 160 (7)"/>
    <s v="YORK"/>
    <s v="159556624070200004"/>
    <s v="YDCL-56C15A"/>
    <s v="42.K.6:6"/>
    <x v="0"/>
    <m/>
    <m/>
    <m/>
    <m/>
  </r>
  <r>
    <x v="10"/>
    <x v="26"/>
    <s v="POM 160 (8)"/>
    <s v="YORK"/>
    <s v="159556624070200008"/>
    <s v="YDCL-56C15A"/>
    <s v="42.K.6:7"/>
    <x v="0"/>
    <m/>
    <m/>
    <m/>
    <m/>
  </r>
  <r>
    <x v="10"/>
    <x v="26"/>
    <s v="POM 160 (9)"/>
    <s v="YORK"/>
    <s v="159556624070200006"/>
    <s v="YDCL-56C15A"/>
    <s v="42.K.6:8"/>
    <x v="0"/>
    <m/>
    <m/>
    <m/>
    <m/>
  </r>
  <r>
    <x v="10"/>
    <x v="26"/>
    <s v="SERWEROWNIA IP (10)"/>
    <s v="YORK"/>
    <s v="BRAK MOŻLIWOŚCI ODCZYTU"/>
    <s v="YDCS-45C15A"/>
    <s v="42.K.6:9"/>
    <x v="0"/>
    <m/>
    <m/>
    <m/>
    <m/>
  </r>
  <r>
    <x v="10"/>
    <x v="26"/>
    <s v="POM 159 (1)"/>
    <s v="YORK"/>
    <s v="159556624070200018"/>
    <s v="YDCL-56C15A"/>
    <s v="42.K.6:10"/>
    <x v="0"/>
    <m/>
    <m/>
    <m/>
    <m/>
  </r>
  <r>
    <x v="10"/>
    <x v="26"/>
    <s v="POM 159 (3)"/>
    <s v="YORK"/>
    <s v="159556624070200016"/>
    <s v="YDCL-56C15A"/>
    <s v="42.K.6:11"/>
    <x v="0"/>
    <m/>
    <m/>
    <m/>
    <m/>
  </r>
  <r>
    <x v="10"/>
    <x v="26"/>
    <s v="POM 140 (11)"/>
    <s v="YORK "/>
    <s v="BRAK MOŻLIWOŚCI ODCZYTU"/>
    <s v="YDCS-45C15A"/>
    <s v="42.K.6:12"/>
    <x v="0"/>
    <m/>
    <m/>
    <m/>
    <m/>
  </r>
  <r>
    <x v="10"/>
    <x v="26"/>
    <s v="POM 140 (12)"/>
    <s v="YORK"/>
    <s v="BRAK MOŻLIWOŚCI ODCZYTU"/>
    <s v="YDCS-45C15A "/>
    <s v="42.K.6:13"/>
    <x v="0"/>
    <m/>
    <m/>
    <m/>
    <m/>
  </r>
  <r>
    <x v="8"/>
    <x v="26"/>
    <s v="DACH K2"/>
    <s v="YORK"/>
    <s v="BRAK MOŻLIWOŚCI ODCZYTU"/>
    <s v="YDMH-280 C35A"/>
    <s v="42.K.6"/>
    <x v="0"/>
    <s v="11 KG"/>
    <s v="USZKODZONA SPRĘŻARKA "/>
    <m/>
    <s v="35"/>
  </r>
  <r>
    <x v="8"/>
    <x v="26"/>
    <s v="DACH K2"/>
    <s v="YORK"/>
    <s v="BRAK MOŻLIWOŚCI ODCZYTU"/>
    <s v="YDMH-280 C35A"/>
    <s v="42.K.6:1"/>
    <x v="0"/>
    <s v="11 KG"/>
    <m/>
    <m/>
    <s v="34"/>
  </r>
  <r>
    <x v="10"/>
    <x v="26"/>
    <s v="POM 239 (4)"/>
    <s v="YORK"/>
    <s v="159556624070200007"/>
    <s v="YDCL-56C15A"/>
    <s v="42.K.6:2"/>
    <x v="0"/>
    <m/>
    <m/>
    <m/>
    <m/>
  </r>
  <r>
    <x v="10"/>
    <x v="26"/>
    <s v="POM 239 (6)"/>
    <s v="YORK"/>
    <s v="159556624070200019"/>
    <s v="YDCL-56C15A"/>
    <s v="42.K.6:3"/>
    <x v="0"/>
    <m/>
    <m/>
    <m/>
    <m/>
  </r>
  <r>
    <x v="10"/>
    <x v="26"/>
    <s v="POM 239 (5)"/>
    <s v="YORK"/>
    <s v="159556624070200015"/>
    <s v="YDCL-56C15A"/>
    <s v="42.K.6:4"/>
    <x v="0"/>
    <m/>
    <m/>
    <m/>
    <m/>
  </r>
  <r>
    <x v="10"/>
    <x v="26"/>
    <s v="SERWEROWNIA II P"/>
    <s v="YORK"/>
    <s v="BRAK MOŻLIWOŚCI ODCZYTU"/>
    <s v="YDCS-45C15A"/>
    <s v="42.K.6:5"/>
    <x v="0"/>
    <m/>
    <m/>
    <m/>
    <m/>
  </r>
  <r>
    <x v="10"/>
    <x v="26"/>
    <s v="POM 237 (2)"/>
    <s v="YORK"/>
    <s v="159556624070200017"/>
    <s v="YDCL-56C15A"/>
    <s v="42.K.6:6"/>
    <x v="0"/>
    <m/>
    <m/>
    <m/>
    <m/>
  </r>
  <r>
    <x v="10"/>
    <x v="26"/>
    <s v="POM 237 (3)"/>
    <s v="YORK"/>
    <s v="159556624070200001"/>
    <s v="YDCL-56C15A"/>
    <s v="42.K.6:7"/>
    <x v="0"/>
    <m/>
    <m/>
    <m/>
    <m/>
  </r>
  <r>
    <x v="10"/>
    <x v="26"/>
    <s v="POM 237 (1)"/>
    <s v="YORK"/>
    <s v="159556624070200002"/>
    <s v="YDCL-56C15A"/>
    <s v="42.K.6:8"/>
    <x v="0"/>
    <m/>
    <m/>
    <m/>
    <m/>
  </r>
  <r>
    <x v="10"/>
    <x v="26"/>
    <s v="POM 219 (10)"/>
    <s v="YORK"/>
    <s v="159556624070200009"/>
    <s v="YDCL-56C15A"/>
    <s v="42.K.6:9"/>
    <x v="0"/>
    <m/>
    <m/>
    <m/>
    <m/>
  </r>
  <r>
    <x v="10"/>
    <x v="26"/>
    <s v="POM 238 (7)"/>
    <s v="YORK"/>
    <s v="159556624070200003"/>
    <s v="YDCL-56C15A"/>
    <s v="42.K.6:10"/>
    <x v="0"/>
    <m/>
    <m/>
    <m/>
    <m/>
  </r>
  <r>
    <x v="10"/>
    <x v="26"/>
    <s v="POM 238 (9)"/>
    <s v="YORK"/>
    <s v="159556624070200010"/>
    <s v="YDCL-56C15A"/>
    <s v="42.K.6:11"/>
    <x v="0"/>
    <m/>
    <m/>
    <m/>
    <m/>
  </r>
  <r>
    <x v="10"/>
    <x v="26"/>
    <s v="POM 238 (8)"/>
    <s v="YORK"/>
    <s v="159556624070200011"/>
    <s v="YDCL-56C15A"/>
    <s v="42.K.6:12"/>
    <x v="0"/>
    <m/>
    <m/>
    <m/>
    <m/>
  </r>
  <r>
    <x v="3"/>
    <x v="26"/>
    <s v="DACH"/>
    <s v="YORK"/>
    <s v="BRAK MOŻLIWOŚCI ODCZYTU"/>
    <s v="YKYB18FS BAR"/>
    <s v="42.K.7"/>
    <x v="0"/>
    <s v="2,1 KG R410a"/>
    <m/>
    <m/>
    <m/>
  </r>
  <r>
    <x v="10"/>
    <x v="26"/>
    <s v="POM 124 (AUDYTORIUM)"/>
    <s v="YORK"/>
    <s v="BRAK MOŻLIWOŚCI ODCZYTU"/>
    <s v="YKYB18FS BAR"/>
    <s v="42.K.7:1"/>
    <x v="0"/>
    <m/>
    <m/>
    <m/>
    <m/>
  </r>
  <r>
    <x v="3"/>
    <x v="26"/>
    <s v="DACH"/>
    <s v="YORK"/>
    <s v="BRAK MOŻLIWOŚCI ODCZYTU"/>
    <s v="YKYB18FS BAR"/>
    <s v="42.K.8"/>
    <x v="0"/>
    <s v="2,1 KG R410a"/>
    <m/>
    <m/>
    <m/>
  </r>
  <r>
    <x v="10"/>
    <x v="26"/>
    <s v="POM 126 (AUDYTORIUM)"/>
    <s v="YORK"/>
    <s v="BRAK MOŻLIWOŚCI ODCZYTU"/>
    <s v="YKYB18FS BAR"/>
    <s v="42.K.8:1"/>
    <x v="0"/>
    <m/>
    <m/>
    <m/>
    <m/>
  </r>
  <r>
    <x v="1"/>
    <x v="26"/>
    <s v="NE 354"/>
    <s v="VBW CLIMA"/>
    <s v="C 13984 0/7"/>
    <s v="BS-2 (50)L/P  ZNW7"/>
    <s v="42.CNW.7_42.A.2"/>
    <x v="0"/>
    <m/>
    <s v="592x592x500 - 2 SZT "/>
    <m/>
    <m/>
  </r>
  <r>
    <x v="2"/>
    <x v="26"/>
    <s v="POM 121"/>
    <s v="VBW CLIMA"/>
    <s v="C 13985W/07"/>
    <s v="BS-3(50)LP   ZNW8"/>
    <s v="42.CNW.8"/>
    <x v="0"/>
    <m/>
    <s v="592x592x500 - 2 SZT   287x592x500 - 2SZT"/>
    <m/>
    <m/>
  </r>
  <r>
    <x v="2"/>
    <x v="26"/>
    <s v="POM 123"/>
    <s v="VBW CLIMA"/>
    <s v="C 13986W/07"/>
    <s v="BS-3(50)L     ZNW 9"/>
    <s v="42.CNW.9"/>
    <x v="0"/>
    <m/>
    <s v="592x592x500 - 2 SZT   287x592x500 - 2SZT"/>
    <m/>
    <m/>
  </r>
  <r>
    <x v="2"/>
    <x v="26"/>
    <s v="POM 113"/>
    <s v="VBW CLIMA"/>
    <s v="C 13989 W/07"/>
    <s v="BS-2(50)P     ZNW10 "/>
    <s v="42.CNW.10"/>
    <x v="0"/>
    <m/>
    <s v="592x592x100 - 1SZT 592x490x100 - 1SZT"/>
    <m/>
    <m/>
  </r>
  <r>
    <x v="2"/>
    <x v="26"/>
    <s v="POM 212"/>
    <s v="VBW CLIMA"/>
    <s v="C 13988 W/07"/>
    <s v="SPS 3L       ZNW11"/>
    <s v="42.CNW.11"/>
    <x v="0"/>
    <m/>
    <s v="445x430x100 - 2 SZT"/>
    <m/>
    <m/>
  </r>
  <r>
    <x v="2"/>
    <x v="26"/>
    <s v="POM 113"/>
    <s v="VBW CLIMA"/>
    <s v="C 13987 W/007"/>
    <s v="SPS 3P      ZNW 12"/>
    <s v="42.CNW.12"/>
    <x v="0"/>
    <m/>
    <s v="445x430x100 - 2 SZT"/>
    <m/>
    <m/>
  </r>
  <r>
    <x v="2"/>
    <x v="26"/>
    <s v="POM 212"/>
    <s v="VBW CLIMA"/>
    <s v="C 13990 W/07"/>
    <s v="BS-3(50)L    ZNW13"/>
    <s v="42.CNW.13"/>
    <x v="201"/>
    <m/>
    <s v="879x592x100 - 2 SZT"/>
    <m/>
    <m/>
  </r>
  <r>
    <x v="2"/>
    <x v="26"/>
    <s v="POM 320"/>
    <s v="VBW CLIMA"/>
    <s v="C 13991 W/07"/>
    <s v="BS-3(50)L/P ZNW 14"/>
    <s v="42.CNW.14"/>
    <x v="0"/>
    <m/>
    <s v="445x430x100 - 4 SZT"/>
    <m/>
    <m/>
  </r>
  <r>
    <x v="12"/>
    <x v="26"/>
    <s v="NE 361 SKP 1"/>
    <s v="EMICON"/>
    <n v="10354940000"/>
    <s v="EDA 531 DK"/>
    <s v="42.KP.1"/>
    <x v="0"/>
    <m/>
    <m/>
    <m/>
    <m/>
  </r>
  <r>
    <x v="13"/>
    <x v="26"/>
    <s v="DACH SKP 1"/>
    <s v="EMICON"/>
    <s v="BRAK MOŻLIWOŚCI ODCZYTU"/>
    <s v="CR 71"/>
    <s v="42.KP.1:1"/>
    <x v="0"/>
    <s v="18,8 KG"/>
    <m/>
    <m/>
    <s v="110"/>
  </r>
  <r>
    <x v="12"/>
    <x v="26"/>
    <s v="NE 361 SKP 2"/>
    <s v="EMICON"/>
    <n v="10354950000"/>
    <s v="EDA 531 DK"/>
    <s v="42.KP.2"/>
    <x v="0"/>
    <m/>
    <m/>
    <m/>
    <m/>
  </r>
  <r>
    <x v="13"/>
    <x v="26"/>
    <s v="DACH SKP 2"/>
    <s v="EMICON"/>
    <s v="BRAK MOŻLIWOŚCI ODCZYTU"/>
    <s v="CR 71"/>
    <s v="42.KP.2:1"/>
    <x v="0"/>
    <s v="18,8 KG"/>
    <m/>
    <m/>
    <s v="111"/>
  </r>
  <r>
    <x v="12"/>
    <x v="26"/>
    <s v="NE 361 SKP 3"/>
    <s v="EMICON"/>
    <n v="10354960000"/>
    <s v="EDA 531 DK"/>
    <s v="42.KP.3"/>
    <x v="0"/>
    <m/>
    <m/>
    <m/>
    <m/>
  </r>
  <r>
    <x v="13"/>
    <x v="26"/>
    <s v="DACH SKP 3"/>
    <s v="EMICON"/>
    <s v="BRAK MOŻLIWOŚCI ODCZYTU"/>
    <s v="CR 71"/>
    <s v="42.KP.3:1"/>
    <x v="0"/>
    <s v="20 KG"/>
    <m/>
    <m/>
    <s v="112"/>
  </r>
  <r>
    <x v="12"/>
    <x v="26"/>
    <s v="NE 361 SKP 4"/>
    <s v="EMICON"/>
    <n v="10354970000"/>
    <s v="EDA 531 DK"/>
    <s v="42.KP.4"/>
    <x v="0"/>
    <m/>
    <m/>
    <m/>
    <m/>
  </r>
  <r>
    <x v="13"/>
    <x v="26"/>
    <s v="DACH SKP 4"/>
    <s v="EMICON"/>
    <s v="BRAK MOŻLIWOŚCI ODCZYTU"/>
    <s v="CR 71"/>
    <s v="42.KP.4:1"/>
    <x v="0"/>
    <s v="20 KG"/>
    <m/>
    <m/>
    <s v="113"/>
  </r>
  <r>
    <x v="12"/>
    <x v="26"/>
    <s v="NE 361 SKP 5"/>
    <s v="EMICON"/>
    <n v="10354980000"/>
    <s v="EDA 531 DK"/>
    <s v="42.KP.5"/>
    <x v="0"/>
    <m/>
    <m/>
    <m/>
    <m/>
  </r>
  <r>
    <x v="13"/>
    <x v="26"/>
    <s v="DACH SKP 5"/>
    <s v="EMICON"/>
    <s v="BRAK MOŻLIWOŚCI ODCZYTU"/>
    <s v="CR 71"/>
    <s v="42.KP.5:1"/>
    <x v="0"/>
    <s v="16,5 KG"/>
    <m/>
    <m/>
    <s v="114"/>
  </r>
  <r>
    <x v="12"/>
    <x v="26"/>
    <s v="NE 361 SKP 6"/>
    <s v="EMICON"/>
    <n v="10354990000"/>
    <s v="EDA 531 DK"/>
    <s v="42.KP.6"/>
    <x v="0"/>
    <m/>
    <m/>
    <m/>
    <m/>
  </r>
  <r>
    <x v="13"/>
    <x v="26"/>
    <s v="DACH SKP 6"/>
    <s v="EMICON"/>
    <s v="BRAK MOŻLIWOŚCI ODCZYTU"/>
    <s v="CR 71"/>
    <s v="42.KP.6:1"/>
    <x v="0"/>
    <s v="18,6 KG"/>
    <m/>
    <m/>
    <s v="115"/>
  </r>
  <r>
    <x v="12"/>
    <x v="26"/>
    <s v="NE 361 SKP 7"/>
    <s v="EMICON"/>
    <n v="10355000000"/>
    <s v="EDA 531 DK"/>
    <s v="42.KP.7"/>
    <x v="0"/>
    <m/>
    <m/>
    <m/>
    <m/>
  </r>
  <r>
    <x v="13"/>
    <x v="26"/>
    <s v="DACH SKP 7"/>
    <s v="EMICON"/>
    <s v="BRAK MOŻLIWOŚCI ODCZYTU"/>
    <s v="CR 71"/>
    <s v="42.KP.7:1"/>
    <x v="0"/>
    <s v="18,9 KG"/>
    <m/>
    <m/>
    <s v="116"/>
  </r>
  <r>
    <x v="12"/>
    <x v="26"/>
    <s v="NE 361 SKP 8"/>
    <s v="EMICON"/>
    <s v="103550010000"/>
    <s v="EDA 531 DK"/>
    <s v="42.KP.8"/>
    <x v="0"/>
    <m/>
    <m/>
    <m/>
    <m/>
  </r>
  <r>
    <x v="13"/>
    <x v="26"/>
    <s v="DACH SKP 8"/>
    <s v="EMICON"/>
    <s v="BRAK MOŻLIWOŚCI ODCZYTU"/>
    <s v="CR 71"/>
    <s v="42.KP.8:1"/>
    <x v="0"/>
    <s v="20 KG"/>
    <m/>
    <m/>
    <s v="117"/>
  </r>
  <r>
    <x v="12"/>
    <x v="26"/>
    <s v="NE 325 SPK 9"/>
    <s v="EMICON"/>
    <n v="10355020000"/>
    <s v="EDA 531 DK"/>
    <s v="42.KP.9"/>
    <x v="0"/>
    <m/>
    <m/>
    <m/>
    <m/>
  </r>
  <r>
    <x v="13"/>
    <x v="26"/>
    <s v="DACH SKP 9"/>
    <s v="EMICON"/>
    <s v="BRAK MOŻLIWOŚCI ODCZYTU"/>
    <s v="CR 71"/>
    <s v="42.KP.9:1"/>
    <x v="0"/>
    <s v="18,1 KG"/>
    <m/>
    <m/>
    <s v="118"/>
  </r>
  <r>
    <x v="12"/>
    <x v="26"/>
    <s v="NE 326 SPK 10"/>
    <s v="EMICON"/>
    <n v="10355030000"/>
    <s v="EDA 531 DK"/>
    <s v="42.KP.10"/>
    <x v="0"/>
    <m/>
    <m/>
    <m/>
    <m/>
  </r>
  <r>
    <x v="13"/>
    <x v="26"/>
    <s v="DACH SKP 10"/>
    <s v="EMICON"/>
    <s v="BRAK MOŻLIWOŚCI ODCZYTU"/>
    <s v="CR 71"/>
    <s v="42.KP.10:1"/>
    <x v="0"/>
    <s v="18,1 KG"/>
    <m/>
    <m/>
    <s v="119"/>
  </r>
  <r>
    <x v="11"/>
    <x v="26"/>
    <s v="DACH"/>
    <s v="DAIKIN"/>
    <n v="1507726"/>
    <s v="RXYSQ4P8V1B"/>
    <s v="42.K.9"/>
    <x v="0"/>
    <s v="4,0 KG R 410a"/>
    <m/>
    <m/>
    <s v="36"/>
  </r>
  <r>
    <x v="10"/>
    <x v="26"/>
    <s v="367"/>
    <s v="DAIKIN"/>
    <s v="J031200"/>
    <s v="FXFQ63AVEB"/>
    <s v="42.K.9:1"/>
    <x v="0"/>
    <m/>
    <m/>
    <m/>
    <m/>
  </r>
  <r>
    <x v="10"/>
    <x v="26"/>
    <s v="367"/>
    <s v="DAIKIN"/>
    <s v="J031003"/>
    <s v="FXFQ63AVEB"/>
    <s v="42.K.9:2"/>
    <x v="0"/>
    <m/>
    <m/>
    <m/>
    <m/>
  </r>
  <r>
    <x v="11"/>
    <x v="26"/>
    <s v="DACH"/>
    <s v="DAIKIN"/>
    <n v="25016002"/>
    <s v="REYQ8T7Y1B"/>
    <s v="42.K.9"/>
    <x v="0"/>
    <s v="9,7 KG  R 410a"/>
    <m/>
    <m/>
    <s v="37"/>
  </r>
  <r>
    <x v="10"/>
    <x v="26"/>
    <s v="324"/>
    <s v="DAIKIN"/>
    <s v="J014067"/>
    <s v="FXZQ50A2EVB"/>
    <s v="42.K.9:1"/>
    <x v="0"/>
    <m/>
    <m/>
    <m/>
    <m/>
  </r>
  <r>
    <x v="10"/>
    <x v="26"/>
    <s v="324"/>
    <s v="DAIKIN"/>
    <s v="J014075"/>
    <s v="FXZQ50A2EVB"/>
    <s v="42.K.9:2"/>
    <x v="0"/>
    <m/>
    <m/>
    <m/>
    <m/>
  </r>
  <r>
    <x v="10"/>
    <x v="26"/>
    <s v="324"/>
    <s v="DAIKIN"/>
    <s v="J016558"/>
    <s v="FXFQ100AVEB"/>
    <s v="42.K.9:3"/>
    <x v="0"/>
    <m/>
    <m/>
    <m/>
    <m/>
  </r>
  <r>
    <x v="8"/>
    <x v="26"/>
    <s v="DACH"/>
    <s v="DAIKIN"/>
    <n v="2500593"/>
    <s v="REYQ18T7Y1B"/>
    <s v="42.K.10"/>
    <x v="0"/>
    <s v="11,8 KG  R 410 A"/>
    <m/>
    <m/>
    <s v="52"/>
  </r>
  <r>
    <x v="8"/>
    <x v="26"/>
    <s v="DACH"/>
    <s v="DAIKIN"/>
    <n v="2501624"/>
    <s v="REVQ12T7Y1B"/>
    <s v="42.K.10:1"/>
    <x v="0"/>
    <s v="9,9 KG R 410 A"/>
    <m/>
    <m/>
    <s v="51"/>
  </r>
  <r>
    <x v="10"/>
    <x v="26"/>
    <s v="300 POM.WYDZIELONE Z KORYTARZA"/>
    <s v="DAIKIN"/>
    <s v="J027188"/>
    <s v="FXZQ15AZVEB"/>
    <s v="42.K.10:2"/>
    <x v="0"/>
    <m/>
    <m/>
    <m/>
    <m/>
  </r>
  <r>
    <x v="10"/>
    <x v="26"/>
    <n v="330"/>
    <s v="DAIKIN"/>
    <s v="J025625"/>
    <s v="FXZQ32AZVEB"/>
    <s v="42.K.10:3"/>
    <x v="0"/>
    <m/>
    <m/>
    <m/>
    <m/>
  </r>
  <r>
    <x v="10"/>
    <x v="26"/>
    <n v="332"/>
    <s v="DAIKIN"/>
    <s v="J021122"/>
    <s v="FXFQ32AVEB"/>
    <s v="42.K.10:4"/>
    <x v="0"/>
    <m/>
    <m/>
    <m/>
    <m/>
  </r>
  <r>
    <x v="10"/>
    <x v="26"/>
    <n v="334"/>
    <s v="DAIKIN"/>
    <s v="J027218"/>
    <s v="FXZQ15AZVEB"/>
    <s v="42.K.10:5"/>
    <x v="0"/>
    <m/>
    <m/>
    <m/>
    <m/>
  </r>
  <r>
    <x v="10"/>
    <x v="26"/>
    <n v="335"/>
    <s v="DAIKIN"/>
    <s v="J016555"/>
    <s v="FXFQ100AVEB"/>
    <s v="42.K.10:6"/>
    <x v="0"/>
    <m/>
    <m/>
    <m/>
    <m/>
  </r>
  <r>
    <x v="10"/>
    <x v="26"/>
    <n v="336"/>
    <s v="DAIKIN"/>
    <s v="J014212"/>
    <s v="FXZQ50AZVEB"/>
    <s v="42.K.10:7"/>
    <x v="0"/>
    <m/>
    <m/>
    <m/>
    <m/>
  </r>
  <r>
    <x v="10"/>
    <x v="26"/>
    <n v="338"/>
    <s v="DAIKIN"/>
    <s v="J017120"/>
    <s v="FXFQ100AVEB"/>
    <s v="42.K.10:8"/>
    <x v="0"/>
    <m/>
    <m/>
    <m/>
    <m/>
  </r>
  <r>
    <x v="10"/>
    <x v="26"/>
    <n v="338"/>
    <s v="DAIKIN"/>
    <s v="J016553"/>
    <s v="FXFQ100AVEB"/>
    <s v="42.K.10:9"/>
    <x v="0"/>
    <m/>
    <m/>
    <m/>
    <m/>
  </r>
  <r>
    <x v="10"/>
    <x v="26"/>
    <n v="342"/>
    <s v="DAIKIN"/>
    <s v="J017505"/>
    <s v="FXFQ100AVEB"/>
    <s v="42.K.10:10"/>
    <x v="0"/>
    <m/>
    <m/>
    <m/>
    <m/>
  </r>
  <r>
    <x v="10"/>
    <x v="26"/>
    <n v="342"/>
    <s v="DAIKIN"/>
    <s v="J016552"/>
    <s v="FXFQ100AVEB"/>
    <s v="42.K.10:11"/>
    <x v="0"/>
    <m/>
    <m/>
    <m/>
    <m/>
  </r>
  <r>
    <x v="10"/>
    <x v="26"/>
    <n v="343"/>
    <s v="DAIKIN"/>
    <s v="J031135"/>
    <s v="FXFQ63AVEB"/>
    <s v="42.K.10:12"/>
    <x v="0"/>
    <m/>
    <m/>
    <m/>
    <m/>
  </r>
  <r>
    <x v="10"/>
    <x v="26"/>
    <n v="346"/>
    <s v="DAIKIN"/>
    <s v="J021149"/>
    <s v="FXFQ32AVEB"/>
    <s v="42.K.10:13"/>
    <x v="0"/>
    <m/>
    <m/>
    <m/>
    <m/>
  </r>
  <r>
    <x v="10"/>
    <x v="26"/>
    <n v="346"/>
    <s v="DAIKIN"/>
    <s v="J021124"/>
    <s v="FXFQ63AVEB"/>
    <s v="42.K.10:14"/>
    <x v="0"/>
    <m/>
    <m/>
    <m/>
    <m/>
  </r>
  <r>
    <x v="10"/>
    <x v="26"/>
    <n v="346"/>
    <s v="DAIKIN"/>
    <s v="J031214"/>
    <s v="FXFQ63AVEB"/>
    <s v="42.K.10:15"/>
    <x v="0"/>
    <m/>
    <m/>
    <m/>
    <m/>
  </r>
  <r>
    <x v="18"/>
    <x v="26"/>
    <s v="DACH"/>
    <s v="TLT"/>
    <n v="476603"/>
    <s v="DRV 224/35-4"/>
    <s v="42.W.1"/>
    <x v="202"/>
    <m/>
    <m/>
    <m/>
    <m/>
  </r>
  <r>
    <x v="18"/>
    <x v="26"/>
    <s v="DACH"/>
    <s v="TLT"/>
    <s v="UZUPEŁNIĆ"/>
    <s v="DRV 224/35-5"/>
    <s v="42.W.2"/>
    <x v="203"/>
    <m/>
    <m/>
    <m/>
    <m/>
  </r>
  <r>
    <x v="18"/>
    <x v="26"/>
    <s v="DACH"/>
    <s v="TLT"/>
    <n v="478791"/>
    <s v="DRV 315/30-4"/>
    <s v="42.W.3"/>
    <x v="204"/>
    <m/>
    <m/>
    <m/>
    <m/>
  </r>
  <r>
    <x v="18"/>
    <x v="26"/>
    <s v="DACH"/>
    <s v="TLT"/>
    <n v="478792"/>
    <s v="DRV 315/30-4"/>
    <s v="42.W.4"/>
    <x v="205"/>
    <m/>
    <m/>
    <m/>
    <m/>
  </r>
  <r>
    <x v="18"/>
    <x v="26"/>
    <s v="DACH"/>
    <s v="TLT"/>
    <n v="481270"/>
    <s v="DRV 315/30-4"/>
    <s v="42.W.5"/>
    <x v="205"/>
    <m/>
    <m/>
    <m/>
    <m/>
  </r>
  <r>
    <x v="18"/>
    <x v="26"/>
    <s v="DACH"/>
    <s v="TLT"/>
    <n v="476603"/>
    <s v="DRV224/35-4"/>
    <s v="42.W.6"/>
    <x v="190"/>
    <m/>
    <m/>
    <m/>
    <m/>
  </r>
  <r>
    <x v="18"/>
    <x v="26"/>
    <s v="DACH"/>
    <s v="TLT"/>
    <n v="479047"/>
    <s v="DRV 6"/>
    <s v="42.W.7"/>
    <x v="206"/>
    <m/>
    <m/>
    <m/>
    <m/>
  </r>
  <r>
    <x v="18"/>
    <x v="26"/>
    <s v="DACH"/>
    <s v="TLT"/>
    <n v="480503"/>
    <s v="DRV 3/40-2"/>
    <s v="42.W.8"/>
    <x v="27"/>
    <m/>
    <m/>
    <m/>
    <m/>
  </r>
  <r>
    <x v="18"/>
    <x v="26"/>
    <s v="DACH"/>
    <s v="TLT"/>
    <n v="480669"/>
    <s v="DRV 3/40-2"/>
    <s v="42.W.9"/>
    <x v="14"/>
    <m/>
    <m/>
    <m/>
    <m/>
  </r>
  <r>
    <x v="3"/>
    <x v="27"/>
    <s v="ŚCIANA ZEW"/>
    <s v="CARRIER"/>
    <s v="1706Y00570"/>
    <s v="38VBH0095"/>
    <s v="43.K.1"/>
    <x v="0"/>
    <s v="R410A 0,72KG"/>
    <m/>
    <m/>
    <m/>
  </r>
  <r>
    <x v="9"/>
    <x v="27"/>
    <s v="POM.SOCJALNE"/>
    <s v="CARRIER"/>
    <s v="1605Y92878"/>
    <s v="42PQV0095"/>
    <s v="43.K.1:1"/>
    <x v="0"/>
    <m/>
    <m/>
    <m/>
    <m/>
  </r>
  <r>
    <x v="3"/>
    <x v="27"/>
    <s v="ŚCIANA ZEW"/>
    <s v="CARRIER"/>
    <s v="1706Y00568"/>
    <s v="38VBH0095"/>
    <s v="43.K.2"/>
    <x v="0"/>
    <s v="R410A 0,72KG"/>
    <m/>
    <m/>
    <m/>
  </r>
  <r>
    <x v="9"/>
    <x v="27"/>
    <s v="POKÓJ KIEROWNIKA"/>
    <s v="CARRIER"/>
    <s v="1605Y42884"/>
    <s v="42PQV0095"/>
    <s v="43.K.2:1"/>
    <x v="0"/>
    <m/>
    <m/>
    <m/>
    <m/>
  </r>
  <r>
    <x v="3"/>
    <x v="27"/>
    <s v="ŚCIANA ZEW"/>
    <s v="CARRIER"/>
    <s v="38UBH0095585"/>
    <s v="38UBH009"/>
    <s v="43.K.3"/>
    <x v="0"/>
    <s v="R410A 0,72KG"/>
    <m/>
    <m/>
    <m/>
  </r>
  <r>
    <x v="9"/>
    <x v="27"/>
    <s v="WYTRZĄSARKA"/>
    <s v="CARRIER"/>
    <s v="1605Y928781"/>
    <s v="42PQV0095"/>
    <s v="43.K.3:1"/>
    <x v="0"/>
    <m/>
    <m/>
    <m/>
    <m/>
  </r>
  <r>
    <x v="3"/>
    <x v="27"/>
    <s v="ŚCIANA ZEW"/>
    <s v="TOSHIBA"/>
    <n v="92600360"/>
    <s v="RAV-RM561ATP-E"/>
    <s v="43.K.4"/>
    <x v="0"/>
    <s v="R32 0,9KG"/>
    <m/>
    <m/>
    <m/>
  </r>
  <r>
    <x v="15"/>
    <x v="27"/>
    <s v="UBIJAKI"/>
    <s v="TOSHIBA"/>
    <n v="82900047"/>
    <s v="RAV-RM561BTB"/>
    <s v="43.K.4:1"/>
    <x v="0"/>
    <m/>
    <m/>
    <m/>
    <m/>
  </r>
  <r>
    <x v="3"/>
    <x v="27"/>
    <s v="ŚCIANA ZEW"/>
    <s v="TOSHIBA"/>
    <n v="92600160"/>
    <s v="RAS-18J2AVG-E"/>
    <s v="43.K.6"/>
    <x v="0"/>
    <s v="R32 0,9KG"/>
    <m/>
    <m/>
    <m/>
  </r>
  <r>
    <x v="9"/>
    <x v="27"/>
    <s v="SPRĘŻARKI"/>
    <s v="TOSHIBA"/>
    <n v="92600233"/>
    <s v="RAS-18J2KVG-E"/>
    <s v="43.K.6:1"/>
    <x v="0"/>
    <m/>
    <m/>
    <m/>
    <m/>
  </r>
  <r>
    <x v="3"/>
    <x v="27"/>
    <s v="ŚCIANA ZEW"/>
    <s v="TOSHIBA"/>
    <n v="92600029"/>
    <s v="RAS-18J2AVG-E"/>
    <s v="43.K.7"/>
    <x v="0"/>
    <s v="R32 1.08KG"/>
    <m/>
    <m/>
    <m/>
  </r>
  <r>
    <x v="9"/>
    <x v="27"/>
    <s v="DUZA SALA "/>
    <s v="TOSHIBA"/>
    <n v="92600051"/>
    <s v="RAS-18J2KVG-E"/>
    <s v="43.K.7:1"/>
    <x v="0"/>
    <m/>
    <m/>
    <m/>
    <m/>
  </r>
  <r>
    <x v="3"/>
    <x v="27"/>
    <s v="ŚCIANA ZEW"/>
    <s v="SAMSUNG"/>
    <s v="B28FP3CG100019m"/>
    <s v="AC140HCADNH"/>
    <s v="43.K.8"/>
    <x v="0"/>
    <s v="R 410A 2.8 KG"/>
    <m/>
    <m/>
    <n v="204"/>
  </r>
  <r>
    <x v="15"/>
    <x v="27"/>
    <s v="DUZA SALA "/>
    <s v="SAMSUNG"/>
    <s v="OAK39ALF000100K"/>
    <s v="AC140HBNDKH"/>
    <s v="43.K.8:1"/>
    <x v="0"/>
    <m/>
    <m/>
    <m/>
    <m/>
  </r>
  <r>
    <x v="18"/>
    <x v="27"/>
    <s v="ŚCIANA ZEW"/>
    <s v="KLIMAWENT"/>
    <s v="BRAK MOŻLIWOŚCI ODCZYTU"/>
    <s v="BRAK MOŻLIWOŚCI ODCZYTU"/>
    <s v="43.W.1"/>
    <x v="0"/>
    <m/>
    <m/>
    <m/>
    <m/>
  </r>
  <r>
    <x v="18"/>
    <x v="27"/>
    <s v="ŚCIANA ZEW"/>
    <s v="ZGT3"/>
    <s v="EExeIITB"/>
    <m/>
    <s v="43.W.2"/>
    <x v="0"/>
    <m/>
    <m/>
    <m/>
    <m/>
  </r>
  <r>
    <x v="18"/>
    <x v="27"/>
    <s v="ŚCIANA ZEW"/>
    <s v="KOMFOWENT"/>
    <n v="304"/>
    <s v="EXEIISKF90640"/>
    <s v="43.W.3"/>
    <x v="207"/>
    <m/>
    <m/>
    <m/>
    <m/>
  </r>
  <r>
    <x v="18"/>
    <x v="27"/>
    <s v="ŚCIANA ZEW"/>
    <s v="KLIMAWENT"/>
    <s v="BRAK MOŻLIWOŚCI ODCZYTU"/>
    <s v="BRAK MOŻLIWOŚCI ODCZYTU"/>
    <s v="43.W.4"/>
    <x v="207"/>
    <m/>
    <m/>
    <m/>
    <m/>
  </r>
  <r>
    <x v="18"/>
    <x v="27"/>
    <s v="ŚCIANA ZEW"/>
    <s v="KLIMAWENT"/>
    <s v="BRAK MOŻLIWOŚCI ODCZYTU"/>
    <s v="BRAK MOŻLIWOŚCI ODCZYTU"/>
    <s v="43.W.5"/>
    <x v="207"/>
    <m/>
    <m/>
    <m/>
    <m/>
  </r>
  <r>
    <x v="18"/>
    <x v="28"/>
    <s v="ŚCIANA ZEW"/>
    <s v="KLIMAWENT"/>
    <s v="BRAK MOŻLIWOŚCI ODCZYTU"/>
    <s v="BRAK MOŻLIWOŚCI ODCZYTU"/>
    <s v="44.W.1"/>
    <x v="208"/>
    <m/>
    <m/>
    <m/>
    <m/>
  </r>
  <r>
    <x v="18"/>
    <x v="28"/>
    <s v="ŚCIANA ZEW"/>
    <s v="KLIMAWENT"/>
    <s v="BRAK MOŻLIWOŚCI ODCZYTU"/>
    <s v="BRAK MOŻLIWOŚCI ODCZYTU"/>
    <s v="44.W.2"/>
    <x v="209"/>
    <m/>
    <m/>
    <m/>
    <m/>
  </r>
  <r>
    <x v="2"/>
    <x v="28"/>
    <s v="NA ZEWNĄTRZ"/>
    <s v="VBW"/>
    <s v="C1337/97"/>
    <s v="BS-3(50)"/>
    <s v="44.W.3"/>
    <x v="0"/>
    <m/>
    <m/>
    <m/>
    <m/>
  </r>
  <r>
    <x v="2"/>
    <x v="29"/>
    <s v="005 PATER"/>
    <s v="VTS"/>
    <s v="BRAK MOŻLIWOŚCI ODCZYTU"/>
    <s v="BRAK MOŻLIWOŚCI ODCZYTU"/>
    <s v="50.CNW1"/>
    <x v="0"/>
    <m/>
    <s v="592x287x300 - 4 SZT,  592x592x300 - 4 SZT"/>
    <m/>
    <m/>
  </r>
  <r>
    <x v="1"/>
    <x v="29"/>
    <s v="DACH PRZEZ 206"/>
    <s v="VTS"/>
    <s v="_x000a_8-110-15-2021-00454"/>
    <s v="VS-21-L-G"/>
    <s v="50.CNW2"/>
    <x v="0"/>
    <m/>
    <s v="428x287x300 - 4 SZT"/>
    <m/>
    <m/>
  </r>
  <r>
    <x v="3"/>
    <x v="29"/>
    <s v="DACH PRZEZ 206"/>
    <s v="SKRAPLACZ LG"/>
    <s v="_x000a_510KCB00T993"/>
    <s v="AUU37W"/>
    <s v="50.K.1_50.CNW.3"/>
    <x v="0"/>
    <s v="2,8 KG"/>
    <m/>
    <m/>
    <s v="162"/>
  </r>
  <r>
    <x v="1"/>
    <x v="29"/>
    <s v="DACH PRZEZ 206"/>
    <s v="VTS"/>
    <s v="_x000a_8-110-15-2021-00455"/>
    <s v="VS-21-L-GHC"/>
    <s v="50.CNW.3"/>
    <x v="0"/>
    <s v="R 410 A"/>
    <s v="428x287x300 - 4 SZT"/>
    <m/>
    <m/>
  </r>
  <r>
    <x v="3"/>
    <x v="29"/>
    <s v="DACH PRZEZ 206"/>
    <s v="SKRAPLACZ LG"/>
    <s v="_x000a_510KCJZOT932"/>
    <s v="AUU37W"/>
    <s v="50.K.2_50.CNW.3"/>
    <x v="0"/>
    <s v="2,8 KG"/>
    <m/>
    <m/>
    <s v="161"/>
  </r>
  <r>
    <x v="5"/>
    <x v="29"/>
    <s v="GARAŻ PRZY 006"/>
    <s v="VTS"/>
    <s v="_x000a_12175"/>
    <s v="CV-P 2P"/>
    <s v="50.CN.1"/>
    <x v="0"/>
    <s v="R 410 A"/>
    <s v="429x287x300 - 2 SZT"/>
    <m/>
    <m/>
  </r>
  <r>
    <x v="5"/>
    <x v="29"/>
    <s v="GARAŻ PRZY 006"/>
    <s v="VTS"/>
    <s v="_x000a_12176"/>
    <s v="CV-P 2P"/>
    <s v="50.CN.2"/>
    <x v="0"/>
    <m/>
    <s v="429x287x300 - 2 SZT"/>
    <m/>
    <m/>
  </r>
  <r>
    <x v="2"/>
    <x v="29"/>
    <s v="006 GARAŻ "/>
    <s v="VTS"/>
    <s v="BRAK MOŻLIWOŚCI ODCZYTU"/>
    <s v="BRAK MOŻLIWOŚCI ODCZYTU"/>
    <s v="50.CNW.4"/>
    <x v="0"/>
    <m/>
    <s v="592x287x300 - 4 SZT,  592x592x300 - 4 SZT"/>
    <m/>
    <m/>
  </r>
  <r>
    <x v="3"/>
    <x v="29"/>
    <s v="DACH PRZEZ 206"/>
    <s v="MIDEA"/>
    <s v="BRAK MOŻLIWOŚCI ODCZYTU"/>
    <s v="MOF2-24HFN1-QRDOGW"/>
    <s v="50.K.3"/>
    <x v="210"/>
    <s v="1,95KG"/>
    <m/>
    <m/>
    <m/>
  </r>
  <r>
    <x v="9"/>
    <x v="29"/>
    <s v="320"/>
    <s v="MIDEA"/>
    <s v="BRAK MOŻLIWOŚCI ODCZYTU"/>
    <s v="MSMBDV-24HRFN1-QRDOGW"/>
    <s v="50.K.3:1"/>
    <x v="0"/>
    <s v="R 410 A"/>
    <m/>
    <m/>
    <m/>
  </r>
  <r>
    <x v="3"/>
    <x v="29"/>
    <s v="DACH PRZEZ 206"/>
    <s v="FUJITSU"/>
    <s v="     E004029"/>
    <s v="AOYR24LCC   "/>
    <s v="50.K.4"/>
    <x v="0"/>
    <s v="1,6KG"/>
    <m/>
    <m/>
    <m/>
  </r>
  <r>
    <x v="9"/>
    <x v="29"/>
    <s v="308"/>
    <s v="FUJITSU"/>
    <s v="   E008034"/>
    <s v="ASYA24LCC  "/>
    <s v="50.K.4:1"/>
    <x v="0"/>
    <s v="R 410 A"/>
    <m/>
    <m/>
    <m/>
  </r>
  <r>
    <x v="3"/>
    <x v="29"/>
    <s v="DACH PRZEZ 206"/>
    <s v="KASAI"/>
    <s v="BRAK MOŻLIWOŚCI ODCZYTU"/>
    <s v="KOV-18HN"/>
    <s v="50.K.5"/>
    <x v="0"/>
    <s v="1,4KG"/>
    <m/>
    <m/>
    <m/>
  </r>
  <r>
    <x v="10"/>
    <x v="29"/>
    <s v="305"/>
    <s v="KASAI"/>
    <s v="BRAK MOŻLIWOŚCI ODCZYTU"/>
    <s v="KCA2-18HRN"/>
    <s v="50.K.5:1"/>
    <x v="0"/>
    <s v="R410 A"/>
    <m/>
    <m/>
    <m/>
  </r>
  <r>
    <x v="3"/>
    <x v="29"/>
    <s v="DACH PRZEZ 206"/>
    <s v="KASAI"/>
    <s v="BRAK MOŻLIWOŚCI ODCZYTU"/>
    <s v="KOB30U-18HFN4"/>
    <s v="50.K.6"/>
    <x v="0"/>
    <s v="1,78 KG"/>
    <m/>
    <m/>
    <m/>
  </r>
  <r>
    <x v="10"/>
    <x v="29"/>
    <s v="318"/>
    <s v="KASAI"/>
    <s v="2403452110276170160063"/>
    <s v="KCA3-18HRF47"/>
    <s v="50.K.6:1"/>
    <x v="0"/>
    <s v="R 410 A"/>
    <m/>
    <m/>
    <m/>
  </r>
  <r>
    <x v="3"/>
    <x v="29"/>
    <s v="DACH PRZEZ 206"/>
    <s v="KASAI"/>
    <s v="BRAK MOŻLIWOŚCI ODCZYTU"/>
    <s v="KOB30U-18HFN4"/>
    <s v="50.K.7"/>
    <x v="0"/>
    <s v="1,78 KG"/>
    <m/>
    <m/>
    <m/>
  </r>
  <r>
    <x v="10"/>
    <x v="29"/>
    <s v="318"/>
    <s v="KASAI"/>
    <s v="2403452110276170160058"/>
    <s v="KCA3-18HRF47"/>
    <s v="50.K.7:1"/>
    <x v="0"/>
    <s v="R 410 A"/>
    <m/>
    <m/>
    <m/>
  </r>
  <r>
    <x v="3"/>
    <x v="29"/>
    <s v="DACH PRZEZ 206"/>
    <s v="DAIKIN"/>
    <s v="_x000a_1700633"/>
    <s v="REQ71B8W1B"/>
    <s v="50.K.8"/>
    <x v="0"/>
    <s v="2,5KG"/>
    <m/>
    <m/>
    <s v="177"/>
  </r>
  <r>
    <x v="10"/>
    <x v="29"/>
    <s v="101"/>
    <s v="DAIKIN"/>
    <s v="2605392"/>
    <s v="FCQ71B8V3B"/>
    <s v="50.K.8:1"/>
    <x v="0"/>
    <s v="R 410 A"/>
    <m/>
    <m/>
    <m/>
  </r>
  <r>
    <x v="3"/>
    <x v="29"/>
    <s v="DACH PRZEZ 206"/>
    <s v="DAIKIN"/>
    <s v="1700863"/>
    <s v="REQ71B8W1B"/>
    <s v="50.K.9"/>
    <x v="0"/>
    <s v="2,5KG"/>
    <m/>
    <m/>
    <s v="176"/>
  </r>
  <r>
    <x v="10"/>
    <x v="29"/>
    <s v="101 a"/>
    <s v="DAIKIN"/>
    <s v="2605381"/>
    <s v="FCQ7188V3B"/>
    <s v="50.K.9:1"/>
    <x v="0"/>
    <s v="R 410 A"/>
    <m/>
    <m/>
    <m/>
  </r>
  <r>
    <x v="3"/>
    <x v="29"/>
    <s v="DACH PRZEZ 206"/>
    <s v="DAIKIN"/>
    <s v="1700862"/>
    <s v="REQ71B8W1B"/>
    <s v="50.K.10"/>
    <x v="0"/>
    <s v="2,5KG"/>
    <m/>
    <m/>
    <s v="175"/>
  </r>
  <r>
    <x v="10"/>
    <x v="29"/>
    <s v="102"/>
    <s v="DAIKIN"/>
    <s v="2605391"/>
    <s v="FCQ7188V3B"/>
    <s v="50.K.10:1"/>
    <x v="0"/>
    <s v="R 410 A"/>
    <m/>
    <m/>
    <m/>
  </r>
  <r>
    <x v="3"/>
    <x v="29"/>
    <s v="DACH PRZEZ 206"/>
    <s v="DAIKIN"/>
    <s v="1706683"/>
    <s v="REQ125B8W1B"/>
    <s v="50.K.11"/>
    <x v="0"/>
    <s v="4,3KG"/>
    <m/>
    <m/>
    <s v="95"/>
  </r>
  <r>
    <x v="10"/>
    <x v="29"/>
    <s v="106 PRAWA"/>
    <s v="DAIKIN"/>
    <s v="-"/>
    <s v="FCQ12588V3B"/>
    <s v="50.K.11:1"/>
    <x v="0"/>
    <s v="R 410 A"/>
    <m/>
    <m/>
    <m/>
  </r>
  <r>
    <x v="3"/>
    <x v="29"/>
    <s v="DACH PRZEZ 206"/>
    <s v="DAIKIN"/>
    <s v="1706682"/>
    <s v="REQ125B8W1B"/>
    <s v="50.K.12"/>
    <x v="0"/>
    <s v="4,3KG"/>
    <m/>
    <m/>
    <s v="92"/>
  </r>
  <r>
    <x v="10"/>
    <x v="29"/>
    <s v="106 ŚRODEK"/>
    <s v="DAIKIN"/>
    <s v="2707803"/>
    <s v="FCQ12588V3B"/>
    <s v="50.K.12:1"/>
    <x v="0"/>
    <s v="R 410 A"/>
    <m/>
    <m/>
    <m/>
  </r>
  <r>
    <x v="3"/>
    <x v="29"/>
    <s v="DACH PRZEZ 206"/>
    <s v="DAIKIN"/>
    <s v="1707147"/>
    <s v="REQ125B8W1B"/>
    <s v="50.K.13"/>
    <x v="0"/>
    <s v="4,3KG"/>
    <m/>
    <m/>
    <s v="93"/>
  </r>
  <r>
    <x v="10"/>
    <x v="29"/>
    <s v="106 LEWA"/>
    <s v="DAIKIN"/>
    <s v="-"/>
    <s v="FCQ12588V3B"/>
    <s v="50.K.13:1"/>
    <x v="0"/>
    <s v="R 410 A"/>
    <m/>
    <m/>
    <m/>
  </r>
  <r>
    <x v="3"/>
    <x v="29"/>
    <s v="DACH PRZEZ 206"/>
    <s v="DAIKIN"/>
    <s v="1707041"/>
    <s v="RZQ125B8W1B"/>
    <s v="50.K.14"/>
    <x v="0"/>
    <s v="4,3KG"/>
    <m/>
    <m/>
    <s v="90"/>
  </r>
  <r>
    <x v="10"/>
    <x v="29"/>
    <s v="107"/>
    <s v="DAIKIN"/>
    <s v="2707034"/>
    <s v="FCQ125B8V3B"/>
    <s v="50.K.14:1"/>
    <x v="0"/>
    <s v="R 410 A"/>
    <m/>
    <m/>
    <m/>
  </r>
  <r>
    <x v="3"/>
    <x v="29"/>
    <s v="DACH PRZEZ 206"/>
    <s v="DAIKIN"/>
    <s v="1707146"/>
    <s v="RZQ125B8W1B"/>
    <s v="50.K.15"/>
    <x v="0"/>
    <s v="4,3KG"/>
    <m/>
    <m/>
    <s v="89"/>
  </r>
  <r>
    <x v="10"/>
    <x v="29"/>
    <s v="107"/>
    <s v="DAIKIN"/>
    <s v="2707824"/>
    <s v="FCQ125B8V3B"/>
    <s v="50.K.15:1"/>
    <x v="0"/>
    <s v="R 410 A"/>
    <m/>
    <m/>
    <m/>
  </r>
  <r>
    <x v="3"/>
    <x v="29"/>
    <s v="DACH PRZEZ 206"/>
    <s v="DAIKIN"/>
    <s v="1704936"/>
    <s v="RZQ100B8W1B"/>
    <s v="50.K.16"/>
    <x v="0"/>
    <s v="4,3 KG "/>
    <m/>
    <m/>
    <s v="91"/>
  </r>
  <r>
    <x v="10"/>
    <x v="29"/>
    <s v="213/214"/>
    <s v="DAIKIN"/>
    <s v="2605244"/>
    <s v="FCQ100B8V3B"/>
    <s v="50.K.16:1"/>
    <x v="0"/>
    <s v="R 410 A"/>
    <m/>
    <m/>
    <m/>
  </r>
  <r>
    <x v="8"/>
    <x v="29"/>
    <s v="DACH PRZEZ 206"/>
    <s v="HISENSE"/>
    <s v="BRAK MOŻLIWOŚCI ODCZYTU"/>
    <s v="AVWT-96U6SR"/>
    <s v="50.K.17"/>
    <x v="0"/>
    <s v="6,5KG"/>
    <m/>
    <m/>
    <n v="94"/>
  </r>
  <r>
    <x v="10"/>
    <x v="29"/>
    <s v="P.009"/>
    <s v="HISENSE"/>
    <s v="QC679X3N0008"/>
    <s v="AVC-18UXCSEB"/>
    <s v="50.K.17:1"/>
    <x v="0"/>
    <s v="R 410 A"/>
    <m/>
    <m/>
    <m/>
  </r>
  <r>
    <x v="10"/>
    <x v="29"/>
    <s v="P.010"/>
    <s v="HISENSE"/>
    <s v="QC679X3N0007"/>
    <s v="AVC-18UXCSEB"/>
    <s v="50.K.17:2"/>
    <x v="0"/>
    <m/>
    <m/>
    <m/>
    <m/>
  </r>
  <r>
    <x v="10"/>
    <x v="29"/>
    <s v="P.012"/>
    <s v="HISENSE"/>
    <s v="BRAK MOŻLIWOŚCI ODCZYTU"/>
    <s v="AVC09URCSAB"/>
    <s v="50.K.17:3"/>
    <x v="0"/>
    <m/>
    <m/>
    <m/>
    <m/>
  </r>
  <r>
    <x v="10"/>
    <x v="29"/>
    <s v="DZIEKANAT"/>
    <s v="HISENSE"/>
    <s v="BRAK MOŻLIWOŚCI ODCZYTU"/>
    <s v="AVC-12URCSAB"/>
    <s v="50.K.17:4"/>
    <x v="0"/>
    <m/>
    <m/>
    <m/>
    <m/>
  </r>
  <r>
    <x v="10"/>
    <x v="29"/>
    <s v="DZIEKANAT"/>
    <s v="HISENSE"/>
    <s v="BRAK MOŻLIWOŚCI ODCZYTU"/>
    <s v="AVC-07-URCSAB"/>
    <s v="50.K.17:5"/>
    <x v="0"/>
    <m/>
    <m/>
    <m/>
    <m/>
  </r>
  <r>
    <x v="10"/>
    <x v="29"/>
    <s v="DZIEKANAT"/>
    <s v="HISENSE"/>
    <s v="BRAK MOŻLIWOŚCI ODCZYTU"/>
    <s v="AVC-07-URCSAB"/>
    <s v="50.K.17:6"/>
    <x v="0"/>
    <m/>
    <m/>
    <m/>
    <m/>
  </r>
  <r>
    <x v="10"/>
    <x v="29"/>
    <s v="POKÓJ KIEROWNIKA DZIEKANATU"/>
    <s v="HISENSE"/>
    <s v="BRAK MOŻLIWOŚCI ODCZYTU"/>
    <s v="AVC-12URCSAB"/>
    <s v="50.K.17:7"/>
    <x v="0"/>
    <m/>
    <m/>
    <m/>
    <m/>
  </r>
  <r>
    <x v="10"/>
    <x v="29"/>
    <s v="P.112"/>
    <s v="HISENSE"/>
    <s v="BRAK MOŻLIWOŚCI ODCZYTU"/>
    <s v="AVC-07-URCSAB"/>
    <s v="50.K.17:8"/>
    <x v="0"/>
    <m/>
    <m/>
    <m/>
    <m/>
  </r>
  <r>
    <x v="10"/>
    <x v="29"/>
    <s v="P.113"/>
    <s v="HISENSE"/>
    <s v="BRAK MOŻLIWOŚCI ODCZYTU"/>
    <s v="AVC-12URCSAB"/>
    <s v="50.K.17:9"/>
    <x v="0"/>
    <m/>
    <m/>
    <m/>
    <m/>
  </r>
  <r>
    <x v="10"/>
    <x v="29"/>
    <s v="P.114"/>
    <s v="HISENSE"/>
    <s v="BRAK MOŻLIWOŚCI ODCZYTU"/>
    <s v="AVC-07-URCSAB"/>
    <s v="50.K.17:10"/>
    <x v="0"/>
    <m/>
    <m/>
    <m/>
    <m/>
  </r>
  <r>
    <x v="10"/>
    <x v="29"/>
    <s v="P.115"/>
    <s v="HISENSE"/>
    <s v="BRAK MOŻLIWOŚCI ODCZYTU"/>
    <s v="AVC-07-URCSAB"/>
    <s v="50.K.17:11"/>
    <x v="0"/>
    <m/>
    <m/>
    <m/>
    <m/>
  </r>
  <r>
    <x v="8"/>
    <x v="29"/>
    <s v="DACH NISKI"/>
    <s v="HISENSE"/>
    <s v="QSXJ5TCR 1003"/>
    <s v="AVWT-232 HKSS"/>
    <s v="50.K.18"/>
    <x v="211"/>
    <s v="32.5 KG"/>
    <m/>
    <m/>
    <n v="186"/>
  </r>
  <r>
    <x v="8"/>
    <x v="29"/>
    <s v="DACH NISKI"/>
    <s v="HISENSE"/>
    <s v="QSXJ3TCR 1006"/>
    <s v="AVWT-190 HKSS"/>
    <s v="50.K.18:1"/>
    <x v="0"/>
    <s v="14.3 KG"/>
    <m/>
    <m/>
    <n v="187"/>
  </r>
  <r>
    <x v="10"/>
    <x v="29"/>
    <n v="209"/>
    <s v="HISENSE"/>
    <s v="QCK7N4S1015"/>
    <s v="AVC-15HJFA"/>
    <s v="50.K.18:2"/>
    <x v="0"/>
    <s v="R 410 A"/>
    <m/>
    <m/>
    <m/>
  </r>
  <r>
    <x v="10"/>
    <x v="29"/>
    <n v="209"/>
    <s v="HISENSE"/>
    <s v="QCK76N4S101D"/>
    <s v="AVC-15HJFA"/>
    <s v="50.K.18:3"/>
    <x v="0"/>
    <m/>
    <m/>
    <m/>
    <m/>
  </r>
  <r>
    <x v="10"/>
    <x v="29"/>
    <s v="210/211"/>
    <s v="HISENSE"/>
    <s v="QCK76N4S101X"/>
    <s v="AVC-19HJFA"/>
    <s v="50.K.18:4"/>
    <x v="0"/>
    <m/>
    <m/>
    <m/>
    <m/>
  </r>
  <r>
    <x v="10"/>
    <x v="29"/>
    <s v="210/211"/>
    <s v="HISENSE"/>
    <s v="QCK76N4S1011"/>
    <s v="AVC-19HJFA"/>
    <s v="50.K.18:5"/>
    <x v="0"/>
    <m/>
    <m/>
    <m/>
    <m/>
  </r>
  <r>
    <x v="10"/>
    <x v="29"/>
    <n v="208"/>
    <s v="HISENSE"/>
    <s v="QCK76N4S1019"/>
    <s v="AVC-15HJFA"/>
    <s v="50.K.18:6"/>
    <x v="0"/>
    <m/>
    <m/>
    <m/>
    <m/>
  </r>
  <r>
    <x v="10"/>
    <x v="29"/>
    <n v="208"/>
    <s v="HISENSE"/>
    <s v="QCK76N4S100X"/>
    <s v="AVC-15HJFA"/>
    <s v="50.K.18:7"/>
    <x v="0"/>
    <m/>
    <m/>
    <m/>
    <m/>
  </r>
  <r>
    <x v="10"/>
    <x v="29"/>
    <n v="207"/>
    <s v="HISENSE"/>
    <s v="QCK76N4S101C"/>
    <s v="AVC-15HJFA"/>
    <s v="50.K.18:8"/>
    <x v="0"/>
    <m/>
    <m/>
    <m/>
    <m/>
  </r>
  <r>
    <x v="10"/>
    <x v="29"/>
    <n v="207"/>
    <s v="HISENSE"/>
    <s v="QCK76N4S100V"/>
    <s v="AVC-15HJFA"/>
    <s v="50.K.18:9"/>
    <x v="0"/>
    <m/>
    <m/>
    <m/>
    <m/>
  </r>
  <r>
    <x v="10"/>
    <x v="29"/>
    <n v="206"/>
    <s v="HISENSE"/>
    <s v="QCK76N4S101H"/>
    <s v="AVC-15HJFA"/>
    <s v="50.K.18:10"/>
    <x v="0"/>
    <m/>
    <m/>
    <m/>
    <m/>
  </r>
  <r>
    <x v="10"/>
    <x v="29"/>
    <n v="206"/>
    <s v="HISENSE"/>
    <s v="QCK76N4S101M"/>
    <s v="AVC-15HJFA"/>
    <s v="50.K.18:11"/>
    <x v="0"/>
    <m/>
    <m/>
    <m/>
    <m/>
  </r>
  <r>
    <x v="10"/>
    <x v="29"/>
    <n v="201"/>
    <s v="HISENSE"/>
    <s v="QCK76N4S101A"/>
    <s v="AVC-15HJFA"/>
    <s v="50.K.18:12"/>
    <x v="0"/>
    <m/>
    <m/>
    <m/>
    <m/>
  </r>
  <r>
    <x v="10"/>
    <x v="29"/>
    <n v="201"/>
    <s v="HISENSE"/>
    <s v="QCK76N4S101B"/>
    <s v="AVC-15HJFA"/>
    <s v="50.K.18:13"/>
    <x v="0"/>
    <m/>
    <m/>
    <m/>
    <m/>
  </r>
  <r>
    <x v="10"/>
    <x v="29"/>
    <n v="202"/>
    <s v="HISENSE"/>
    <s v="QCK76N4S1002"/>
    <s v="AVC-15HJFA"/>
    <s v="50.K.18:14"/>
    <x v="0"/>
    <m/>
    <m/>
    <m/>
    <m/>
  </r>
  <r>
    <x v="10"/>
    <x v="29"/>
    <n v="202"/>
    <s v="HISENSE"/>
    <s v="QCK76N4S101N"/>
    <s v="AVC-15HJFA"/>
    <s v="50.K.18:15"/>
    <x v="0"/>
    <m/>
    <m/>
    <m/>
    <m/>
  </r>
  <r>
    <x v="10"/>
    <x v="29"/>
    <n v="203"/>
    <s v="HISENSE"/>
    <s v="QCK76N4S101V"/>
    <s v="AVC-15HJFA"/>
    <s v="50.K.18:16"/>
    <x v="0"/>
    <m/>
    <m/>
    <m/>
    <m/>
  </r>
  <r>
    <x v="10"/>
    <x v="29"/>
    <n v="203"/>
    <s v="HISENSE"/>
    <s v="QCK76N4S101P"/>
    <s v="AVC-15HJFA"/>
    <s v="50.K.18:17"/>
    <x v="0"/>
    <m/>
    <m/>
    <m/>
    <m/>
  </r>
  <r>
    <x v="10"/>
    <x v="29"/>
    <n v="204"/>
    <s v="HISENSE"/>
    <s v="QCK76N4S101L"/>
    <s v="AVC-15HJFA"/>
    <s v="50.K.18:18"/>
    <x v="0"/>
    <m/>
    <m/>
    <m/>
    <m/>
  </r>
  <r>
    <x v="10"/>
    <x v="29"/>
    <n v="204"/>
    <s v="HISENSE"/>
    <s v="QCK76N4S1012"/>
    <s v="AVC-15HJFA"/>
    <s v="50.K.18:19"/>
    <x v="0"/>
    <m/>
    <m/>
    <m/>
    <m/>
  </r>
  <r>
    <x v="10"/>
    <x v="29"/>
    <n v="110"/>
    <s v="HISENSE"/>
    <s v="QCK76N4S101M"/>
    <s v="AVC-19HJFA"/>
    <s v="50.K.18:20"/>
    <x v="0"/>
    <m/>
    <m/>
    <m/>
    <m/>
  </r>
  <r>
    <x v="10"/>
    <x v="29"/>
    <n v="110"/>
    <s v="HISENSE"/>
    <s v="QCK76N4S101K"/>
    <s v="AVC-19HJFA"/>
    <s v="50.K.18:21"/>
    <x v="0"/>
    <m/>
    <m/>
    <m/>
    <m/>
  </r>
  <r>
    <x v="10"/>
    <x v="29"/>
    <n v="104"/>
    <s v="HISENSE"/>
    <s v="QCK76N4S902M"/>
    <s v="AVC-38UXCSFB"/>
    <s v="50.K.18:22"/>
    <x v="0"/>
    <m/>
    <m/>
    <m/>
    <m/>
  </r>
  <r>
    <x v="10"/>
    <x v="29"/>
    <n v="104"/>
    <s v="HISENSE"/>
    <s v="QCK76N4S902L"/>
    <s v="AVC-38UXCSFB"/>
    <s v="50.K.18:23"/>
    <x v="0"/>
    <m/>
    <m/>
    <m/>
    <m/>
  </r>
  <r>
    <x v="10"/>
    <x v="29"/>
    <s v="BUFET"/>
    <s v="HISENSE"/>
    <s v="QCK76N4S9024"/>
    <s v="AVC-38UXCSFB"/>
    <s v="50.K.18:24"/>
    <x v="0"/>
    <m/>
    <m/>
    <m/>
    <m/>
  </r>
  <r>
    <x v="8"/>
    <x v="29"/>
    <s v="DACH"/>
    <s v="HISENSE"/>
    <s v="QSXJ2TCR100L"/>
    <s v="AVWT170HKSS"/>
    <s v="50.K.19"/>
    <x v="212"/>
    <s v="18.2 KG"/>
    <m/>
    <m/>
    <n v="188"/>
  </r>
  <r>
    <x v="9"/>
    <x v="29"/>
    <n v="508"/>
    <s v="HISENSE"/>
    <s v="IKA018000RNPDE1L3T20015"/>
    <s v="AVS-18URCSABA"/>
    <s v="50.K.19:1"/>
    <x v="0"/>
    <s v="R 410 A "/>
    <m/>
    <m/>
    <m/>
  </r>
  <r>
    <x v="9"/>
    <x v="29"/>
    <n v="508"/>
    <s v="HISENSE"/>
    <s v="IKA018036NOPOH3GNJ30083"/>
    <s v="AVS-18URCSABA"/>
    <s v="50.K.19:2"/>
    <x v="0"/>
    <m/>
    <m/>
    <m/>
    <m/>
  </r>
  <r>
    <x v="9"/>
    <x v="29"/>
    <n v="509"/>
    <s v="HISENSE"/>
    <s v="IKA012010NOPOH2LVJ30066"/>
    <s v="AVS-12URCSABA"/>
    <s v="50.K.19:3"/>
    <x v="0"/>
    <m/>
    <m/>
    <m/>
    <m/>
  </r>
  <r>
    <x v="9"/>
    <x v="29"/>
    <n v="510"/>
    <s v="HISENSE"/>
    <s v="IKA012000DNOPOF259J20018"/>
    <s v="AVS-12URCSABA"/>
    <s v="50.K.19:4"/>
    <x v="0"/>
    <m/>
    <m/>
    <m/>
    <m/>
  </r>
  <r>
    <x v="9"/>
    <x v="29"/>
    <n v="511"/>
    <s v="HISENSE"/>
    <s v="IKA012000DNPOF259J20017"/>
    <s v="AVS-12URCSABA"/>
    <s v="50.K.19:5"/>
    <x v="0"/>
    <m/>
    <m/>
    <m/>
    <m/>
  </r>
  <r>
    <x v="9"/>
    <x v="29"/>
    <n v="511"/>
    <s v="HISENSE"/>
    <s v="IKA012000DNPOF259J20014"/>
    <s v="AVS-12URCSABA"/>
    <s v="50.K.19:6"/>
    <x v="0"/>
    <m/>
    <m/>
    <m/>
    <m/>
  </r>
  <r>
    <x v="9"/>
    <x v="29"/>
    <n v="512"/>
    <s v="HISENSE"/>
    <s v="IKA012000DNPOF259J20007"/>
    <s v="AVS-12URCSABA"/>
    <s v="50.K.19:7"/>
    <x v="0"/>
    <m/>
    <m/>
    <m/>
    <m/>
  </r>
  <r>
    <x v="9"/>
    <x v="29"/>
    <n v="513"/>
    <s v="HISENSE"/>
    <s v="IKA012000DNPOH2LVJ30022"/>
    <s v="AVS-12URCSABA"/>
    <s v="50.K.19:8"/>
    <x v="0"/>
    <m/>
    <m/>
    <m/>
    <m/>
  </r>
  <r>
    <x v="9"/>
    <x v="29"/>
    <n v="514"/>
    <s v="HISENSE"/>
    <s v="IKA012010NOPOH2LVJ30092"/>
    <s v="AVS-12URCSABA"/>
    <s v="50.K.19:9"/>
    <x v="0"/>
    <m/>
    <m/>
    <m/>
    <m/>
  </r>
  <r>
    <x v="9"/>
    <x v="29"/>
    <n v="515"/>
    <s v="HISENSE"/>
    <s v="IKA012010NOPOH2LVJ30192"/>
    <s v="AVS-12URCSABA"/>
    <s v="50.K.19:10"/>
    <x v="0"/>
    <m/>
    <m/>
    <m/>
    <m/>
  </r>
  <r>
    <x v="9"/>
    <x v="29"/>
    <n v="516"/>
    <s v="HISENSE"/>
    <s v="IKA018000RNPDE1L3J20024"/>
    <s v="AVS-18URCSABA"/>
    <s v="50.K.19:11"/>
    <x v="0"/>
    <m/>
    <m/>
    <m/>
    <m/>
  </r>
  <r>
    <x v="9"/>
    <x v="29"/>
    <n v="517"/>
    <s v="HISENSE"/>
    <s v="IKA00700INPDE4YCJ20052"/>
    <s v="AVS-07URCSABA"/>
    <s v="50.K.19:12"/>
    <x v="0"/>
    <m/>
    <m/>
    <m/>
    <m/>
  </r>
  <r>
    <x v="9"/>
    <x v="29"/>
    <s v="517A"/>
    <s v="HISENSE"/>
    <s v="IKA00700INPDE4YCJ20050"/>
    <s v="AVS-07URCSABA"/>
    <s v="50.K.19:13"/>
    <x v="0"/>
    <m/>
    <m/>
    <m/>
    <m/>
  </r>
  <r>
    <x v="9"/>
    <x v="29"/>
    <n v="518"/>
    <s v="HISENSE"/>
    <s v="IKA007000RNPOE123J20036"/>
    <s v="AVS-18URCSABA"/>
    <s v="50.K.19:14"/>
    <x v="0"/>
    <m/>
    <m/>
    <m/>
    <m/>
  </r>
  <r>
    <x v="9"/>
    <x v="29"/>
    <n v="501"/>
    <s v="HISENSE"/>
    <s v="IKA012010NOPOH2LYJ20069"/>
    <s v="AVS-12URCSABA"/>
    <s v="50.K.19:15"/>
    <x v="0"/>
    <m/>
    <m/>
    <m/>
    <m/>
  </r>
  <r>
    <x v="8"/>
    <x v="29"/>
    <s v="DACH"/>
    <s v="HISENSE"/>
    <s v="QSXJ3V5S1002"/>
    <s v="AVWT-190HKSS"/>
    <s v="50.K.20"/>
    <x v="213"/>
    <s v="22.3 KG"/>
    <m/>
    <m/>
    <n v="189"/>
  </r>
  <r>
    <x v="8"/>
    <x v="29"/>
    <n v="401"/>
    <s v="HISENSE"/>
    <s v="IKA018000RNPDE1L3T20015"/>
    <s v="AVS-18URCSABA"/>
    <s v="50.K.20:1"/>
    <x v="0"/>
    <s v="R 410 A"/>
    <m/>
    <m/>
    <m/>
  </r>
  <r>
    <x v="9"/>
    <x v="29"/>
    <n v="401"/>
    <s v="HISENSE"/>
    <s v="|KA018036NOP0H3GNJ30083"/>
    <s v="AVS-18URCSABA"/>
    <s v="50.K.20:2"/>
    <x v="0"/>
    <m/>
    <m/>
    <m/>
    <m/>
  </r>
  <r>
    <x v="8"/>
    <x v="29"/>
    <n v="402"/>
    <s v="HISENSE"/>
    <s v="|KA012010NOPOH2LVJ30066"/>
    <s v="AVS-12URCSABA"/>
    <s v="50.K.20:3"/>
    <x v="0"/>
    <m/>
    <m/>
    <m/>
    <m/>
  </r>
  <r>
    <x v="9"/>
    <x v="29"/>
    <n v="403"/>
    <s v="HISENSE"/>
    <s v="|KA012000DNPOF259J20018"/>
    <s v="AVS-12URCSABA"/>
    <s v="50.K.20:4"/>
    <x v="0"/>
    <m/>
    <m/>
    <m/>
    <m/>
  </r>
  <r>
    <x v="8"/>
    <x v="29"/>
    <n v="404"/>
    <s v="HISENSE"/>
    <s v="|KA012000DNPOF259J20017"/>
    <s v="AVS-12URCSABA"/>
    <s v="50.K.20:5"/>
    <x v="0"/>
    <m/>
    <m/>
    <m/>
    <m/>
  </r>
  <r>
    <x v="9"/>
    <x v="29"/>
    <s v="404A"/>
    <s v="HISENSE"/>
    <s v="|KA012000DNPOF259J20014"/>
    <s v="AVS-12URCSABA"/>
    <s v="50.K.20:6"/>
    <x v="0"/>
    <m/>
    <m/>
    <m/>
    <m/>
  </r>
  <r>
    <x v="8"/>
    <x v="29"/>
    <s v="407A"/>
    <s v="HISENSE"/>
    <s v="IKA012000DNPOF259J20007"/>
    <s v="AVS-12URCSABA"/>
    <s v="50.K.20:7"/>
    <x v="0"/>
    <m/>
    <m/>
    <m/>
    <m/>
  </r>
  <r>
    <x v="9"/>
    <x v="29"/>
    <n v="407"/>
    <s v="HISENSE"/>
    <s v="IKA012000DNPOH2LVJ30022"/>
    <s v="AVS-12URCSABA"/>
    <s v="50.K.20:8"/>
    <x v="0"/>
    <m/>
    <m/>
    <m/>
    <m/>
  </r>
  <r>
    <x v="8"/>
    <x v="29"/>
    <n v="408"/>
    <s v="HISENSE"/>
    <s v="IKA012010NOPOH2LVJ30092"/>
    <s v="AVS-12URCSABA"/>
    <s v="50.K.20:9"/>
    <x v="0"/>
    <m/>
    <m/>
    <m/>
    <m/>
  </r>
  <r>
    <x v="9"/>
    <x v="29"/>
    <n v="409"/>
    <s v="HISENSE"/>
    <s v="IKA012010NOPOH2LVJ30192"/>
    <s v="AVS-12URCSABA"/>
    <s v="50.K.20:10"/>
    <x v="0"/>
    <m/>
    <m/>
    <m/>
    <m/>
  </r>
  <r>
    <x v="8"/>
    <x v="29"/>
    <n v="410"/>
    <s v="HISENSE"/>
    <s v="IKA018000RNPDE1L3J20024"/>
    <s v="AVS-18URCSABA"/>
    <s v="50.K.20:11"/>
    <x v="0"/>
    <m/>
    <m/>
    <m/>
    <m/>
  </r>
  <r>
    <x v="9"/>
    <x v="29"/>
    <n v="410"/>
    <s v="HISENSE"/>
    <s v="IKA007000INPDE4YCJ20052"/>
    <s v="AVS-07URCSABA"/>
    <s v="50.K.20:12"/>
    <x v="0"/>
    <m/>
    <m/>
    <m/>
    <m/>
  </r>
  <r>
    <x v="8"/>
    <x v="29"/>
    <n v="412"/>
    <s v="HISENSE"/>
    <s v="IKA007000INPDE4YCJ20050"/>
    <s v="AVS-07URCSABA"/>
    <s v="50.K.20:13"/>
    <x v="0"/>
    <m/>
    <m/>
    <m/>
    <m/>
  </r>
  <r>
    <x v="9"/>
    <x v="29"/>
    <n v="413"/>
    <s v="HISENSE"/>
    <s v="IKA007000RNPOE123J20036"/>
    <s v="AVS-18URCSABA"/>
    <s v="50.K.20:14"/>
    <x v="0"/>
    <m/>
    <m/>
    <m/>
    <m/>
  </r>
  <r>
    <x v="8"/>
    <x v="29"/>
    <s v="DZIEKANAT"/>
    <s v="HISENSE"/>
    <s v="IKA012010NOPOH2LYJ20069"/>
    <s v="AVS-12URCSABA"/>
    <s v="50.K.20:15"/>
    <x v="0"/>
    <m/>
    <m/>
    <m/>
    <m/>
  </r>
  <r>
    <x v="9"/>
    <x v="29"/>
    <n v="506"/>
    <s v="HISENSE"/>
    <s v="IKA012010NOPOH2LYJ20069"/>
    <s v="AVS-12URCSABA"/>
    <s v="50.K.20:16"/>
    <x v="0"/>
    <m/>
    <m/>
    <m/>
    <m/>
  </r>
  <r>
    <x v="8"/>
    <x v="29"/>
    <n v="507"/>
    <s v="HISENSE"/>
    <s v="IKA010NOP0J2DHSW0073"/>
    <s v="AVS-12URCSABA"/>
    <s v="50.K.20:17"/>
    <x v="0"/>
    <m/>
    <m/>
    <m/>
    <m/>
  </r>
  <r>
    <x v="9"/>
    <x v="29"/>
    <n v="507"/>
    <s v="HISENSE"/>
    <s v="IKA010NOPOJ4LISW"/>
    <s v="AVS-12URCSABA"/>
    <s v="50.K.20:18"/>
    <x v="0"/>
    <m/>
    <m/>
    <m/>
    <m/>
  </r>
  <r>
    <x v="8"/>
    <x v="29"/>
    <s v="DACH"/>
    <s v="HISENSE"/>
    <s v="QSXJ2T5S1009"/>
    <s v="AVWT-170HKSS"/>
    <s v="50.K.21"/>
    <x v="214"/>
    <s v="23.2 KG"/>
    <m/>
    <m/>
    <n v="190"/>
  </r>
  <r>
    <x v="10"/>
    <x v="29"/>
    <n v="301"/>
    <s v="HISENSE"/>
    <s v="QCK74N3S1032"/>
    <s v="AVC – 09HJFA"/>
    <s v="50.K.21:1"/>
    <x v="0"/>
    <s v="R 410 A"/>
    <m/>
    <m/>
    <m/>
  </r>
  <r>
    <x v="10"/>
    <x v="29"/>
    <n v="302"/>
    <s v="HISENSE"/>
    <s v="QCK74W3S1022"/>
    <s v="AVC-09HJFA"/>
    <s v="50.K.21:2"/>
    <x v="0"/>
    <m/>
    <m/>
    <m/>
    <m/>
  </r>
  <r>
    <x v="10"/>
    <x v="29"/>
    <n v="303"/>
    <s v="HISENSE"/>
    <s v="QCK74W3S1030"/>
    <s v="AVC - 09HJFA"/>
    <s v="50.K.21:3"/>
    <x v="0"/>
    <m/>
    <m/>
    <m/>
    <m/>
  </r>
  <r>
    <x v="10"/>
    <x v="29"/>
    <n v="304"/>
    <s v="HISENSE"/>
    <s v="QCK74W3S1025"/>
    <s v="AVC - 09HJFA"/>
    <s v="50.K.21:4"/>
    <x v="0"/>
    <m/>
    <m/>
    <m/>
    <m/>
  </r>
  <r>
    <x v="10"/>
    <x v="29"/>
    <n v="305"/>
    <s v="HISENSE"/>
    <s v="QCK74W3S1039"/>
    <s v="AVC-09HJFA"/>
    <s v="50.K.21:5"/>
    <x v="0"/>
    <m/>
    <m/>
    <m/>
    <m/>
  </r>
  <r>
    <x v="10"/>
    <x v="29"/>
    <n v="306"/>
    <s v="HISENSE"/>
    <s v="QCK74N3S1036"/>
    <s v="AVC-09HJFA"/>
    <s v="50.K.21:6"/>
    <x v="0"/>
    <m/>
    <m/>
    <m/>
    <m/>
  </r>
  <r>
    <x v="10"/>
    <x v="29"/>
    <n v="307"/>
    <s v="HISENSE"/>
    <s v="QCKATN5J902N"/>
    <s v="AVBC-38HJFA"/>
    <s v="50.K.21:7"/>
    <x v="0"/>
    <m/>
    <m/>
    <m/>
    <m/>
  </r>
  <r>
    <x v="10"/>
    <x v="29"/>
    <n v="309"/>
    <s v="HISENSE"/>
    <s v="QCK74N351038"/>
    <s v="AVC-09HJFA"/>
    <s v="50.K.21:8"/>
    <x v="0"/>
    <m/>
    <m/>
    <m/>
    <m/>
  </r>
  <r>
    <x v="10"/>
    <x v="29"/>
    <n v="310"/>
    <s v="HISENSE"/>
    <s v="QCK74W3S100V"/>
    <s v="AVC-09HJFA"/>
    <s v="50.K.21:9"/>
    <x v="0"/>
    <m/>
    <m/>
    <m/>
    <m/>
  </r>
  <r>
    <x v="10"/>
    <x v="29"/>
    <n v="311"/>
    <s v="HISENSE"/>
    <s v="QCK74N3S102X"/>
    <s v="AVC-09HJFA"/>
    <s v="50.K.21:10"/>
    <x v="0"/>
    <m/>
    <m/>
    <m/>
    <m/>
  </r>
  <r>
    <x v="10"/>
    <x v="29"/>
    <n v="312"/>
    <s v="HISENSE"/>
    <s v="QCK74N3S102U"/>
    <s v="AVC-09HJFA"/>
    <s v="50.K.21:11"/>
    <x v="0"/>
    <m/>
    <m/>
    <m/>
    <m/>
  </r>
  <r>
    <x v="10"/>
    <x v="29"/>
    <n v="313"/>
    <s v="HISENSE"/>
    <s v="QCK74W3S102W"/>
    <s v="AVC-09HJFA"/>
    <s v="50.K.21:12"/>
    <x v="0"/>
    <m/>
    <m/>
    <m/>
    <m/>
  </r>
  <r>
    <x v="10"/>
    <x v="29"/>
    <n v="314"/>
    <s v="HISENSE"/>
    <s v="QCK74W3S102T"/>
    <s v="AVC - 09HJFA"/>
    <s v="50.K.21:13"/>
    <x v="0"/>
    <m/>
    <m/>
    <m/>
    <m/>
  </r>
  <r>
    <x v="10"/>
    <x v="29"/>
    <n v="315"/>
    <s v="HISENSE"/>
    <s v="QCK74N3S100W"/>
    <s v="AVC-09HJFA"/>
    <s v="50.K.21:14"/>
    <x v="0"/>
    <m/>
    <m/>
    <m/>
    <m/>
  </r>
  <r>
    <x v="10"/>
    <x v="29"/>
    <n v="316"/>
    <s v="HISENSE"/>
    <s v="QCK74N3S1033"/>
    <s v="AVC - 09HJFA"/>
    <s v="50.K.21:15"/>
    <x v="0"/>
    <m/>
    <m/>
    <m/>
    <m/>
  </r>
  <r>
    <x v="9"/>
    <x v="29"/>
    <n v="502"/>
    <s v="HISENSE"/>
    <s v="IKA01200DNPOF259J20001"/>
    <s v="AVS-12 URCSABA"/>
    <s v="50.K.21:16"/>
    <x v="0"/>
    <m/>
    <m/>
    <m/>
    <m/>
  </r>
  <r>
    <x v="9"/>
    <x v="29"/>
    <n v="503"/>
    <s v="HISENSE"/>
    <s v="IKA012OODNPOF259J20021"/>
    <s v="AVS- 12 URCSABA"/>
    <s v="50.K.21:17"/>
    <x v="0"/>
    <m/>
    <m/>
    <m/>
    <m/>
  </r>
  <r>
    <x v="9"/>
    <x v="29"/>
    <n v="504"/>
    <s v="HISENSE"/>
    <s v="IKA012010NOPOJ2KRSW0003"/>
    <s v="AVS-12 URCSABA"/>
    <s v="50.K.21:18"/>
    <x v="0"/>
    <m/>
    <m/>
    <m/>
    <m/>
  </r>
  <r>
    <x v="9"/>
    <x v="29"/>
    <n v="505"/>
    <s v="HISENSE"/>
    <s v="IKA012OODNPOF259J20047"/>
    <s v="AVS-12URCSABA"/>
    <s v="50.K.21:19"/>
    <x v="0"/>
    <m/>
    <m/>
    <m/>
    <m/>
  </r>
  <r>
    <x v="18"/>
    <x v="29"/>
    <s v="DACH"/>
    <s v="KONWEKTOR"/>
    <n v="283"/>
    <s v="SKg 71-8B"/>
    <s v="50.W.1"/>
    <x v="0"/>
    <m/>
    <m/>
    <m/>
    <m/>
  </r>
  <r>
    <x v="18"/>
    <x v="29"/>
    <s v="DACH"/>
    <s v="VENTURE INDUSTRIES"/>
    <s v="435220300149150821"/>
    <s v="RF/2-160"/>
    <s v="50.W.2"/>
    <x v="0"/>
    <m/>
    <m/>
    <m/>
    <m/>
  </r>
  <r>
    <x v="18"/>
    <x v="29"/>
    <s v="DACH"/>
    <s v="VENTURE INDUSTRIES"/>
    <s v="UZUPEŁNIĆ "/>
    <s v="RF/2-161"/>
    <s v="50.W.3"/>
    <x v="0"/>
    <m/>
    <m/>
    <m/>
    <m/>
  </r>
  <r>
    <x v="18"/>
    <x v="29"/>
    <s v="DACH"/>
    <s v="VENTURE INDUSTRIES"/>
    <s v="UZUPEŁNIĆ "/>
    <s v="RF/2-162"/>
    <s v="50.W.4"/>
    <x v="0"/>
    <m/>
    <m/>
    <m/>
    <m/>
  </r>
  <r>
    <x v="1"/>
    <x v="30"/>
    <s v="DACH CNW1"/>
    <s v="CICHOLEWSKI"/>
    <s v="07-2012-00182"/>
    <s v="CWD4350/4100"/>
    <s v="60.CNW.1"/>
    <x v="0"/>
    <m/>
    <s v="592x592x500 - 2 SZT,  287x582x500 - 2 SZT"/>
    <m/>
    <m/>
  </r>
  <r>
    <x v="3"/>
    <x v="30"/>
    <s v="DACH"/>
    <s v="LG"/>
    <s v="205KAFX00283"/>
    <s v="AUUW488D2"/>
    <s v="60.K.1_60.CNW.1"/>
    <x v="0"/>
    <s v="3,4 KG R410A"/>
    <m/>
    <m/>
    <s v="101"/>
  </r>
  <r>
    <x v="2"/>
    <x v="30"/>
    <s v="DACH CNW4"/>
    <s v="CICHOLEWSKI"/>
    <s v="07-2012-00183"/>
    <s v="CWD2200/2200"/>
    <s v="60.CNW.2"/>
    <x v="0"/>
    <m/>
    <s v="592x592x500 - 2 SZT,"/>
    <m/>
    <m/>
  </r>
  <r>
    <x v="5"/>
    <x v="30"/>
    <s v="DACH CNW6"/>
    <s v="CICHOLEWSKI"/>
    <s v="07-2012-00184"/>
    <s v="CWD4700"/>
    <s v="60.CN.1"/>
    <x v="0"/>
    <m/>
    <s v="592x592x500 - 1 SZT,  287x582x500 - 1 SZT"/>
    <m/>
    <m/>
  </r>
  <r>
    <x v="8"/>
    <x v="30"/>
    <s v="ŚCIANA ZEW"/>
    <s v="LG"/>
    <s v="201KABF00013"/>
    <s v="FM49AH"/>
    <s v="60.K.2"/>
    <x v="0"/>
    <s v="4,8 KG R410A"/>
    <m/>
    <m/>
    <s v="103"/>
  </r>
  <r>
    <x v="10"/>
    <x v="30"/>
    <s v="02A"/>
    <s v="LG"/>
    <s v="205KAJP00068"/>
    <s v="ATNH09GRELE2"/>
    <s v="60.K.2:1"/>
    <x v="0"/>
    <m/>
    <m/>
    <m/>
    <m/>
  </r>
  <r>
    <x v="10"/>
    <x v="30"/>
    <s v="02B"/>
    <s v="LG"/>
    <s v="205KAVH00047"/>
    <s v="ATNH12GRELE2"/>
    <s v="60.K.2:2"/>
    <x v="0"/>
    <m/>
    <m/>
    <m/>
    <m/>
  </r>
  <r>
    <x v="10"/>
    <x v="30"/>
    <s v="02C"/>
    <s v="LG"/>
    <s v="205KAVH00046"/>
    <s v="ATNH12GRELE2"/>
    <s v="60.K.2:3"/>
    <x v="0"/>
    <m/>
    <m/>
    <m/>
    <m/>
  </r>
  <r>
    <x v="10"/>
    <x v="30"/>
    <s v="02D"/>
    <s v="LG"/>
    <s v="205KAJP00069"/>
    <s v="ATNH12GRELE2"/>
    <s v="60.K.2:4"/>
    <x v="0"/>
    <m/>
    <m/>
    <m/>
    <m/>
  </r>
  <r>
    <x v="10"/>
    <x v="30"/>
    <s v="011"/>
    <s v="LG"/>
    <s v="207KARW00062"/>
    <s v="ATNH09GRELE2"/>
    <s v="60.K.2:5"/>
    <x v="0"/>
    <m/>
    <m/>
    <m/>
    <m/>
  </r>
  <r>
    <x v="8"/>
    <x v="30"/>
    <s v="DACH"/>
    <s v="LG"/>
    <s v="401KAZK00013"/>
    <s v="A7UW42LFA0"/>
    <s v="60.K.3"/>
    <x v="0"/>
    <s v="4,4KG R410A"/>
    <m/>
    <m/>
    <s v="100"/>
  </r>
  <r>
    <x v="9"/>
    <x v="30"/>
    <n v="203"/>
    <s v="LG"/>
    <s v="407KGCA00011"/>
    <s v="MS18AQ"/>
    <s v="60.K.3:1"/>
    <x v="0"/>
    <m/>
    <m/>
    <m/>
    <m/>
  </r>
  <r>
    <x v="9"/>
    <x v="30"/>
    <n v="202"/>
    <s v="LG"/>
    <s v="404KAED000044"/>
    <s v="AMNW12GRBL0"/>
    <s v="60.K.3:2"/>
    <x v="0"/>
    <m/>
    <m/>
    <m/>
    <m/>
  </r>
  <r>
    <x v="9"/>
    <x v="30"/>
    <n v="202"/>
    <s v="LG"/>
    <s v="404KABF00053"/>
    <s v="AMNW12GRBL0"/>
    <s v="60.K.3:3"/>
    <x v="0"/>
    <m/>
    <m/>
    <m/>
    <m/>
  </r>
  <r>
    <x v="8"/>
    <x v="30"/>
    <s v="ŚCIANA ZEW"/>
    <s v="LG"/>
    <s v="204KAMZ00315"/>
    <s v="MU4M25.U42"/>
    <s v="60.K.4"/>
    <x v="0"/>
    <s v="3,2 KG R410A"/>
    <m/>
    <m/>
    <s v="140"/>
  </r>
  <r>
    <x v="10"/>
    <x v="30"/>
    <n v="105"/>
    <s v="LG"/>
    <s v="207KAVH00111"/>
    <s v="ATNH09GRELE2"/>
    <s v="60.K.4:1"/>
    <x v="0"/>
    <m/>
    <m/>
    <m/>
    <m/>
  </r>
  <r>
    <x v="10"/>
    <x v="30"/>
    <n v="106"/>
    <s v="LG"/>
    <s v="207KAYR00114"/>
    <s v="ATNH09GRELE2"/>
    <s v="60.K.4:2"/>
    <x v="0"/>
    <m/>
    <m/>
    <m/>
    <m/>
  </r>
  <r>
    <x v="10"/>
    <x v="30"/>
    <n v="108"/>
    <s v="LG"/>
    <s v="207KAYR00066"/>
    <s v="ATNH09GRELE2"/>
    <s v="60.K.4:3"/>
    <x v="0"/>
    <m/>
    <m/>
    <m/>
    <m/>
  </r>
  <r>
    <x v="10"/>
    <x v="30"/>
    <n v="108"/>
    <s v="LG"/>
    <s v="207KAPB00160"/>
    <s v="ATNH09GRELE2"/>
    <s v="60.K.4:4"/>
    <x v="0"/>
    <m/>
    <m/>
    <m/>
    <m/>
  </r>
  <r>
    <x v="8"/>
    <x v="30"/>
    <s v="ŚCIANA ZEW"/>
    <s v="LG"/>
    <s v="811KCNL1CY11"/>
    <s v="FM49AH U32"/>
    <s v="60.K.5"/>
    <x v="0"/>
    <s v="4,8 KG R410A"/>
    <m/>
    <m/>
    <s v="197"/>
  </r>
  <r>
    <x v="10"/>
    <x v="30"/>
    <s v="101A"/>
    <s v="LG"/>
    <s v="207KACA00163"/>
    <s v="ATNH09GRELE2"/>
    <s v="60.K.5:1"/>
    <x v="0"/>
    <m/>
    <m/>
    <m/>
    <m/>
  </r>
  <r>
    <x v="10"/>
    <x v="30"/>
    <s v="101B"/>
    <s v="LG"/>
    <s v="205KAQJ00052"/>
    <s v="ATNH12GRELE2"/>
    <s v="60.K.5:2"/>
    <x v="0"/>
    <m/>
    <m/>
    <m/>
    <m/>
  </r>
  <r>
    <x v="10"/>
    <x v="30"/>
    <s v="101C"/>
    <s v="LG"/>
    <s v="205KAQJ00051"/>
    <s v="ATNH12GRELE2"/>
    <s v="60.K.5:3"/>
    <x v="0"/>
    <m/>
    <m/>
    <m/>
    <m/>
  </r>
  <r>
    <x v="10"/>
    <x v="30"/>
    <s v="101D"/>
    <s v="LG"/>
    <s v="205KAPB00048"/>
    <s v="ATNH12GRELE2"/>
    <s v="60.K.5:4"/>
    <x v="0"/>
    <m/>
    <m/>
    <m/>
    <m/>
  </r>
  <r>
    <x v="10"/>
    <x v="30"/>
    <n v="102"/>
    <s v="LG"/>
    <s v="207KAHG00113"/>
    <s v="ATNH09GRLE2"/>
    <s v="60.K.5:5"/>
    <x v="0"/>
    <m/>
    <m/>
    <m/>
    <m/>
  </r>
  <r>
    <x v="3"/>
    <x v="30"/>
    <s v="TRAFO 014"/>
    <s v="LG"/>
    <s v="208KASL00030"/>
    <s v="ASUW186C2W0"/>
    <s v="60.K.6"/>
    <x v="0"/>
    <s v="1,38 KG R410A"/>
    <m/>
    <m/>
    <m/>
  </r>
  <r>
    <x v="9"/>
    <x v="30"/>
    <s v="TRAFO ŚCIANA ZEWNĘTRZNA"/>
    <s v="LG"/>
    <s v="208KAQ"/>
    <s v="ASUW186C2U0"/>
    <s v="60.K.6:1"/>
    <x v="0"/>
    <m/>
    <m/>
    <m/>
    <m/>
  </r>
  <r>
    <x v="6"/>
    <x v="30"/>
    <s v="L-203"/>
    <s v="?"/>
    <s v="?"/>
    <s v="?"/>
    <s v="60.W.1"/>
    <x v="0"/>
    <m/>
    <m/>
    <m/>
    <m/>
  </r>
  <r>
    <x v="6"/>
    <x v="30"/>
    <s v="L-014 (TRAFO) "/>
    <s v="?"/>
    <s v="?"/>
    <s v="?"/>
    <s v="60.W.2"/>
    <x v="0"/>
    <m/>
    <m/>
    <m/>
    <m/>
  </r>
  <r>
    <x v="2"/>
    <x v="31"/>
    <s v="WYJŚCIE NA DACH PRZY EM301"/>
    <s v="SYSTEM AIR"/>
    <s v="010/CTR12/104299-0001/120823"/>
    <s v="TPOVEX TR 12 EL "/>
    <s v="61.CNW.1"/>
    <x v="0"/>
    <m/>
    <s v="565x400x635 - 4 SZT,  "/>
    <m/>
    <m/>
  </r>
  <r>
    <x v="11"/>
    <x v="31"/>
    <s v="DACH"/>
    <s v="PANASONIC"/>
    <s v="00013320"/>
    <s v="CU-5E34NBE"/>
    <s v="61.K.1"/>
    <x v="0"/>
    <s v="4,1KG R410A"/>
    <m/>
    <m/>
    <s v="97"/>
  </r>
  <r>
    <x v="9"/>
    <x v="31"/>
    <s v="EM104"/>
    <s v="PANASONIC"/>
    <s v="00002326"/>
    <s v="CS-ME24NKE"/>
    <s v="61.K.1:1"/>
    <x v="0"/>
    <m/>
    <m/>
    <m/>
    <m/>
  </r>
  <r>
    <x v="9"/>
    <x v="31"/>
    <s v="EM104"/>
    <s v="PANASONIC"/>
    <s v="00002526"/>
    <s v="CS-ME24NKE"/>
    <s v="61.K.1:2"/>
    <x v="0"/>
    <m/>
    <m/>
    <m/>
    <m/>
  </r>
  <r>
    <x v="11"/>
    <x v="31"/>
    <s v="DACH"/>
    <s v="SINCLAIR"/>
    <s v="BRAK MOŻLIWOŚCI ODCZYTU"/>
    <s v="MC-E24AI1"/>
    <s v="61.K.2"/>
    <x v="0"/>
    <s v="3,6 KG R410A "/>
    <m/>
    <m/>
    <s v="99"/>
  </r>
  <r>
    <x v="9"/>
    <x v="31"/>
    <s v="EM204"/>
    <s v="SINCLAIR"/>
    <s v="4D05510000090"/>
    <s v="MC-H18AIC PT"/>
    <s v="61.K.2:1"/>
    <x v="0"/>
    <m/>
    <m/>
    <m/>
    <m/>
  </r>
  <r>
    <x v="9"/>
    <x v="31"/>
    <s v="EM204"/>
    <s v="SINCLAIR"/>
    <s v="4D05510000073"/>
    <s v="MC-H18AIC PT"/>
    <s v="61.K.2:2"/>
    <x v="0"/>
    <m/>
    <m/>
    <m/>
    <m/>
  </r>
  <r>
    <x v="11"/>
    <x v="31"/>
    <s v="DACH"/>
    <s v="SINCLAIR"/>
    <n v="63229933786"/>
    <s v="MC-E36A1"/>
    <s v="61.K.3"/>
    <x v="0"/>
    <s v="3,6 KG R410A "/>
    <m/>
    <m/>
    <s v="98"/>
  </r>
  <r>
    <x v="9"/>
    <x v="31"/>
    <s v="EM304"/>
    <s v="SINCLAIR"/>
    <s v="4D05520000152"/>
    <s v="MC-H18AIC PT"/>
    <s v="61.K.3:1"/>
    <x v="0"/>
    <m/>
    <m/>
    <m/>
    <m/>
  </r>
  <r>
    <x v="9"/>
    <x v="31"/>
    <s v="EM304"/>
    <s v="SINCLAIR"/>
    <s v="4D05520000107"/>
    <s v="MC-H18AIC PT"/>
    <s v="61.K.3:2"/>
    <x v="0"/>
    <m/>
    <m/>
    <m/>
    <m/>
  </r>
  <r>
    <x v="9"/>
    <x v="31"/>
    <s v="EM304"/>
    <s v="SINCLAIR"/>
    <s v="4D05520000140"/>
    <s v="MC-H18A1C PT"/>
    <s v="61.K.3:3"/>
    <x v="0"/>
    <m/>
    <m/>
    <m/>
    <m/>
  </r>
  <r>
    <x v="5"/>
    <x v="31"/>
    <s v="EMC04"/>
    <s v="VENTURE  INDUSTRIES "/>
    <s v="?"/>
    <s v="TD 2000/315"/>
    <s v="62.CN.1"/>
    <x v="0"/>
    <m/>
    <m/>
    <m/>
    <m/>
  </r>
  <r>
    <x v="18"/>
    <x v="31"/>
    <s v="DACH"/>
    <s v="OSBERG"/>
    <n v="7210004"/>
    <s v="TKS 400"/>
    <s v="62.W.1_62.CN.1"/>
    <x v="0"/>
    <m/>
    <m/>
    <m/>
    <m/>
  </r>
  <r>
    <x v="5"/>
    <x v="31"/>
    <s v="EMC04"/>
    <s v="VENTURE  INDUSTRIES "/>
    <s v="?"/>
    <s v="TD 2000/315"/>
    <s v="62.CN.2"/>
    <x v="0"/>
    <m/>
    <m/>
    <m/>
    <m/>
  </r>
  <r>
    <x v="6"/>
    <x v="31"/>
    <s v="BAR/KSERO"/>
    <s v="S&amp;P"/>
    <s v="TD 1000/250"/>
    <s v="TIPO"/>
    <s v="62.W.2_62.CN.2"/>
    <x v="0"/>
    <m/>
    <m/>
    <m/>
    <m/>
  </r>
  <r>
    <x v="2"/>
    <x v="31"/>
    <s v="EM01"/>
    <s v="VBW CLIMA"/>
    <s v="?"/>
    <s v="C25975"/>
    <s v="63.CNW.2"/>
    <x v="0"/>
    <m/>
    <s v="630x430x100 - 2 SZT"/>
    <m/>
    <m/>
  </r>
  <r>
    <x v="2"/>
    <x v="31"/>
    <s v="EMH11 N"/>
    <s v="KOMFOVENT"/>
    <n v="1431110"/>
    <s v="DOMEKT R500 V"/>
    <s v="63.CNW.3"/>
    <x v="0"/>
    <m/>
    <s v="540X260X46 - 2 SZT F7"/>
    <m/>
    <m/>
  </r>
  <r>
    <x v="2"/>
    <x v="31"/>
    <s v="EMH11 A"/>
    <s v="KOMFOVENT"/>
    <n v="1431111"/>
    <s v="DOMEKT R 400 H"/>
    <s v="63.CNW.4"/>
    <x v="0"/>
    <m/>
    <s v="410X200X46 - 2 SZT G4"/>
    <m/>
    <m/>
  </r>
  <r>
    <x v="2"/>
    <x v="31"/>
    <s v="EMH11 B"/>
    <s v="KOMFOVENT"/>
    <n v="1431113"/>
    <s v="DOMEKT R 400 H"/>
    <s v="63.CNW.5"/>
    <x v="0"/>
    <m/>
    <s v="410X200X46 - 2 SZT G4"/>
    <m/>
    <m/>
  </r>
  <r>
    <x v="2"/>
    <x v="31"/>
    <s v="EMH11 C"/>
    <s v="KOMFOVENT"/>
    <n v="141011"/>
    <s v="DOMEKT R 400 H"/>
    <s v="63.CNW.6"/>
    <x v="0"/>
    <m/>
    <s v="410X200X46 - 2 SZT G4"/>
    <m/>
    <m/>
  </r>
  <r>
    <x v="3"/>
    <x v="31"/>
    <s v="DACH "/>
    <s v="INNOVA"/>
    <n v="2016000023"/>
    <s v="IWML18NOWIFI"/>
    <s v="61.K.4"/>
    <x v="0"/>
    <s v="1,3KG R410A"/>
    <m/>
    <m/>
    <m/>
  </r>
  <r>
    <x v="9"/>
    <x v="31"/>
    <s v="EM211"/>
    <s v="INNOVA"/>
    <s v="?"/>
    <s v="?"/>
    <s v="61.K.4:1"/>
    <x v="0"/>
    <m/>
    <m/>
    <m/>
    <m/>
  </r>
  <r>
    <x v="3"/>
    <x v="31"/>
    <s v="ŚCIANA ZEW"/>
    <s v="FUJITSU"/>
    <s v="E038351"/>
    <s v="AOY9UGBC"/>
    <s v="64.K.1"/>
    <x v="0"/>
    <s v="0,9 KG R410A"/>
    <m/>
    <m/>
    <m/>
  </r>
  <r>
    <x v="9"/>
    <x v="31"/>
    <n v="47"/>
    <s v="FUJITSU"/>
    <s v="E039081"/>
    <s v="ASY9USBCW"/>
    <s v="64.K.1:1"/>
    <x v="0"/>
    <m/>
    <m/>
    <m/>
    <m/>
  </r>
  <r>
    <x v="3"/>
    <x v="31"/>
    <s v="ŚCIANA ZEW"/>
    <s v="FUJITSU"/>
    <s v="E038196"/>
    <s v="AOY9UGBC"/>
    <s v="64.K.2"/>
    <x v="0"/>
    <s v="0,9 KG R410A"/>
    <m/>
    <m/>
    <m/>
  </r>
  <r>
    <x v="9"/>
    <x v="31"/>
    <n v="48"/>
    <s v="FUJITSU"/>
    <s v="E037760"/>
    <s v="ASY9USBCW"/>
    <s v="64.K.2:1"/>
    <x v="0"/>
    <m/>
    <m/>
    <m/>
    <m/>
  </r>
  <r>
    <x v="3"/>
    <x v="31"/>
    <s v="ŚCIANA ZEW"/>
    <s v="FUJITSU"/>
    <s v="E015066"/>
    <s v="AOY14USBC"/>
    <s v="64.K.3"/>
    <x v="0"/>
    <s v="1,1 KG R410A"/>
    <m/>
    <m/>
    <m/>
  </r>
  <r>
    <x v="9"/>
    <x v="31"/>
    <n v="49"/>
    <s v="FUJITSU"/>
    <s v="E015072"/>
    <s v="ASY14USBCW"/>
    <s v="64.K.3:1"/>
    <x v="0"/>
    <m/>
    <m/>
    <m/>
    <m/>
  </r>
  <r>
    <x v="3"/>
    <x v="31"/>
    <s v="ŚCIANA ZEW"/>
    <s v="FUJITSU"/>
    <s v="E038355"/>
    <s v="AOY9UGBC"/>
    <s v="64.K.4"/>
    <x v="0"/>
    <s v="0,90 KG R410A"/>
    <m/>
    <m/>
    <m/>
  </r>
  <r>
    <x v="9"/>
    <x v="31"/>
    <s v="52"/>
    <s v="FUJITSU"/>
    <s v="E039069"/>
    <s v="ASY9USBCW"/>
    <s v="64.K.4:1"/>
    <x v="0"/>
    <m/>
    <m/>
    <m/>
    <m/>
  </r>
  <r>
    <x v="3"/>
    <x v="31"/>
    <s v="ŚCIANA ZEW"/>
    <s v="FUJITSU"/>
    <s v="?"/>
    <s v="ASY12USCBC"/>
    <s v="64.K.5"/>
    <x v="0"/>
    <m/>
    <m/>
    <m/>
    <m/>
  </r>
  <r>
    <x v="9"/>
    <x v="31"/>
    <s v="53"/>
    <s v="FUJITSU"/>
    <s v="E044817"/>
    <s v="ASY12USBCW"/>
    <s v="64.K.5:1"/>
    <x v="0"/>
    <m/>
    <m/>
    <m/>
    <m/>
  </r>
  <r>
    <x v="3"/>
    <x v="31"/>
    <s v="ŚCIANA ZEW"/>
    <s v="FUJITSU"/>
    <s v="E038117"/>
    <s v="AOY9UGBC"/>
    <s v="64.K.6"/>
    <x v="0"/>
    <s v="0,9 KGR410A"/>
    <m/>
    <m/>
    <m/>
  </r>
  <r>
    <x v="9"/>
    <x v="31"/>
    <n v="54"/>
    <s v="FUJITSU"/>
    <s v="E039460"/>
    <s v="ASY9USBCW"/>
    <s v="64.K.6:1"/>
    <x v="0"/>
    <m/>
    <m/>
    <m/>
    <m/>
  </r>
  <r>
    <x v="3"/>
    <x v="31"/>
    <s v="ŚCIANA ZEW"/>
    <s v="MDV"/>
    <s v="340911010029A180120023"/>
    <s v="MOABO3-12HFN8-QRDOGW"/>
    <s v="64.K.7"/>
    <x v="0"/>
    <s v="0.5 KG R32"/>
    <m/>
    <s v="MONTAŻ PRZEZ "/>
    <m/>
  </r>
  <r>
    <x v="9"/>
    <x v="31"/>
    <n v="55"/>
    <s v="MDV"/>
    <s v="340911010019A180170037"/>
    <s v="MSAFBU-12HRDN8-QRDOGW"/>
    <s v="64.K.7:1"/>
    <x v="0"/>
    <m/>
    <m/>
    <s v="KLIAMSTONG W 2020"/>
    <m/>
  </r>
  <r>
    <x v="3"/>
    <x v="31"/>
    <s v="ŚCIANA ZEW"/>
    <s v="FUJITSU"/>
    <s v="?"/>
    <s v="AOY9UGBC"/>
    <s v="64.K.8"/>
    <x v="0"/>
    <s v="0,9 KG R410A"/>
    <m/>
    <m/>
    <m/>
  </r>
  <r>
    <x v="9"/>
    <x v="31"/>
    <n v="56"/>
    <s v="FUJITSU"/>
    <s v="E039069"/>
    <s v="ASY9USBCW"/>
    <s v="64.K.8:1"/>
    <x v="0"/>
    <m/>
    <m/>
    <m/>
    <m/>
  </r>
  <r>
    <x v="5"/>
    <x v="31"/>
    <s v="EM-03"/>
    <s v="?"/>
    <s v="?"/>
    <s v="?"/>
    <s v="62.CN.3"/>
    <x v="0"/>
    <m/>
    <m/>
    <m/>
    <m/>
  </r>
  <r>
    <x v="5"/>
    <x v="31"/>
    <s v="EM-04"/>
    <s v="?"/>
    <n v="3682"/>
    <m/>
    <s v="62.CN.4"/>
    <x v="0"/>
    <m/>
    <m/>
    <m/>
    <m/>
  </r>
  <r>
    <x v="18"/>
    <x v="31"/>
    <s v="DACH PRZEZ EM-212"/>
    <s v="KONWEKTOR"/>
    <s v="SKG-634-A"/>
    <s v="WDC-16"/>
    <s v="62.W.3"/>
    <x v="0"/>
    <m/>
    <m/>
    <s v="EM-H01"/>
    <m/>
  </r>
  <r>
    <x v="18"/>
    <x v="31"/>
    <s v="DACH PRZEZ EM-212"/>
    <s v="KONWEKTOR"/>
    <s v="?"/>
    <s v="?"/>
    <s v="62.W.4"/>
    <x v="0"/>
    <m/>
    <m/>
    <s v="EM-H01"/>
    <m/>
  </r>
  <r>
    <x v="18"/>
    <x v="31"/>
    <s v="DACH PRZEZ EM-212"/>
    <s v="KONWEKTOR"/>
    <n v="2358"/>
    <s v="WVPB-315"/>
    <s v="62.W.5"/>
    <x v="0"/>
    <m/>
    <m/>
    <s v="EM-H01"/>
    <m/>
  </r>
  <r>
    <x v="18"/>
    <x v="31"/>
    <s v="DACH PRZEZ EM-212"/>
    <s v="KONWEKTOR"/>
    <n v="2356"/>
    <s v="WVPB-315"/>
    <s v="62.W.6"/>
    <x v="0"/>
    <m/>
    <m/>
    <s v="EM-H01"/>
    <m/>
  </r>
  <r>
    <x v="18"/>
    <x v="31"/>
    <s v="DACH PRZEZ EM-212"/>
    <s v="KONWEKTOR"/>
    <s v="?"/>
    <s v="?"/>
    <s v="62.W.7"/>
    <x v="0"/>
    <m/>
    <m/>
    <s v="EM-C01"/>
    <m/>
  </r>
  <r>
    <x v="18"/>
    <x v="31"/>
    <s v="DACH PRZEZ EM-212"/>
    <s v="KONWEKTOR"/>
    <s v="?"/>
    <s v="?"/>
    <s v="62.W.8"/>
    <x v="0"/>
    <m/>
    <m/>
    <s v="EM-C01"/>
    <m/>
  </r>
  <r>
    <x v="18"/>
    <x v="31"/>
    <s v="DACH PRZEZ EM-212"/>
    <s v="KONWEKTOR"/>
    <s v="?"/>
    <s v="?"/>
    <s v="62.W.9"/>
    <x v="0"/>
    <m/>
    <m/>
    <s v="EM-C01"/>
    <m/>
  </r>
  <r>
    <x v="18"/>
    <x v="31"/>
    <s v="DACH PRZEZ EM-212"/>
    <s v="KONWEKTOR"/>
    <s v="?"/>
    <s v="?"/>
    <s v="62.W.10"/>
    <x v="0"/>
    <m/>
    <m/>
    <s v="EM-C01"/>
    <m/>
  </r>
  <r>
    <x v="18"/>
    <x v="31"/>
    <s v="DACH PRZEZ EM-212"/>
    <s v="KONWEKTOR"/>
    <s v="?"/>
    <s v="?"/>
    <s v="62.W.11"/>
    <x v="0"/>
    <m/>
    <m/>
    <s v="EM-C01"/>
    <m/>
  </r>
  <r>
    <x v="18"/>
    <x v="31"/>
    <s v="DACH  PRZEZ EM 302"/>
    <s v="KONWEKTOR"/>
    <s v="?"/>
    <s v="?"/>
    <s v="62.W.12"/>
    <x v="0"/>
    <m/>
    <m/>
    <s v="102/105"/>
    <m/>
  </r>
  <r>
    <x v="18"/>
    <x v="31"/>
    <s v="DACH  PRZEZ EM 303"/>
    <s v="KONWEKTOR"/>
    <s v="?"/>
    <s v="?"/>
    <s v="62.W.13"/>
    <x v="0"/>
    <m/>
    <m/>
    <s v="115"/>
    <m/>
  </r>
  <r>
    <x v="18"/>
    <x v="31"/>
    <s v="DACH  PRZEZ EM 304"/>
    <s v="KONWEKTOR"/>
    <s v="?"/>
    <s v="?"/>
    <s v="62.W.14"/>
    <x v="0"/>
    <m/>
    <m/>
    <s v="202/203/205"/>
    <m/>
  </r>
  <r>
    <x v="18"/>
    <x v="31"/>
    <s v="DACH  PRZEZ EM 305"/>
    <s v="KONWEKTOR"/>
    <s v="?"/>
    <s v="?"/>
    <s v="62.W.15"/>
    <x v="0"/>
    <m/>
    <m/>
    <s v="204/222"/>
    <m/>
  </r>
  <r>
    <x v="18"/>
    <x v="31"/>
    <s v="DACH  PRZEZ EM 306"/>
    <s v="KONWEKTOR"/>
    <s v="?"/>
    <s v="?"/>
    <s v="62.W.16"/>
    <x v="0"/>
    <m/>
    <m/>
    <s v="301/303/305"/>
    <m/>
  </r>
  <r>
    <x v="18"/>
    <x v="31"/>
    <s v="DACH  PRZEZ EM 307"/>
    <s v="KONWEKTOR"/>
    <s v="?"/>
    <s v="?"/>
    <s v="62.W.17"/>
    <x v="0"/>
    <m/>
    <m/>
    <s v="-"/>
    <m/>
  </r>
  <r>
    <x v="18"/>
    <x v="31"/>
    <s v="DACH  PRZEZ EM 308"/>
    <s v="KONWEKTOR"/>
    <s v="?"/>
    <s v="?"/>
    <s v="62.W.18"/>
    <x v="0"/>
    <m/>
    <m/>
    <s v="-"/>
    <m/>
  </r>
  <r>
    <x v="18"/>
    <x v="31"/>
    <s v="DACH  PRZEZ EM 309"/>
    <s v="KONWEKTOR"/>
    <s v="?"/>
    <s v="?"/>
    <s v="62.W.19"/>
    <x v="0"/>
    <m/>
    <m/>
    <s v="-"/>
    <m/>
  </r>
  <r>
    <x v="2"/>
    <x v="32"/>
    <s v="DACH"/>
    <s v="CLIMAGOLD"/>
    <s v="C3370/17"/>
    <s v="OPTIMA"/>
    <s v="65.CNW.1"/>
    <x v="0"/>
    <m/>
    <s v="287x405x100 2 szt 590x405x100-2 szt"/>
    <m/>
    <m/>
  </r>
  <r>
    <x v="2"/>
    <x v="32"/>
    <s v="TOALETA PARTER"/>
    <s v="CLIMAGOLD"/>
    <s v="C3371/17"/>
    <s v="OPTIMA"/>
    <s v="65.CNW.2"/>
    <x v="0"/>
    <m/>
    <s v="590X395X50-4 SZT"/>
    <m/>
    <m/>
  </r>
  <r>
    <x v="2"/>
    <x v="32"/>
    <s v="DACH"/>
    <s v="CLIMAGOLD"/>
    <s v="C3372/17"/>
    <s v="OPTIMA"/>
    <s v="65.CNW.3"/>
    <x v="0"/>
    <m/>
    <s v="490X490X100-4SZT"/>
    <m/>
    <m/>
  </r>
  <r>
    <x v="3"/>
    <x v="32"/>
    <s v="DACH"/>
    <s v="MDV"/>
    <n v="17139908011"/>
    <s v="MOCA30-24HFN1-QRDOGW"/>
    <s v="65.K.1"/>
    <x v="0"/>
    <s v="R410A 2 KG"/>
    <m/>
    <m/>
    <m/>
  </r>
  <r>
    <x v="9"/>
    <x v="32"/>
    <s v="PROTOLAB"/>
    <s v="MDV"/>
    <n v="20869163056"/>
    <s v="MSAEDU-24HRFN1-QRDOGW"/>
    <s v="65.K.1:1"/>
    <x v="0"/>
    <m/>
    <m/>
    <m/>
    <m/>
  </r>
  <r>
    <x v="3"/>
    <x v="32"/>
    <s v="DACH"/>
    <s v="MDV"/>
    <n v="17139901039"/>
    <s v="MOB31-12HFN1-QRDOGW"/>
    <s v="65.K.2"/>
    <x v="0"/>
    <s v="R410A 0,95 KG"/>
    <m/>
    <m/>
    <m/>
  </r>
  <r>
    <x v="9"/>
    <x v="32"/>
    <s v="PROTOLAB"/>
    <s v="MDV"/>
    <n v="17139908079"/>
    <s v="MSAEBU-12HRFN-QRDOGW"/>
    <s v="65.K.2:1"/>
    <x v="0"/>
    <m/>
    <m/>
    <m/>
    <m/>
  </r>
  <r>
    <x v="3"/>
    <x v="32"/>
    <s v="DACH"/>
    <s v="MDV"/>
    <n v="17139904268"/>
    <s v="MOB31-12HFN1-QRDOGW"/>
    <s v="65.K.3"/>
    <x v="0"/>
    <s v="R410A 0,95 KG"/>
    <m/>
    <m/>
    <m/>
  </r>
  <r>
    <x v="9"/>
    <x v="32"/>
    <s v="PROTOLAB"/>
    <s v="MDV"/>
    <n v="32679504078"/>
    <s v="MSAEBU-12HRFN11-QRDOGW"/>
    <s v="65.K.3:1"/>
    <x v="0"/>
    <m/>
    <m/>
    <m/>
    <m/>
  </r>
  <r>
    <x v="3"/>
    <x v="32"/>
    <s v="DACH"/>
    <s v="MDV"/>
    <n v="32679502031"/>
    <s v="MOB30-18HFN1-QRDOGW"/>
    <s v="65.K.4"/>
    <x v="0"/>
    <s v="R410A 1,5 KG"/>
    <m/>
    <m/>
    <m/>
  </r>
  <r>
    <x v="9"/>
    <x v="32"/>
    <s v="SERWEROWNIA PARTER"/>
    <s v="MDV"/>
    <n v="32679505095"/>
    <s v="MSAECU-18HRFN1-QRDOGW"/>
    <s v="65.K.4:1"/>
    <x v="0"/>
    <m/>
    <m/>
    <m/>
    <m/>
  </r>
  <r>
    <x v="18"/>
    <x v="32"/>
    <s v="DACH"/>
    <s v="VENTURE INDUSTRIES"/>
    <s v="?"/>
    <s v="?"/>
    <s v="65.W.1"/>
    <x v="0"/>
    <m/>
    <m/>
    <m/>
    <m/>
  </r>
  <r>
    <x v="5"/>
    <x v="33"/>
    <s v="WĘZEŁ 033 "/>
    <s v="CIECHOLEWSKI"/>
    <s v="03-2009-00059"/>
    <s v="ADH 225 CW 2500"/>
    <s v="71.CN.1"/>
    <x v="215"/>
    <m/>
    <s v="592x592x360 - 1 SZT"/>
    <m/>
    <m/>
  </r>
  <r>
    <x v="7"/>
    <x v="33"/>
    <s v="DACH "/>
    <s v="CIECHOLEWSKI"/>
    <s v="03-2009-00067"/>
    <s v="CW"/>
    <s v="71.CW.1"/>
    <x v="0"/>
    <m/>
    <s v="592x490X360 - 1 SZT"/>
    <m/>
    <m/>
  </r>
  <r>
    <x v="2"/>
    <x v="33"/>
    <s v="WĘZEŁ 033 "/>
    <s v="CIECHOLEWSKI"/>
    <s v="04-2009-00064"/>
    <s v="CWB 3000/2800"/>
    <s v="71.CNW.2"/>
    <x v="216"/>
    <m/>
    <s v="592x592x360 - 2 SZ7"/>
    <s v="SZATNIA I NATRYSKI MAŁY BASEN"/>
    <m/>
  </r>
  <r>
    <x v="2"/>
    <x v="33"/>
    <s v="WENTYLATORNIA PRZY TARASIE "/>
    <s v="CIECHOLEWSKI"/>
    <s v="03-2009-00058"/>
    <s v="ADH 225 CWB 3200/3100 "/>
    <s v="71.CNW.3"/>
    <x v="217"/>
    <m/>
    <s v="592x592x360 - 2 SZT"/>
    <s v="SZATNIA I NATRYSKI PARTER"/>
    <m/>
  </r>
  <r>
    <x v="5"/>
    <x v="33"/>
    <s v="WENTYLATORNIA PRZY TARASIE N4"/>
    <s v="CIECHOLEWSKI"/>
    <s v="03-2009-00055"/>
    <s v="ADH 180"/>
    <s v="71.CN.4"/>
    <x v="218"/>
    <m/>
    <s v="592x490x50 - 1SZT"/>
    <s v="BUFET PIETRO"/>
    <m/>
  </r>
  <r>
    <x v="18"/>
    <x v="33"/>
    <s v="DACH W4A "/>
    <s v="UNIWERSAL"/>
    <s v="?"/>
    <s v="DAs-20"/>
    <s v="71.W.1"/>
    <x v="0"/>
    <m/>
    <m/>
    <s v="MAGAZYN SPOŻYWCZY"/>
    <m/>
  </r>
  <r>
    <x v="18"/>
    <x v="33"/>
    <s v=" DACH W4B"/>
    <s v="UNIWERSAL"/>
    <s v="?"/>
    <s v="DAs-20"/>
    <s v="71.W.2"/>
    <x v="0"/>
    <m/>
    <m/>
    <s v="BUFET"/>
    <m/>
  </r>
  <r>
    <x v="18"/>
    <x v="33"/>
    <s v=" DACH W4C"/>
    <s v="UNIWERSAL"/>
    <s v="?"/>
    <s v="DAs-20"/>
    <s v="71.W.3"/>
    <x v="0"/>
    <m/>
    <m/>
    <s v="ZMYWALNIA"/>
    <m/>
  </r>
  <r>
    <x v="5"/>
    <x v="33"/>
    <s v="WĘZEŁ 033 "/>
    <s v="CIECHOLEWSKI"/>
    <s v="03-2009-00063"/>
    <s v="CW"/>
    <s v="71.CN.5"/>
    <x v="0"/>
    <m/>
    <s v="592x490x50 - 1 SZT"/>
    <m/>
    <m/>
  </r>
  <r>
    <x v="7"/>
    <x v="33"/>
    <s v="WĘZEŁ 033"/>
    <s v="CIECHOLEWSKI"/>
    <s v="03-2009-00062"/>
    <s v="CW"/>
    <s v="71.CW.5"/>
    <x v="0"/>
    <m/>
    <s v="592x490x50 - 1 SZT"/>
    <m/>
    <m/>
  </r>
  <r>
    <x v="5"/>
    <x v="33"/>
    <s v="WENTYLATORNIA PRZY TARASIE "/>
    <s v="CIECHOLEWSKI"/>
    <s v="03-2009-00056"/>
    <s v="ADH 200 CW 1900"/>
    <s v="71.CN.6"/>
    <x v="219"/>
    <m/>
    <s v="592x490x50 - 1 SZT"/>
    <s v="POM UZDATNIANIA WODY I MAŁEJ WENTYLATORNI"/>
    <m/>
  </r>
  <r>
    <x v="2"/>
    <x v="33"/>
    <s v="WENTYLATORNIA PRZY TARASIE "/>
    <s v="CIECHOLEWSKI"/>
    <s v="03-2009-00057"/>
    <s v="ADH 200 CW 2000"/>
    <s v="71.CNW.6"/>
    <x v="220"/>
    <m/>
    <s v="592x490x50 - 1SZT"/>
    <s v="POM UZDATNIANIA WODY I MAŁEJ WENTYLATORNI"/>
    <m/>
  </r>
  <r>
    <x v="7"/>
    <x v="33"/>
    <s v="DACH NAD WĘZŁEM "/>
    <s v="CIECHOLEWSKI"/>
    <s v="04-2009-00066"/>
    <s v="CW"/>
    <s v="71.CW.7"/>
    <x v="0"/>
    <m/>
    <s v="592x490x100 - 1 SZT"/>
    <m/>
    <m/>
  </r>
  <r>
    <x v="1"/>
    <x v="33"/>
    <s v="WĘZEŁ 033"/>
    <s v="DANTHERM"/>
    <s v="0812124090011"/>
    <s v="DanX 3/6 TT 102804"/>
    <s v="71.CNW.8"/>
    <x v="0"/>
    <m/>
    <s v="490x592x360 - 2 SZT,  287x592x360 - 2SZT"/>
    <m/>
    <m/>
  </r>
  <r>
    <x v="4"/>
    <x v="33"/>
    <s v="WĘZEŁ 033"/>
    <s v="DANFOSS MEUNTROP"/>
    <s v="UL 105450304"/>
    <s v="MTZ50HK4BVE"/>
    <s v="71.P.1_71..CNW.8"/>
    <x v="0"/>
    <s v="12 KG R407C"/>
    <m/>
    <m/>
    <s v="125"/>
  </r>
  <r>
    <x v="1"/>
    <x v="33"/>
    <s v="WĘZEŁ 033"/>
    <s v="DANTHERM"/>
    <s v="0812121127451"/>
    <s v="DanX 7/14 TT 102813"/>
    <s v="71.CNW.9"/>
    <x v="0"/>
    <m/>
    <s v="592x592x360 - 6 SZT"/>
    <m/>
    <m/>
  </r>
  <r>
    <x v="4"/>
    <x v="33"/>
    <s v="WĘZEŁ 033"/>
    <s v="DANFOSS MEUNTROP"/>
    <s v="UL105459940/ UL105459942"/>
    <s v="MTZ65HM4AVE"/>
    <s v="71.P.2_71..CNW.9"/>
    <x v="0"/>
    <s v="18 KG R407C"/>
    <m/>
    <m/>
    <s v="124"/>
  </r>
  <r>
    <x v="1"/>
    <x v="33"/>
    <s v="WENTYLATORNIA BASEN MAŁY "/>
    <s v="DANTHERM"/>
    <s v="0812121127472"/>
    <s v="DanX 3/6 TT 102804"/>
    <s v="71.CNW.10"/>
    <x v="0"/>
    <m/>
    <s v="490x592x360 4K - 2szt,  487x592x360 4K - 2 SZT"/>
    <m/>
    <m/>
  </r>
  <r>
    <x v="4"/>
    <x v="33"/>
    <s v="WENTYLATORNIA BASEN MAŁY "/>
    <s v="DANFOSS MEUNTROP"/>
    <s v="UL 105464517"/>
    <s v="MTZ50HK4BVE"/>
    <s v="71.P.3_71..CNW.10"/>
    <x v="0"/>
    <s v="12 KG R407C"/>
    <m/>
    <m/>
    <s v="126"/>
  </r>
  <r>
    <x v="1"/>
    <x v="33"/>
    <s v="WENTYLATORNIA BASEN MAŁY "/>
    <s v="DANTHERM"/>
    <s v="0812121127458"/>
    <s v="DanX 2/4 TT 102744"/>
    <s v="71.CNW.11"/>
    <x v="0"/>
    <m/>
    <s v="490x592x360 4K - 2szt,  487x592x360 4K - 2 SZT"/>
    <m/>
    <m/>
  </r>
  <r>
    <x v="4"/>
    <x v="33"/>
    <s v="WENTYLATORNIA BASEN MAŁY "/>
    <s v="DANFOSS MEUNTROP"/>
    <s v="UL 105450301"/>
    <s v="MTZ50HK4BVE"/>
    <s v="71.P.4_71.CNW.11"/>
    <x v="0"/>
    <s v="12 KG R407C"/>
    <m/>
    <m/>
    <s v="127"/>
  </r>
  <r>
    <x v="5"/>
    <x v="33"/>
    <s v="WENTYLATORNIA BASEN MAŁY "/>
    <s v="CIECHOLEWSKI"/>
    <s v="03-2009-00060"/>
    <s v="CWB 1000"/>
    <s v="71.CN.12"/>
    <x v="221"/>
    <m/>
    <s v="592x490x48 - 1 SZT"/>
    <s v="SZATNIA I NATRYSKI BASENU WIOŚLARSKIEGO "/>
    <m/>
  </r>
  <r>
    <x v="6"/>
    <x v="33"/>
    <s v="WENTYLATORNIA BASEN MAŁY "/>
    <s v="S&amp;P"/>
    <s v="VENT-355L"/>
    <s v="TIPO"/>
    <s v="71.W,4_71.CN.12"/>
    <x v="0"/>
    <m/>
    <m/>
    <m/>
    <m/>
  </r>
  <r>
    <x v="5"/>
    <x v="33"/>
    <s v="WENTYLATORNIA BASEN MAŁY "/>
    <s v="CIECHOLEWSKI"/>
    <s v="03-2009-00061"/>
    <s v="ADH 180"/>
    <s v="71.CN.13"/>
    <x v="222"/>
    <m/>
    <s v="592x490x48 - 1 SZT"/>
    <s v="WENTYLATORNIIA I PODBAZENIE W PRZYZIEMIU "/>
    <m/>
  </r>
  <r>
    <x v="6"/>
    <x v="33"/>
    <s v="WENTYLATORNIA BASEN MAŁY "/>
    <s v="S&amp;P"/>
    <s v="VENT-355L"/>
    <s v="TIPO"/>
    <s v="71.W,5_71.CN.13"/>
    <x v="0"/>
    <m/>
    <m/>
    <m/>
    <m/>
  </r>
  <r>
    <x v="2"/>
    <x v="33"/>
    <s v="DACH NAD AEROBIKIEM "/>
    <s v="CIECHOLEWSKI"/>
    <s v="04-2009-00065"/>
    <s v="CWD 1600/1600"/>
    <s v="71.CNW.14"/>
    <x v="0"/>
    <m/>
    <s v="490x360x59 - 2 SZT"/>
    <m/>
    <m/>
  </r>
  <r>
    <x v="3"/>
    <x v="33"/>
    <s v="DACH NAD AEROBIKIEM "/>
    <s v="CARRIER"/>
    <s v="04ATI19902"/>
    <s v="38GLP018G"/>
    <s v="71.K.1_71.CNW.14"/>
    <x v="0"/>
    <s v="1KG R410"/>
    <m/>
    <m/>
    <m/>
  </r>
  <r>
    <x v="18"/>
    <x v="33"/>
    <s v="DACH WC6"/>
    <s v="UNIWERSAL"/>
    <s v="?"/>
    <s v="DAs-20"/>
    <s v="71.W.6"/>
    <x v="0"/>
    <m/>
    <m/>
    <s v="WC I P.PORZĄDKOWE IP"/>
    <m/>
  </r>
  <r>
    <x v="18"/>
    <x v="33"/>
    <s v="DACH W1A"/>
    <s v="UNIWERSAL"/>
    <s v="?"/>
    <s v="DAs-20"/>
    <s v="71.W.7"/>
    <x v="0"/>
    <m/>
    <m/>
    <s v="SZATNIA"/>
    <m/>
  </r>
  <r>
    <x v="18"/>
    <x v="33"/>
    <s v="DACH WC1"/>
    <s v="UNIWERSAL"/>
    <s v="?"/>
    <s v="DAs-20"/>
    <s v="71.W.8"/>
    <x v="0"/>
    <m/>
    <m/>
    <s v="WC PARTER"/>
    <m/>
  </r>
  <r>
    <x v="6"/>
    <x v="33"/>
    <s v="P.030C W6A"/>
    <s v="S&amp;P"/>
    <s v="VENT-125B"/>
    <s v="TIPO"/>
    <s v="71.W.9"/>
    <x v="0"/>
    <m/>
    <m/>
    <s v="CHLOROWNIA"/>
    <m/>
  </r>
  <r>
    <x v="6"/>
    <x v="33"/>
    <s v="P.139 WC7"/>
    <s v="S&amp;P"/>
    <s v="VENT-125B"/>
    <s v="TIPO"/>
    <s v="71.W.10"/>
    <x v="0"/>
    <m/>
    <m/>
    <s v="WC I NATRYSKI PRZYZIEMIA"/>
    <m/>
  </r>
  <r>
    <x v="2"/>
    <x v="33"/>
    <s v="MAGAZYN WODY"/>
    <s v="DOSPEL"/>
    <s v="710-CAI00061"/>
    <s v="RD/13/22/066/SCR A"/>
    <s v="70.CNW.1"/>
    <x v="0"/>
    <m/>
    <s v="660x375x96 - 2 SZT"/>
    <m/>
    <m/>
  </r>
  <r>
    <x v="2"/>
    <x v="33"/>
    <s v="MAGAZYN WODY"/>
    <s v="DOSPEL"/>
    <s v="710-DAI00045"/>
    <s v="RD/13/22/066/SCR A"/>
    <s v="70.CNW.2"/>
    <x v="0"/>
    <m/>
    <s v="660x375x96 - 2 SZT"/>
    <m/>
    <m/>
  </r>
  <r>
    <x v="2"/>
    <x v="33"/>
    <s v="DACH"/>
    <s v="DOSPEL"/>
    <s v="720-DAI00014"/>
    <s v="RD/13/22/066/SCR A"/>
    <s v="70.CNW.3"/>
    <x v="0"/>
    <m/>
    <s v="610x425x96 - 2 SZT"/>
    <s v="BRAK NAGRZEWNICY"/>
    <m/>
  </r>
  <r>
    <x v="2"/>
    <x v="33"/>
    <s v="KORYTARZ W MODELARNI"/>
    <s v="VTS "/>
    <s v="BRAK MOŻLIWOŚCI ODCZYTU"/>
    <s v="VS-10-R-PHC-T"/>
    <s v="73,CNW.1"/>
    <x v="0"/>
    <m/>
    <s v="570x275x48 - 3 SZT"/>
    <m/>
    <m/>
  </r>
  <r>
    <x v="1"/>
    <x v="33"/>
    <s v="MAGAZYN HALI 020F PARTER"/>
    <s v="VTS"/>
    <s v="BRAK MOŻLIWOŚCI ODCZYTU"/>
    <s v="VS-10-R-PHC-T"/>
    <s v="70,CNW.3_70.A.1"/>
    <x v="0"/>
    <m/>
    <s v="570x270x50 - 2 SZT"/>
    <m/>
    <m/>
  </r>
  <r>
    <x v="1"/>
    <x v="33"/>
    <s v="WENTYLATORNIA 025 I P"/>
    <s v="VTS"/>
    <s v="8-110-13-2150-00001"/>
    <s v="Vs-150-R-PHC"/>
    <s v="70.CNW.4_70.A.1"/>
    <x v="0"/>
    <m/>
    <s v="490x490x300 - 16 SZT"/>
    <s v="HALA 2"/>
    <m/>
  </r>
  <r>
    <x v="1"/>
    <x v="33"/>
    <s v="WENTYLATORNIA 024 I P"/>
    <s v="VTS"/>
    <s v="8-110-13-2040-00006"/>
    <s v="VS-40-L-PHC"/>
    <s v="70.CNW.5_70.A.1"/>
    <x v="0"/>
    <m/>
    <s v="490x490x300 - 4 SZT"/>
    <s v="HALA 1"/>
    <m/>
  </r>
  <r>
    <x v="0"/>
    <x v="33"/>
    <s v="TRAWNIK PRZY HALI"/>
    <s v="CLIVET"/>
    <s v="AB9H423A0004"/>
    <s v="WSAT_XEE402"/>
    <s v="70.A.1"/>
    <x v="0"/>
    <s v="17 KG"/>
    <m/>
    <s v="hasło [0000]"/>
    <s v="67"/>
  </r>
  <r>
    <x v="2"/>
    <x v="33"/>
    <s v="WENTYLATORNIA 024 I P"/>
    <s v="KONFOVENT"/>
    <s v="1305027"/>
    <s v="REGO-1600VE-L-EC-C3"/>
    <s v="70.CNW.6"/>
    <x v="0"/>
    <m/>
    <s v="800x450x46 M5 - 2 szt"/>
    <s v="SZATNIA"/>
    <m/>
  </r>
  <r>
    <x v="8"/>
    <x v="33"/>
    <s v="DACH"/>
    <s v="MITSUBISHI"/>
    <s v="1XU01401"/>
    <s v="MXZ-8B140VA"/>
    <s v="70.K.1"/>
    <x v="0"/>
    <s v="8,5 KG"/>
    <m/>
    <m/>
    <s v="71"/>
  </r>
  <r>
    <x v="9"/>
    <x v="33"/>
    <n v="114"/>
    <s v="MITSUBISHI"/>
    <s v="2013344T"/>
    <s v="MSZ-GE22VA"/>
    <s v="70.K.1:1"/>
    <x v="0"/>
    <s v="R410A"/>
    <m/>
    <m/>
    <m/>
  </r>
  <r>
    <x v="9"/>
    <x v="33"/>
    <n v="113"/>
    <s v="MITSUBISHI"/>
    <s v="2013318T"/>
    <s v="MSZ-GE22VA"/>
    <s v="70.K.1:2"/>
    <x v="0"/>
    <m/>
    <m/>
    <m/>
    <m/>
  </r>
  <r>
    <x v="9"/>
    <x v="33"/>
    <n v="112"/>
    <s v="MITSUBISHI"/>
    <s v="2013328T"/>
    <s v="MSZ-GE22VA"/>
    <s v="70.K.1:3"/>
    <x v="0"/>
    <m/>
    <m/>
    <m/>
    <m/>
  </r>
  <r>
    <x v="9"/>
    <x v="33"/>
    <n v="111"/>
    <s v="MITSUBISHI"/>
    <s v="2013337T"/>
    <s v="MSZ-GE22VA"/>
    <s v="70.K.1:4"/>
    <x v="0"/>
    <m/>
    <m/>
    <m/>
    <m/>
  </r>
  <r>
    <x v="9"/>
    <x v="33"/>
    <n v="110"/>
    <s v="MITSUBISHI"/>
    <s v="2013327T"/>
    <s v="MSZ-GE22VA"/>
    <s v="70.K.1:5"/>
    <x v="0"/>
    <m/>
    <m/>
    <m/>
    <m/>
  </r>
  <r>
    <x v="9"/>
    <x v="33"/>
    <n v="109"/>
    <s v="MITSUBISHI"/>
    <s v="2015017T"/>
    <s v="MSZ-GE22VA"/>
    <s v="70.K.1:6"/>
    <x v="0"/>
    <m/>
    <m/>
    <m/>
    <m/>
  </r>
  <r>
    <x v="9"/>
    <x v="33"/>
    <n v="108"/>
    <s v="MITSUBISHI"/>
    <s v="2013314T"/>
    <s v="MSZ-GE22VA"/>
    <s v="70.K.1:7"/>
    <x v="0"/>
    <m/>
    <m/>
    <m/>
    <m/>
  </r>
  <r>
    <x v="9"/>
    <x v="33"/>
    <n v="106"/>
    <s v="MITSUBISHI"/>
    <s v="3005140T"/>
    <s v="MSZ-GE20VA"/>
    <s v="70.K.1:8"/>
    <x v="0"/>
    <m/>
    <m/>
    <m/>
    <m/>
  </r>
  <r>
    <x v="8"/>
    <x v="33"/>
    <s v="DACH"/>
    <s v="MITSUBISHI"/>
    <s v="26U02317"/>
    <s v="MXZ-8B140VA"/>
    <s v="70.K.2"/>
    <x v="0"/>
    <s v="8,5 KG"/>
    <m/>
    <m/>
    <s v="70"/>
  </r>
  <r>
    <x v="9"/>
    <x v="33"/>
    <n v="121"/>
    <s v="MITSUBISHI"/>
    <s v="2013321T"/>
    <s v="MSZGE22VA"/>
    <s v="70.K.2:1"/>
    <x v="0"/>
    <s v="R410A"/>
    <m/>
    <m/>
    <m/>
  </r>
  <r>
    <x v="9"/>
    <x v="33"/>
    <n v="120"/>
    <s v="MITSUBISHI"/>
    <s v="2013329T"/>
    <s v="MSZGE22VA"/>
    <s v="70.K.2:2"/>
    <x v="0"/>
    <m/>
    <m/>
    <m/>
    <m/>
  </r>
  <r>
    <x v="9"/>
    <x v="33"/>
    <n v="119"/>
    <s v="MITSUBISHI"/>
    <s v="2015003T"/>
    <s v="MSZGE22VA"/>
    <s v="70.K.2:3"/>
    <x v="0"/>
    <m/>
    <m/>
    <m/>
    <m/>
  </r>
  <r>
    <x v="9"/>
    <x v="33"/>
    <n v="118"/>
    <s v="MITSUBISHI"/>
    <s v="2013330T"/>
    <s v="MSZGE22VA"/>
    <s v="70.K.2:4"/>
    <x v="0"/>
    <m/>
    <m/>
    <m/>
    <m/>
  </r>
  <r>
    <x v="9"/>
    <x v="33"/>
    <s v="117A"/>
    <s v="MITSUBISHI"/>
    <s v="2013343T"/>
    <s v="MSZGE22VA"/>
    <s v="70.K.2:5"/>
    <x v="0"/>
    <m/>
    <m/>
    <m/>
    <m/>
  </r>
  <r>
    <x v="9"/>
    <x v="33"/>
    <s v="117B"/>
    <s v="MITSUBISHI"/>
    <s v="2013334T"/>
    <s v="MSZGE22VA"/>
    <s v="70.K.2:6"/>
    <x v="0"/>
    <m/>
    <m/>
    <m/>
    <m/>
  </r>
  <r>
    <x v="9"/>
    <x v="33"/>
    <n v="116"/>
    <s v="MITSUBISHI"/>
    <s v="2012664T"/>
    <s v="MSZGE22VA"/>
    <s v="70.K.2:7"/>
    <x v="0"/>
    <m/>
    <m/>
    <m/>
    <m/>
  </r>
  <r>
    <x v="9"/>
    <x v="33"/>
    <n v="115"/>
    <s v="MITSUBISHI"/>
    <s v="2012681T"/>
    <s v="MSZGE22VA"/>
    <s v="70.K.2:8"/>
    <x v="0"/>
    <m/>
    <m/>
    <m/>
    <m/>
  </r>
  <r>
    <x v="3"/>
    <x v="33"/>
    <s v="DACH"/>
    <s v="MUZ-SF35VE"/>
    <s v="3018645T"/>
    <s v="MUZ-SF-35VE"/>
    <s v="70.K.3"/>
    <x v="0"/>
    <s v="0,8 KG"/>
    <m/>
    <m/>
    <m/>
  </r>
  <r>
    <x v="9"/>
    <x v="33"/>
    <s v="SERWEROWNIA 005"/>
    <s v="MSZ-SF35VE"/>
    <s v="3031582T"/>
    <s v="MSZ-SF-35VE"/>
    <s v="70.K.3:1"/>
    <x v="0"/>
    <s v="R410A"/>
    <m/>
    <m/>
    <m/>
  </r>
  <r>
    <x v="8"/>
    <x v="33"/>
    <s v="DACH"/>
    <s v="FUJITSU"/>
    <s v="R 001543"/>
    <s v="AJYA54LCLR"/>
    <s v="70.K.4"/>
    <x v="0"/>
    <s v="3,0 KG"/>
    <m/>
    <m/>
    <s v="73"/>
  </r>
  <r>
    <x v="10"/>
    <x v="33"/>
    <s v="AEROBIK 1"/>
    <s v="FUJITSU"/>
    <s v="T000592"/>
    <s v="BRAK MOŻLIWOŚCI ODCZYTU"/>
    <s v="70.K.4:1"/>
    <x v="0"/>
    <s v="R410A"/>
    <m/>
    <m/>
    <m/>
  </r>
  <r>
    <x v="10"/>
    <x v="33"/>
    <s v="AEROBIK 2"/>
    <s v="FUJITSU"/>
    <s v="T000589"/>
    <s v="BRAK MOŻLIWOŚCI ODCZYTU"/>
    <s v="70.K.4:2"/>
    <x v="0"/>
    <m/>
    <m/>
    <m/>
    <m/>
  </r>
  <r>
    <x v="10"/>
    <x v="33"/>
    <s v="AEROBIK 3"/>
    <s v="FUJITSU"/>
    <s v="T000590"/>
    <s v="BRAK MOŻLIWOŚCI ODCZYTU"/>
    <s v="70.K.4:3"/>
    <x v="0"/>
    <m/>
    <m/>
    <m/>
    <m/>
  </r>
  <r>
    <x v="8"/>
    <x v="33"/>
    <s v="DACH"/>
    <s v="MITSUBISHI"/>
    <s v="25U02092"/>
    <s v="MXZ-8B140VA"/>
    <s v="70.K.5"/>
    <x v="0"/>
    <s v="8,5 KG"/>
    <m/>
    <m/>
    <s v="68"/>
  </r>
  <r>
    <x v="9"/>
    <x v="33"/>
    <s v="JUDO 3"/>
    <s v="MITSUBISHI"/>
    <s v="3031579T"/>
    <s v="MSZ-SF35VE"/>
    <s v="70.K.5:1"/>
    <x v="0"/>
    <s v="R410A"/>
    <m/>
    <m/>
    <m/>
  </r>
  <r>
    <x v="9"/>
    <x v="33"/>
    <s v="JUDO 2"/>
    <s v="MITSUBISHI"/>
    <s v="3031538T"/>
    <s v="MSZ-SF35VE"/>
    <s v="70.K.5:2"/>
    <x v="0"/>
    <m/>
    <m/>
    <m/>
    <m/>
  </r>
  <r>
    <x v="9"/>
    <x v="33"/>
    <s v="JUDO 1"/>
    <s v="MITSUBISHI"/>
    <s v="3031596T"/>
    <s v="MSZ-SF35VE"/>
    <s v="70.K.5:3"/>
    <x v="0"/>
    <m/>
    <m/>
    <m/>
    <m/>
  </r>
  <r>
    <x v="9"/>
    <x v="33"/>
    <s v="SZATNIA 102"/>
    <s v="MITSUBISHI"/>
    <s v="3031540T"/>
    <s v="MSZ-SF35VE"/>
    <s v="70.K.5:4"/>
    <x v="0"/>
    <m/>
    <m/>
    <m/>
    <m/>
  </r>
  <r>
    <x v="8"/>
    <x v="33"/>
    <s v="DACH"/>
    <s v="MITSUBISHI"/>
    <s v="26U02262"/>
    <s v="MXZ-8B140VA"/>
    <s v="70.K.6"/>
    <x v="0"/>
    <s v="8,5 KG"/>
    <m/>
    <m/>
    <s v="69"/>
  </r>
  <r>
    <x v="9"/>
    <x v="33"/>
    <s v="RECEPCJA PRAWA"/>
    <s v="MITSUBISHI"/>
    <s v="3003607"/>
    <s v="MSZ-GF60VE"/>
    <s v="70.K.6:1"/>
    <x v="0"/>
    <s v="R410A"/>
    <m/>
    <m/>
    <m/>
  </r>
  <r>
    <x v="3"/>
    <x v="33"/>
    <s v="RECEPCJA LEWA"/>
    <s v="MITSUBISHI"/>
    <s v="3003616"/>
    <s v="MSZ-GF60VE"/>
    <s v="70.K.6:2"/>
    <x v="0"/>
    <m/>
    <m/>
    <m/>
    <m/>
  </r>
  <r>
    <x v="11"/>
    <x v="33"/>
    <s v="DACH"/>
    <s v="MITSUBISHI"/>
    <s v="301057"/>
    <s v="MXZ-5D102VA"/>
    <s v="71.K.1"/>
    <x v="0"/>
    <s v="4,0 KG"/>
    <m/>
    <m/>
    <s v="72"/>
  </r>
  <r>
    <x v="9"/>
    <x v="33"/>
    <s v="123/1 LEWA "/>
    <s v="MITSUBISHI"/>
    <s v="2001947T"/>
    <s v="MSZ-SF50VE"/>
    <s v="71.K.1:1"/>
    <x v="0"/>
    <s v="R410A"/>
    <m/>
    <m/>
    <m/>
  </r>
  <r>
    <x v="9"/>
    <x v="33"/>
    <s v="123/2 PRAWA"/>
    <s v="MITSUBISHI"/>
    <s v="2002109T"/>
    <s v="MSZ-SF50VE"/>
    <s v="71.K.1:2"/>
    <x v="0"/>
    <m/>
    <m/>
    <m/>
    <m/>
  </r>
  <r>
    <x v="8"/>
    <x v="34"/>
    <s v="PODDASZE B"/>
    <s v="FUJITSU"/>
    <s v="R207059"/>
    <s v="AJY108LALH"/>
    <s v="90.K.1"/>
    <x v="0"/>
    <s v="22,7 KG R410A"/>
    <m/>
    <m/>
    <s v="157"/>
  </r>
  <r>
    <x v="9"/>
    <x v="34"/>
    <s v="POM C 212"/>
    <s v="FUJITSU"/>
    <s v="E003565"/>
    <s v="ASYA04GACH"/>
    <s v="90.K.1:1"/>
    <x v="0"/>
    <m/>
    <m/>
    <m/>
    <m/>
  </r>
  <r>
    <x v="9"/>
    <x v="34"/>
    <s v="POM C 121"/>
    <s v="FUJITSU"/>
    <s v="E016149"/>
    <s v="ASY07GACH"/>
    <s v="90.K.1:2"/>
    <x v="0"/>
    <m/>
    <m/>
    <m/>
    <m/>
  </r>
  <r>
    <x v="9"/>
    <x v="34"/>
    <s v="POM A 201"/>
    <s v="FUJITSU"/>
    <s v="E002681"/>
    <s v="ASYA04GACH"/>
    <s v="90.K.1:3"/>
    <x v="0"/>
    <m/>
    <m/>
    <m/>
    <m/>
  </r>
  <r>
    <x v="9"/>
    <x v="34"/>
    <s v="POM A 202"/>
    <s v="FUJITSU"/>
    <s v="E0015764"/>
    <s v="ASYAO7GACH"/>
    <s v="90.K.1:4"/>
    <x v="0"/>
    <m/>
    <m/>
    <m/>
    <m/>
  </r>
  <r>
    <x v="10"/>
    <x v="34"/>
    <s v="SALA SOPOT"/>
    <s v="FUJITSU"/>
    <s v="R104724"/>
    <s v="UTG-UFYC-W"/>
    <s v="90.K.1:5"/>
    <x v="0"/>
    <m/>
    <m/>
    <m/>
    <m/>
  </r>
  <r>
    <x v="10"/>
    <x v="34"/>
    <s v="SALA GDAŃSK"/>
    <s v="FUJITSU"/>
    <s v="R112066"/>
    <s v="UTG-UFYC-W"/>
    <s v="90.K.1:6"/>
    <x v="0"/>
    <m/>
    <m/>
    <m/>
    <m/>
  </r>
  <r>
    <x v="10"/>
    <x v="34"/>
    <s v="SALA GDAŃSK"/>
    <s v="FUJITSU"/>
    <s v="R104710"/>
    <s v="UTG-UFYC-W"/>
    <s v="90.K.1:7"/>
    <x v="0"/>
    <m/>
    <m/>
    <m/>
    <m/>
  </r>
  <r>
    <x v="10"/>
    <x v="34"/>
    <s v="RESTAURACJA 1 (Perwsza od baru)"/>
    <s v="FUJITSU"/>
    <s v="R104744"/>
    <s v="UTG-UFYC-W"/>
    <s v="90.K.1:8"/>
    <x v="0"/>
    <m/>
    <m/>
    <m/>
    <m/>
  </r>
  <r>
    <x v="10"/>
    <x v="34"/>
    <s v="RESTAURACJA 2"/>
    <s v="FUJITSU"/>
    <s v="R104743"/>
    <s v="UTG-UFYC-W"/>
    <s v="90.K.1:9"/>
    <x v="0"/>
    <m/>
    <m/>
    <m/>
    <m/>
  </r>
  <r>
    <x v="10"/>
    <x v="34"/>
    <s v="RESTAURACJA 3"/>
    <s v="FUJITSU"/>
    <s v="R112067"/>
    <s v="UTG-UFYC-W"/>
    <s v="90.K.1:10"/>
    <x v="0"/>
    <m/>
    <m/>
    <m/>
    <m/>
  </r>
  <r>
    <x v="10"/>
    <x v="34"/>
    <s v="RESTAURACJA4"/>
    <s v="FUJITSU"/>
    <s v="R112081"/>
    <s v="UTG-UFYC-W"/>
    <s v="90.K.1:11"/>
    <x v="0"/>
    <m/>
    <m/>
    <m/>
    <m/>
  </r>
  <r>
    <x v="9"/>
    <x v="34"/>
    <s v="ROZDZIELNICA GŁÓWNA POZIOM -1"/>
    <s v="FUJITSU"/>
    <s v="E002670"/>
    <m/>
    <s v="90.K.1:12"/>
    <x v="0"/>
    <m/>
    <m/>
    <m/>
    <m/>
  </r>
  <r>
    <x v="3"/>
    <x v="34"/>
    <s v="ŚCIANA ZEW"/>
    <s v="MIDEA"/>
    <s v="2413476050576160120040"/>
    <s v="MOB02-18HfN1-QrD0GW_H"/>
    <s v="90.K.2"/>
    <x v="0"/>
    <s v="1,48kg"/>
    <m/>
    <m/>
    <m/>
  </r>
  <r>
    <x v="9"/>
    <x v="34"/>
    <s v="SERWEROANIA"/>
    <s v="MIDEA"/>
    <s v="2411653771465110150195"/>
    <s v=" MSMBcU-18HrfN1-QrD0GW(B)"/>
    <s v="90.K.2:1"/>
    <x v="0"/>
    <s v="R 410 A"/>
    <m/>
    <m/>
    <m/>
  </r>
  <r>
    <x v="1"/>
    <x v="34"/>
    <s v="PODDASZE B CNW 1"/>
    <s v="KLIMOR"/>
    <s v="160002114806000001"/>
    <s v="MCKS022140"/>
    <s v="89.CNW.1"/>
    <x v="0"/>
    <m/>
    <s v="592x592x300-2 SZT                   "/>
    <m/>
    <m/>
  </r>
  <r>
    <x v="4"/>
    <x v="34"/>
    <s v="PODDASZE B CNW 1"/>
    <s v="PANASONIC"/>
    <s v="1004524"/>
    <s v="C-SBN303H8G"/>
    <s v="89.P.1_89.CNW.1"/>
    <x v="0"/>
    <s v="9,0KG R410A"/>
    <s v=" 2016-07-02 OLEJ FV68S"/>
    <m/>
    <s v="150"/>
  </r>
  <r>
    <x v="1"/>
    <x v="34"/>
    <s v="PODDASZE B CNW 2"/>
    <s v="KLIMOR"/>
    <s v="160002114808000001"/>
    <s v="MCKS033040"/>
    <s v="90.CNW.1"/>
    <x v="0"/>
    <m/>
    <s v="592x592x300- 4 SZT 287x592x300- 2 SZT"/>
    <m/>
    <m/>
  </r>
  <r>
    <x v="4"/>
    <x v="34"/>
    <s v="PODDASZE B CNW 2"/>
    <s v="PANASONIC"/>
    <s v="1006425"/>
    <s v="C-SBN453H8G"/>
    <s v="90.P.1_90.CNW.1"/>
    <x v="0"/>
    <s v="13,0 KG R407C"/>
    <s v="2016-07-02 OLEJ FV68S"/>
    <m/>
    <s v="151"/>
  </r>
  <r>
    <x v="1"/>
    <x v="34"/>
    <s v="PODDASZE C CNW 3"/>
    <s v="KLIMOR"/>
    <s v="160002114807000001"/>
    <s v="MCKS022140"/>
    <s v="91.CNW.1"/>
    <x v="0"/>
    <m/>
    <s v="592x592x300-2 SZT "/>
    <m/>
    <m/>
  </r>
  <r>
    <x v="4"/>
    <x v="34"/>
    <s v="PODDASZE C CNW 3"/>
    <s v="PANASONIC"/>
    <s v="1012359"/>
    <s v="C-SBN303H8G"/>
    <s v="91.P.1_91.CNW.1"/>
    <x v="0"/>
    <s v="9,0KG R407C"/>
    <s v="2019-12-05 OLEJ FV68S"/>
    <s v="WYMIANA SPRĘŻARKI 2020"/>
    <s v="152"/>
  </r>
  <r>
    <x v="1"/>
    <x v="34"/>
    <s v="PIWNICA B CNW 4"/>
    <s v="KLIMOR"/>
    <s v="16000211409000001"/>
    <s v="MCKS022140"/>
    <s v="90.CNW.1"/>
    <x v="0"/>
    <m/>
    <s v="592x592x300-2 SZT "/>
    <m/>
    <m/>
  </r>
  <r>
    <x v="4"/>
    <x v="34"/>
    <s v="PIWNICA B CNW 4"/>
    <s v="PANASONIC"/>
    <s v="1004495"/>
    <s v="C-SBN3038HG"/>
    <s v="90.P.1_90.CNW.1"/>
    <x v="0"/>
    <m/>
    <m/>
    <m/>
    <m/>
  </r>
  <r>
    <x v="1"/>
    <x v="34"/>
    <s v="PIWNICA B CNW 5 "/>
    <s v="KLIMOR"/>
    <s v="160002114810000001"/>
    <s v="MCKS022140"/>
    <s v="90.CNW.2"/>
    <x v="0"/>
    <m/>
    <s v="592x592x300-2 SZT "/>
    <m/>
    <m/>
  </r>
  <r>
    <x v="4"/>
    <x v="34"/>
    <s v="PIWNICA B CNW 5 "/>
    <s v="PANASONIC"/>
    <s v="1012361"/>
    <s v="C-SBN303H8G"/>
    <s v="90.P.2_90.CNW.1"/>
    <x v="0"/>
    <s v="13,0 KG R407C"/>
    <s v="2019-12-05 OLEJ FV68S"/>
    <s v="WYMIANA SPRĘŻARKI 2020"/>
    <s v="154"/>
  </r>
  <r>
    <x v="1"/>
    <x v="34"/>
    <s v="PODDASZE A CNW 6"/>
    <s v="KLIMOR"/>
    <s v="16000214811000001"/>
    <s v="MCKS045640"/>
    <s v="90.CNW.2"/>
    <x v="0"/>
    <m/>
    <s v="592x592x300-2 SZT 287x592x300 - 3 SZT 287x287x300 - 5 SZT"/>
    <m/>
    <m/>
  </r>
  <r>
    <x v="0"/>
    <x v="34"/>
    <s v="PODDASZE B"/>
    <s v="CLINT"/>
    <s v="12-270088"/>
    <s v="MRA/K 91"/>
    <s v="90.A.1_90.CNW.2"/>
    <x v="0"/>
    <s v="13,0 KG R407C"/>
    <m/>
    <m/>
    <s v="158"/>
  </r>
  <r>
    <x v="1"/>
    <x v="34"/>
    <s v="PIWNICA B CNW 7"/>
    <s v="KLIMOR"/>
    <s v="16000214812000001"/>
    <s v="MCKS022140"/>
    <s v="90.CNW.3"/>
    <x v="0"/>
    <m/>
    <s v="592x592x300-2 SZT "/>
    <m/>
    <m/>
  </r>
  <r>
    <x v="4"/>
    <x v="34"/>
    <s v="PIWNICA B CNW 7"/>
    <s v="PANASONIC"/>
    <s v="1004496"/>
    <s v="C-SBN303H8G"/>
    <s v="90.P.3_90.CNW.3"/>
    <x v="0"/>
    <s v="10,0 KG R407C"/>
    <s v="2019-07-02 OLEJ FV68S"/>
    <m/>
    <s v="156"/>
  </r>
  <r>
    <x v="3"/>
    <x v="35"/>
    <s v="DACH"/>
    <s v="GREE"/>
    <s v="BRAK MOŻLIWOŚCI ODCZYTU"/>
    <s v="GUHN24NK3A0"/>
    <s v="92.K.1"/>
    <x v="0"/>
    <s v="2,2kg"/>
    <m/>
    <m/>
    <m/>
  </r>
  <r>
    <x v="9"/>
    <x v="35"/>
    <s v="STOŁOWKA"/>
    <s v="GREE"/>
    <n v="9473410000453"/>
    <s v="GTH24KBI"/>
    <s v="92.K.1:1"/>
    <x v="0"/>
    <s v="R 410 A"/>
    <m/>
    <m/>
    <m/>
  </r>
  <r>
    <x v="3"/>
    <x v="35"/>
    <s v="DACH"/>
    <s v="GREE"/>
    <s v="BRAK MOŻLIWOŚCI ODCZYTU"/>
    <s v="GUHN42NK3A0"/>
    <s v="92.K.2"/>
    <x v="0"/>
    <s v="3,55kg"/>
    <m/>
    <m/>
    <m/>
  </r>
  <r>
    <x v="9"/>
    <x v="35"/>
    <s v="STOŁOWKA"/>
    <s v="GREE"/>
    <n v="4473610000458"/>
    <s v="GTH42KBI"/>
    <s v="92.K.2:1"/>
    <x v="0"/>
    <s v="R 410 A"/>
    <m/>
    <m/>
    <m/>
  </r>
  <r>
    <x v="18"/>
    <x v="35"/>
    <s v="DACH NAD STOŁÓWKĄ"/>
    <s v="SYSTEM AIR"/>
    <s v="BRAK MOŻLIWOŚCI ODCZYTU"/>
    <s v="TER 160"/>
    <s v="92.W.1"/>
    <x v="0"/>
    <s v="R 410 A"/>
    <m/>
    <m/>
    <m/>
  </r>
  <r>
    <x v="18"/>
    <x v="35"/>
    <s v="DACH NAD STOŁÓWKĄ"/>
    <s v="SYSTEM AIR"/>
    <s v="BRAK MOŻLIWOŚCI ODCZYTU"/>
    <s v="TER 160"/>
    <s v="92.W.2"/>
    <x v="0"/>
    <m/>
    <m/>
    <m/>
    <m/>
  </r>
  <r>
    <x v="18"/>
    <x v="35"/>
    <s v="DACH NAD STOŁÓWKĄ"/>
    <s v="SYSTEM AIR"/>
    <s v="BRAK MOŻLIWOŚCI ODCZYTU"/>
    <s v="TER 160"/>
    <s v="92.W.3"/>
    <x v="0"/>
    <m/>
    <m/>
    <m/>
    <m/>
  </r>
  <r>
    <x v="18"/>
    <x v="35"/>
    <s v="DACH NAD STOŁÓWKĄ"/>
    <s v="SYSTEM AIR"/>
    <s v="BRAK MOŻLIWOŚCI ODCZYTU"/>
    <s v="DHS-225EZ"/>
    <s v="92.W.4"/>
    <x v="0"/>
    <m/>
    <m/>
    <m/>
    <m/>
  </r>
  <r>
    <x v="18"/>
    <x v="35"/>
    <s v="DACH NAD ZMYWAKIEM"/>
    <s v="BRAK MOŻLIWOŚCI ODCZYTU"/>
    <s v="BRAK MOŻLIWOŚCI ODCZYTU"/>
    <s v="BRAK MOŻLIWOŚCI ODCZYTU"/>
    <s v="92.W.5"/>
    <x v="0"/>
    <m/>
    <m/>
    <m/>
    <m/>
  </r>
  <r>
    <x v="18"/>
    <x v="35"/>
    <s v="DACH ŁAŹNIA"/>
    <s v="KONWEKTOR"/>
    <s v="0990FCY63-4B"/>
    <s v="WVPKH 160"/>
    <s v="92.W.6"/>
    <x v="0"/>
    <m/>
    <m/>
    <m/>
    <m/>
  </r>
  <r>
    <x v="18"/>
    <x v="35"/>
    <s v="DACH ŁAŹNIA"/>
    <s v="KONWEKTOR"/>
    <s v="BRAK MOŻLIWOŚCI ODCZYTU"/>
    <s v="BRAK MOŻLIWOŚCI ODCZYTU"/>
    <s v="92.W.7"/>
    <x v="0"/>
    <s v="."/>
    <m/>
    <m/>
    <m/>
  </r>
  <r>
    <x v="24"/>
    <x v="35"/>
    <s v="ŁAŹNIA MĘSKA"/>
    <s v="S$P"/>
    <s v="E-013-14-6165"/>
    <s v="HV-150AE"/>
    <s v="92.W.8"/>
    <x v="0"/>
    <m/>
    <m/>
    <m/>
    <m/>
  </r>
  <r>
    <x v="24"/>
    <x v="35"/>
    <s v="ŁAŹNIA MĘSKA"/>
    <s v="S$P"/>
    <s v="E-013-14-6166"/>
    <s v="HV-150AE"/>
    <s v="92.W.9"/>
    <x v="0"/>
    <m/>
    <m/>
    <m/>
    <m/>
  </r>
  <r>
    <x v="1"/>
    <x v="36"/>
    <s v="STRYCH"/>
    <s v="CLIMA PRODUCT"/>
    <s v="13601/11"/>
    <s v="GOLEM G1 "/>
    <s v="110.CNW.1"/>
    <x v="0"/>
    <m/>
    <s v="592x592x150 - 2 SZT"/>
    <m/>
    <m/>
  </r>
  <r>
    <x v="1"/>
    <x v="36"/>
    <s v="STRYCH"/>
    <s v="CLIMA PRODUCT"/>
    <s v="13600/11"/>
    <s v="GOLEM G1 "/>
    <s v="110.CNW.2"/>
    <x v="0"/>
    <m/>
    <s v="592x592x150 - 2 SZT"/>
    <m/>
    <m/>
  </r>
  <r>
    <x v="5"/>
    <x v="36"/>
    <s v="KUCHNIA 3 P"/>
    <s v="DOSPEL"/>
    <s v="730-AAG00172"/>
    <s v="DEMONIS O/N-5A/1- 1/P"/>
    <s v="110.CN.1"/>
    <x v="0"/>
    <m/>
    <s v="590x285x50 - 1 SZT"/>
    <m/>
    <m/>
  </r>
  <r>
    <x v="5"/>
    <x v="36"/>
    <s v="KUCHNIA 2 P"/>
    <s v="DOSPEL"/>
    <s v="730-AAG00173"/>
    <s v="DEMONIS O/N-5A/1- 1/P"/>
    <s v="110.CN.2"/>
    <x v="0"/>
    <m/>
    <s v="590x285x50 - 1 SZT"/>
    <m/>
    <m/>
  </r>
  <r>
    <x v="5"/>
    <x v="36"/>
    <s v="KUCHNIA 1 P"/>
    <s v="DOSPEL"/>
    <s v="730-AAG00171"/>
    <s v="DEMONIS O/N-5A/1- 1/P"/>
    <s v="110.CN.3"/>
    <x v="0"/>
    <m/>
    <s v="590x285x50 - 1 SZT"/>
    <m/>
    <m/>
  </r>
  <r>
    <x v="5"/>
    <x v="36"/>
    <s v="KUCHNIA PARTER"/>
    <s v="DOSPEL"/>
    <s v="730-AAG00174"/>
    <s v="DEMONIS O/N-5A/1- 1/P"/>
    <s v="110.CN.4"/>
    <x v="0"/>
    <m/>
    <s v="590x285x50 - 1 SZT"/>
    <m/>
    <m/>
  </r>
  <r>
    <x v="2"/>
    <x v="36"/>
    <s v="PIWNICA SUSZARNIA"/>
    <s v="KLIMOR"/>
    <s v="0234/11"/>
    <s v="AWO-EASY 800 P/R/E"/>
    <s v="110.CNW.3"/>
    <x v="0"/>
    <m/>
    <s v="250x500x10 -1 SZT"/>
    <m/>
    <m/>
  </r>
  <r>
    <x v="2"/>
    <x v="36"/>
    <s v="PIWNICA ROWERY"/>
    <s v="KLIMOR"/>
    <s v="0235/11"/>
    <s v="AWO-EASY 800 P/R/E"/>
    <s v="110.CNW.4"/>
    <x v="0"/>
    <m/>
    <s v="250x500x10 -1 SZT"/>
    <m/>
    <m/>
  </r>
  <r>
    <x v="2"/>
    <x v="36"/>
    <s v="PIWNICE SALA TV"/>
    <s v="KLIMOR"/>
    <s v="0236/11"/>
    <s v="AWO-EASY 800 P/R/E"/>
    <s v="110.CNW.5"/>
    <x v="0"/>
    <m/>
    <s v="250x500x10 -1 SZT"/>
    <m/>
    <m/>
  </r>
  <r>
    <x v="3"/>
    <x v="36"/>
    <s v="BALKON"/>
    <s v="ELECTRA"/>
    <s v="63229924372"/>
    <s v="ELAU-VGF009-H11"/>
    <s v="110.K.1"/>
    <x v="0"/>
    <s v="0,75KG"/>
    <m/>
    <m/>
    <m/>
  </r>
  <r>
    <x v="9"/>
    <x v="36"/>
    <s v="SERWEROWNIA 1 P"/>
    <s v="ELECTRA"/>
    <s v="63229924371"/>
    <s v="ELSI-JGF009-N11"/>
    <s v="110.K.1:1"/>
    <x v="0"/>
    <s v="R410A"/>
    <m/>
    <m/>
    <m/>
  </r>
  <r>
    <x v="2"/>
    <x v="37"/>
    <s v="KLUB MECHANICZNA POMARAŃCZA"/>
    <s v="VTS"/>
    <s v="20525-N"/>
    <s v="CV-A-1P"/>
    <s v="112.CNW.1"/>
    <x v="0"/>
    <m/>
    <s v="592x582x200 - 2 SZT"/>
    <m/>
    <m/>
  </r>
  <r>
    <x v="3"/>
    <x v="37"/>
    <s v="KLUB MECHANICZNA POMARAŃCZA"/>
    <s v="FUJITSU"/>
    <s v="?"/>
    <s v="?"/>
    <s v="112.K.1"/>
    <x v="0"/>
    <s v="?"/>
    <m/>
    <m/>
    <m/>
  </r>
  <r>
    <x v="9"/>
    <x v="37"/>
    <s v="ŚCIANA ZEW"/>
    <s v="FUJITSU"/>
    <s v="?"/>
    <s v="?"/>
    <s v="112.K.1:1"/>
    <x v="0"/>
    <s v="?"/>
    <m/>
    <m/>
    <m/>
  </r>
  <r>
    <x v="3"/>
    <x v="38"/>
    <s v="DACH"/>
    <s v="ELECTRA"/>
    <s v="3B205200216"/>
    <s v="ELAU-VGF012-N11"/>
    <s v="113.K.1"/>
    <x v="0"/>
    <s v="R410A/0.85 KG"/>
    <m/>
    <m/>
    <m/>
  </r>
  <r>
    <x v="9"/>
    <x v="38"/>
    <s v="SERWEROWNIA 1 P"/>
    <s v="ELECTRA"/>
    <s v="3B20520343"/>
    <s v="ELSI-JGF012-N11"/>
    <s v="113.K.1:1"/>
    <x v="0"/>
    <m/>
    <m/>
    <m/>
    <m/>
  </r>
  <r>
    <x v="3"/>
    <x v="38"/>
    <s v="DACH"/>
    <s v="ELECTRA"/>
    <s v="3B20520205"/>
    <s v="ELAU-VGF012-N11"/>
    <s v="113.K.2"/>
    <x v="0"/>
    <s v="R410A/0.85 KG"/>
    <m/>
    <m/>
    <m/>
  </r>
  <r>
    <x v="9"/>
    <x v="38"/>
    <s v="MAGAZYN 3 P"/>
    <s v="ELECTRA"/>
    <s v="3B20520381"/>
    <s v="ELSI-JGF012-N11"/>
    <s v="113.K.2:1"/>
    <x v="0"/>
    <m/>
    <m/>
    <m/>
    <m/>
  </r>
  <r>
    <x v="2"/>
    <x v="38"/>
    <s v="SALA KONFERENCYJNA"/>
    <s v="SWEGON"/>
    <s v="CA00200615"/>
    <s v="CA02B11"/>
    <s v="113.CNW.1"/>
    <x v="0"/>
    <m/>
    <s v="700x315x100 - 2 SZT"/>
    <m/>
    <m/>
  </r>
  <r>
    <x v="18"/>
    <x v="38"/>
    <s v="WENTYLATOR DACHOWY"/>
    <s v="AERO"/>
    <s v="1207/42"/>
    <s v="VBP 900"/>
    <s v="113.W.1"/>
    <x v="0"/>
    <m/>
    <m/>
    <m/>
    <m/>
  </r>
  <r>
    <x v="18"/>
    <x v="38"/>
    <s v="WENTYLATOR DACHOWY"/>
    <s v="AERO"/>
    <s v="1207/42"/>
    <s v="VBP 900"/>
    <s v="113.W.2"/>
    <x v="0"/>
    <m/>
    <m/>
    <m/>
    <m/>
  </r>
  <r>
    <x v="18"/>
    <x v="38"/>
    <s v="WENTYLATOR DACHOWY"/>
    <s v="AERO"/>
    <s v="1207/43"/>
    <s v="VBP 900"/>
    <s v="113.W.3"/>
    <x v="0"/>
    <m/>
    <m/>
    <m/>
    <m/>
  </r>
  <r>
    <x v="18"/>
    <x v="38"/>
    <s v="WENTYLATOR DACHOWY"/>
    <s v="AERO"/>
    <s v="1207/44"/>
    <s v="VBP 900"/>
    <s v="113.W.4"/>
    <x v="0"/>
    <m/>
    <m/>
    <m/>
    <m/>
  </r>
  <r>
    <x v="18"/>
    <x v="38"/>
    <s v="WENTYLATOR DACHOWY"/>
    <s v="AERO"/>
    <s v="1207/45"/>
    <s v="VBP 900"/>
    <s v="113.W.5"/>
    <x v="0"/>
    <m/>
    <m/>
    <m/>
    <m/>
  </r>
  <r>
    <x v="18"/>
    <x v="38"/>
    <s v="WENTYLATOR DACHOWY"/>
    <s v="AERO"/>
    <s v="1207/46"/>
    <s v="VBP 900"/>
    <s v="113.W.6"/>
    <x v="0"/>
    <m/>
    <m/>
    <m/>
    <m/>
  </r>
  <r>
    <x v="18"/>
    <x v="38"/>
    <s v="WENTYLATOR DACHOWY"/>
    <s v="AERO"/>
    <s v="1207/46"/>
    <s v="VBP 900"/>
    <s v="113.W.7"/>
    <x v="0"/>
    <m/>
    <m/>
    <m/>
    <m/>
  </r>
  <r>
    <x v="18"/>
    <x v="38"/>
    <s v="WENTYLATOR DACHOWY"/>
    <s v="AERO"/>
    <s v="1207/47"/>
    <s v="VBP 900"/>
    <s v="113.W.8"/>
    <x v="0"/>
    <m/>
    <m/>
    <m/>
    <m/>
  </r>
  <r>
    <x v="18"/>
    <x v="38"/>
    <s v="WENTYLATOR DACHOWY"/>
    <s v="AERO"/>
    <s v="1207/48"/>
    <s v="VBP 900"/>
    <s v="113.W.9"/>
    <x v="0"/>
    <m/>
    <m/>
    <m/>
    <m/>
  </r>
  <r>
    <x v="18"/>
    <x v="38"/>
    <s v="WENTYLATOR DACHOWY"/>
    <s v="AERO"/>
    <s v="1207/49"/>
    <s v="VBP 900"/>
    <s v="113.W.10"/>
    <x v="0"/>
    <m/>
    <m/>
    <m/>
    <m/>
  </r>
  <r>
    <x v="18"/>
    <x v="38"/>
    <s v="WENTYLATOR DACHOWY"/>
    <s v="AERO"/>
    <s v="1207/50"/>
    <s v="VBP 900"/>
    <s v="113.W.11"/>
    <x v="0"/>
    <m/>
    <m/>
    <m/>
    <m/>
  </r>
  <r>
    <x v="18"/>
    <x v="38"/>
    <s v="WENTYLATOR DACHOWY"/>
    <s v="AERO"/>
    <s v="1207/51"/>
    <s v="VBP 900"/>
    <s v="113.W.12"/>
    <x v="0"/>
    <m/>
    <m/>
    <m/>
    <m/>
  </r>
  <r>
    <x v="18"/>
    <x v="38"/>
    <s v="WENTYLATOR DACHOWY"/>
    <s v="AERO"/>
    <s v="1207/52"/>
    <s v="VBP 900"/>
    <s v="113.W.13"/>
    <x v="0"/>
    <m/>
    <m/>
    <m/>
    <m/>
  </r>
  <r>
    <x v="18"/>
    <x v="38"/>
    <s v="WENTYLATOR DACHOWY"/>
    <s v="AERO"/>
    <s v="1207/53"/>
    <s v="VBP 900"/>
    <s v="113.W.14"/>
    <x v="0"/>
    <m/>
    <m/>
    <m/>
    <m/>
  </r>
  <r>
    <x v="18"/>
    <x v="38"/>
    <s v="WENTYLATOR DACHOWY"/>
    <s v="AERO"/>
    <s v="1207/54"/>
    <s v="VBP 900"/>
    <s v="113.W.15"/>
    <x v="0"/>
    <m/>
    <m/>
    <m/>
    <m/>
  </r>
  <r>
    <x v="18"/>
    <x v="38"/>
    <s v="WENTYLATOR DACHOWY"/>
    <s v="AERO"/>
    <s v="1207/55"/>
    <s v="VBP 900"/>
    <s v="113.W.16"/>
    <x v="0"/>
    <m/>
    <m/>
    <m/>
    <m/>
  </r>
  <r>
    <x v="18"/>
    <x v="38"/>
    <s v="WENTYLATOR DACHOWY"/>
    <s v="AERO"/>
    <s v="1207/56"/>
    <s v="VBP 900"/>
    <s v="113.W.17"/>
    <x v="0"/>
    <m/>
    <m/>
    <m/>
    <m/>
  </r>
  <r>
    <x v="18"/>
    <x v="38"/>
    <s v="WENTYLATOR DACHOWY"/>
    <s v="AERO"/>
    <s v="1207/57"/>
    <s v="VBP 900"/>
    <s v="113.W.18"/>
    <x v="0"/>
    <m/>
    <m/>
    <m/>
    <m/>
  </r>
  <r>
    <x v="18"/>
    <x v="38"/>
    <s v="WENTYLATOR DACHOWY"/>
    <s v="AERO"/>
    <s v="1207/59"/>
    <s v="VBP 900"/>
    <s v="113.W.19"/>
    <x v="0"/>
    <m/>
    <m/>
    <m/>
    <m/>
  </r>
  <r>
    <x v="18"/>
    <x v="38"/>
    <s v="WENTYLATOR DACHOWY"/>
    <s v="AERO"/>
    <s v="1207/60"/>
    <s v="VBP 900"/>
    <s v="113.W.20"/>
    <x v="0"/>
    <m/>
    <m/>
    <m/>
    <m/>
  </r>
  <r>
    <x v="18"/>
    <x v="38"/>
    <s v="WENTYLATOR DACHOWY"/>
    <s v="AERO"/>
    <s v="1207/61"/>
    <s v="VBP 900"/>
    <s v="113.W.21"/>
    <x v="0"/>
    <m/>
    <m/>
    <m/>
    <m/>
  </r>
  <r>
    <x v="18"/>
    <x v="38"/>
    <s v="WENTYLATOR DACHOWY"/>
    <s v="AERO"/>
    <s v="1207/62"/>
    <s v="VBP 900"/>
    <s v="113.W.22"/>
    <x v="0"/>
    <m/>
    <m/>
    <m/>
    <m/>
  </r>
  <r>
    <x v="18"/>
    <x v="38"/>
    <s v="WENTYLATOR DACHOWY"/>
    <s v="AERO"/>
    <s v="1207/63"/>
    <s v="VBP 900"/>
    <s v="113.W.23"/>
    <x v="0"/>
    <m/>
    <m/>
    <m/>
    <m/>
  </r>
  <r>
    <x v="18"/>
    <x v="38"/>
    <s v="WENTYLATOR DACHOWY"/>
    <s v="VENTURE INDUSTRIES"/>
    <s v="43522050"/>
    <s v="RF/4-200"/>
    <s v="113.W.24"/>
    <x v="0"/>
    <m/>
    <m/>
    <m/>
    <m/>
  </r>
  <r>
    <x v="18"/>
    <x v="38"/>
    <s v="WENTYLATOR DACHOWY"/>
    <s v="VENTURE INDUSTRIES"/>
    <s v="43522050"/>
    <s v="RF/4-201"/>
    <s v="113.W.25"/>
    <x v="0"/>
    <m/>
    <m/>
    <m/>
    <m/>
  </r>
  <r>
    <x v="18"/>
    <x v="38"/>
    <s v="WENTYLATOR DACHOWY"/>
    <s v="VENTURE INDUSTRIES"/>
    <s v="43522040"/>
    <s v="RF/4-202"/>
    <s v="113.W.26"/>
    <x v="0"/>
    <m/>
    <m/>
    <m/>
    <m/>
  </r>
  <r>
    <x v="2"/>
    <x v="39"/>
    <s v="NA PRZECIW PORTIERNI "/>
    <s v="VTS"/>
    <s v="1P00236"/>
    <s v="CRV1P-0-0"/>
    <s v="114.CNW.1"/>
    <x v="0"/>
    <m/>
    <m/>
    <m/>
    <m/>
  </r>
  <r>
    <x v="9"/>
    <x v="40"/>
    <s v="ROZDIELNIA ELEKRTYCZNA PIWNICA"/>
    <s v="HISENSE"/>
    <s v="1KK012009TNP0F5CMJ20083"/>
    <s v="AST-12VW4RVETG00A"/>
    <s v="114.K.1"/>
    <x v="0"/>
    <n v="0.8"/>
    <m/>
    <m/>
    <m/>
  </r>
  <r>
    <x v="3"/>
    <x v="40"/>
    <s v="SCIAN ZEWNĘTRZNA"/>
    <s v="HISENSE"/>
    <s v="1KK012009TAPDF5CMJB0200"/>
    <s v="AST12-VW4RVETG00A"/>
    <s v="114.K.1:1"/>
    <x v="0"/>
    <s v="R32"/>
    <m/>
    <m/>
    <m/>
  </r>
  <r>
    <x v="3"/>
    <x v="41"/>
    <s v="ŚCIANA ZEW"/>
    <s v="LG"/>
    <s v="106TKFS02083"/>
    <s v="ESUH0964SM2"/>
    <s v="115.K.1"/>
    <x v="0"/>
    <s v="R410A"/>
    <m/>
    <m/>
    <m/>
  </r>
  <r>
    <x v="9"/>
    <x v="41"/>
    <s v="SERWEROWNIA 3 P"/>
    <s v="LG"/>
    <s v="106TKAJO2152"/>
    <s v="ESNH0964SM2"/>
    <s v="115.K.1:1"/>
    <x v="0"/>
    <s v="0,93 KG"/>
    <m/>
    <m/>
    <m/>
  </r>
  <r>
    <x v="3"/>
    <x v="41"/>
    <s v="ŚCIANA ZEW"/>
    <s v="AUX"/>
    <s v="B34107583201N00229"/>
    <s v="ASW-H12ER/FAR1DI-E5"/>
    <s v="115.K."/>
    <x v="0"/>
    <s v="R 410A"/>
    <m/>
    <m/>
    <m/>
  </r>
  <r>
    <x v="9"/>
    <x v="41"/>
    <s v="SERWEROWNIA 5 P"/>
    <s v="AUX"/>
    <s v="A2117600201W00052"/>
    <s v="AS-H12E4/LHR1D-EU"/>
    <s v="115.K.2:1"/>
    <x v="0"/>
    <s v="0,75 KG"/>
    <m/>
    <m/>
    <m/>
  </r>
  <r>
    <x v="3"/>
    <x v="41"/>
    <s v="DACH"/>
    <s v="DAIKIN"/>
    <s v="T012381"/>
    <s v="RXB35C5V1B"/>
    <s v="115.K.3"/>
    <x v="0"/>
    <s v="R 410A "/>
    <m/>
    <m/>
    <m/>
  </r>
  <r>
    <x v="9"/>
    <x v="41"/>
    <s v="SERWEROWNIA 9P"/>
    <s v="DAIKIN"/>
    <s v="J108800"/>
    <s v="FTXB35C2V1B"/>
    <s v="115.K.3:1"/>
    <x v="0"/>
    <s v="1 KG"/>
    <m/>
    <m/>
    <m/>
  </r>
  <r>
    <x v="2"/>
    <x v="41"/>
    <s v="PIWNICA"/>
    <s v="VTS"/>
    <n v="10357050000"/>
    <s v="VS-75-R-RH"/>
    <s v="115.CNW.1"/>
    <x v="0"/>
    <m/>
    <s v="428x428x360 - 6 SZT,  287x428x300 - 6 SZT"/>
    <m/>
    <m/>
  </r>
  <r>
    <x v="18"/>
    <x v="36"/>
    <s v="DACH"/>
    <s v="KONWEKTOR"/>
    <s v="SKg 63-4B"/>
    <s v="0067"/>
    <s v="115.W.1"/>
    <x v="0"/>
    <m/>
    <m/>
    <m/>
    <m/>
  </r>
  <r>
    <x v="18"/>
    <x v="37"/>
    <s v="DACH"/>
    <s v="KONWEKTOR"/>
    <s v="SKg 63-4B"/>
    <s v="BRAK MOŻLIWOŚCI ODCZYTU"/>
    <s v="115.W.2"/>
    <x v="223"/>
    <m/>
    <m/>
    <m/>
    <m/>
  </r>
  <r>
    <x v="18"/>
    <x v="42"/>
    <s v="DACH"/>
    <s v="KONWEKTOR"/>
    <s v="BRAK MOŻLIWOŚCI ODCZYTU"/>
    <s v="BRAK MOŻLIWOŚCI ODCZYTU"/>
    <s v="115.W.3"/>
    <x v="0"/>
    <m/>
    <m/>
    <m/>
    <m/>
  </r>
  <r>
    <x v="18"/>
    <x v="43"/>
    <s v="DACH"/>
    <s v="KONWEKTOR"/>
    <s v="BRAK MOŻLIWOŚCI ODCZYTU"/>
    <s v="BRAK MOŻLIWOŚCI ODCZYTU"/>
    <s v="115.W.4"/>
    <x v="0"/>
    <m/>
    <m/>
    <m/>
    <m/>
  </r>
  <r>
    <x v="5"/>
    <x v="42"/>
    <s v="BRAMA"/>
    <s v="CLIMA PRODUCT"/>
    <s v="10049/09"/>
    <s v="????????"/>
    <s v="121,CW.1"/>
    <x v="0"/>
    <m/>
    <s v="592x592x150 - 2 SZT"/>
    <m/>
    <m/>
  </r>
  <r>
    <x v="5"/>
    <x v="44"/>
    <s v="PARTER WENTYLATORNIA"/>
    <s v="VTS CLIMA"/>
    <s v="301732"/>
    <s v="WKV-3"/>
    <s v="122.CN.1"/>
    <x v="0"/>
    <m/>
    <s v="450x317x50"/>
    <m/>
    <m/>
  </r>
  <r>
    <x v="7"/>
    <x v="44"/>
    <s v="PIWNICA WENTYLATORNIA (MAGAZYN)"/>
    <s v="VTS CLIMA"/>
    <s v="301639"/>
    <s v="WKV-3"/>
    <s v="122.CW.1"/>
    <x v="224"/>
    <m/>
    <s v="450x317x50"/>
    <m/>
    <m/>
  </r>
  <r>
    <x v="3"/>
    <x v="44"/>
    <s v="ŚCIANA ZEW"/>
    <s v="LG"/>
    <s v="BRAK MOŻLIWOŚCI ODCZYTU"/>
    <s v="BRAK MOŻLIWOŚCI ODCZYTU"/>
    <s v="122.K.1"/>
    <x v="0"/>
    <m/>
    <m/>
    <m/>
    <m/>
  </r>
  <r>
    <x v="9"/>
    <x v="44"/>
    <s v="POM TECH I P"/>
    <s v="LG"/>
    <s v="531G00S7503TADRB"/>
    <s v="USNW126H4A1"/>
    <s v="122.K.1:1"/>
    <x v="0"/>
    <m/>
    <m/>
    <m/>
    <m/>
  </r>
  <r>
    <x v="2"/>
    <x v="45"/>
    <s v="PUB POLUFKA"/>
    <s v="CLIMAGOLD"/>
    <s v="K1064"/>
    <s v="OPAL COMPACT 5-P/R-He"/>
    <s v="123,CNW.1"/>
    <x v="0"/>
    <m/>
    <m/>
    <m/>
    <m/>
  </r>
  <r>
    <x v="18"/>
    <x v="45"/>
    <s v="DACH (PUB POLUFKA)"/>
    <s v="KONWEKTOR"/>
    <s v="467"/>
    <s v="WVPB-20"/>
    <s v="123.W.1"/>
    <x v="0"/>
    <m/>
    <m/>
    <m/>
    <m/>
  </r>
  <r>
    <x v="18"/>
    <x v="45"/>
    <s v="DACH (PUB POLUFKA)"/>
    <s v="KONWEKTOR"/>
    <s v="2914"/>
    <s v="WVPB-21"/>
    <s v="123.W.2"/>
    <x v="0"/>
    <m/>
    <m/>
    <m/>
    <m/>
  </r>
  <r>
    <x v="19"/>
    <x v="45"/>
    <s v="ŁAZIENKA PARTER"/>
    <s v="S&amp;P"/>
    <s v="?"/>
    <s v="1000/250"/>
    <s v="123.N.1"/>
    <x v="0"/>
    <m/>
    <m/>
    <m/>
    <m/>
  </r>
  <r>
    <x v="23"/>
    <x v="45"/>
    <s v="ŁAZIENKA PARTER"/>
    <s v="S&amp;P"/>
    <s v="?"/>
    <s v="HXM"/>
    <s v="123.W.3"/>
    <x v="0"/>
    <m/>
    <m/>
    <m/>
    <m/>
  </r>
  <r>
    <x v="19"/>
    <x v="45"/>
    <s v="ŁAZIENKA I P"/>
    <s v="S&amp;P"/>
    <s v="?"/>
    <s v="1000/250"/>
    <s v="123.N.2"/>
    <x v="0"/>
    <m/>
    <m/>
    <m/>
    <m/>
  </r>
  <r>
    <x v="23"/>
    <x v="45"/>
    <s v="ŁAZIENKA I P"/>
    <s v="S&amp;P"/>
    <s v="?"/>
    <s v="HXM"/>
    <s v="123.W.4"/>
    <x v="0"/>
    <m/>
    <m/>
    <m/>
    <m/>
  </r>
  <r>
    <x v="23"/>
    <x v="45"/>
    <s v="ŁAZIENKA I P"/>
    <s v="S&amp;P"/>
    <s v="?"/>
    <s v="HXM"/>
    <s v="123.W.5"/>
    <x v="0"/>
    <m/>
    <m/>
    <m/>
    <m/>
  </r>
  <r>
    <x v="19"/>
    <x v="45"/>
    <s v="ŁAZIENKA II P"/>
    <s v="S&amp;P"/>
    <s v="?"/>
    <s v="1000/250"/>
    <s v="123.N.3"/>
    <x v="0"/>
    <m/>
    <m/>
    <m/>
    <m/>
  </r>
  <r>
    <x v="23"/>
    <x v="45"/>
    <s v="ŁAZIENKA II P"/>
    <s v="S&amp;P"/>
    <s v="?"/>
    <s v="HXM"/>
    <s v="123.W.6"/>
    <x v="0"/>
    <m/>
    <m/>
    <m/>
    <m/>
  </r>
  <r>
    <x v="23"/>
    <x v="45"/>
    <s v="ŁAZIENKA II P"/>
    <s v="S&amp;P"/>
    <s v="?"/>
    <s v="HXM"/>
    <s v="123.W.7"/>
    <x v="0"/>
    <m/>
    <m/>
    <m/>
    <m/>
  </r>
  <r>
    <x v="19"/>
    <x v="45"/>
    <s v="ŁAZIENKA III P"/>
    <s v="S&amp;P"/>
    <s v="?"/>
    <s v="1000/250"/>
    <s v="123.N.4"/>
    <x v="0"/>
    <m/>
    <m/>
    <m/>
    <m/>
  </r>
  <r>
    <x v="23"/>
    <x v="45"/>
    <s v="ŁAZIENKA III P"/>
    <s v="S&amp;P"/>
    <s v="?"/>
    <s v="HXM"/>
    <s v="123.W.8"/>
    <x v="0"/>
    <m/>
    <m/>
    <m/>
    <m/>
  </r>
  <r>
    <x v="23"/>
    <x v="45"/>
    <s v="ŁAZIENKA III P"/>
    <s v="S&amp;P"/>
    <s v="?"/>
    <s v="HXM"/>
    <s v="123.W.9"/>
    <x v="0"/>
    <m/>
    <m/>
    <m/>
    <m/>
  </r>
  <r>
    <x v="19"/>
    <x v="45"/>
    <s v="ŁAZIENKA IV P"/>
    <s v="S&amp;P"/>
    <s v="?"/>
    <s v="1000/250"/>
    <s v="123.N.5"/>
    <x v="0"/>
    <m/>
    <m/>
    <m/>
    <m/>
  </r>
  <r>
    <x v="23"/>
    <x v="45"/>
    <s v="ŁAZIENKA IV P"/>
    <s v="S&amp;P"/>
    <s v="?"/>
    <s v="HXM"/>
    <s v="123.W.10"/>
    <x v="0"/>
    <m/>
    <m/>
    <m/>
    <m/>
  </r>
  <r>
    <x v="5"/>
    <x v="46"/>
    <s v="WENTYLATORNIA "/>
    <s v="VBW"/>
    <s v="C 13147/06"/>
    <s v="SPS-1-L--1800/300"/>
    <s v="124.CN.1"/>
    <x v="187"/>
    <m/>
    <s v="630x330x100 - 1 SZT"/>
    <m/>
    <m/>
  </r>
  <r>
    <x v="7"/>
    <x v="46"/>
    <s v="WENTYLATORNIA "/>
    <s v="VBW"/>
    <s v="C 13148/06"/>
    <s v="BO-12-1(50)L"/>
    <s v="124.CW.1"/>
    <x v="4"/>
    <m/>
    <s v="BEZ FILTRÓW"/>
    <m/>
    <m/>
  </r>
  <r>
    <x v="5"/>
    <x v="46"/>
    <s v="WENTYLATORNIA"/>
    <s v="VBW"/>
    <s v="C 13149/06"/>
    <s v="BO-01-1(50)L"/>
    <s v="124.CN.2"/>
    <x v="225"/>
    <m/>
    <s v="490x592x100 - 1SZT"/>
    <m/>
    <m/>
  </r>
  <r>
    <x v="7"/>
    <x v="46"/>
    <s v="WENTYLATORNIA"/>
    <s v="VBW"/>
    <s v="C 13150/06"/>
    <s v="BO-12-1(50)L"/>
    <s v="124.CW.2"/>
    <x v="5"/>
    <m/>
    <s v="BEZ FILTRÓW"/>
    <s v="SPZ 862"/>
    <m/>
  </r>
  <r>
    <x v="5"/>
    <x v="46"/>
    <s v="WENTYLATORNIA"/>
    <s v="VBW"/>
    <s v="C 13151/06"/>
    <s v="BO-01-1(50)L"/>
    <s v="124.CN.3"/>
    <x v="0"/>
    <m/>
    <s v="592x360x100"/>
    <m/>
    <m/>
  </r>
  <r>
    <x v="18"/>
    <x v="46"/>
    <s v="DACH"/>
    <s v="BSH"/>
    <s v="315/30-48"/>
    <s v="DRV"/>
    <s v="124.W.1"/>
    <x v="0"/>
    <m/>
    <m/>
    <m/>
    <m/>
  </r>
  <r>
    <x v="5"/>
    <x v="46"/>
    <s v="WENTYLATORNIA"/>
    <s v="VBW"/>
    <s v="C 13152/06"/>
    <s v="BO-01-1(50)L"/>
    <s v="124.CN.4"/>
    <x v="0"/>
    <m/>
    <s v="490x592x100 - 1SZT"/>
    <m/>
    <m/>
  </r>
  <r>
    <x v="18"/>
    <x v="46"/>
    <s v="DACH"/>
    <s v="BSH"/>
    <s v="250/28-4"/>
    <s v="DRV"/>
    <s v="124.W.2"/>
    <x v="0"/>
    <m/>
    <m/>
    <m/>
    <m/>
  </r>
  <r>
    <x v="18"/>
    <x v="46"/>
    <s v="DACH"/>
    <s v="BSH"/>
    <s v="250/28-4"/>
    <s v="DRV"/>
    <s v="124.W.3"/>
    <x v="0"/>
    <m/>
    <m/>
    <m/>
    <m/>
  </r>
  <r>
    <x v="5"/>
    <x v="46"/>
    <s v="PIWNICA"/>
    <s v="VBW"/>
    <s v="C 13153/06"/>
    <s v="BS-7(50)P"/>
    <s v="124.N.5"/>
    <x v="0"/>
    <m/>
    <s v="BEZ FILTRÓW"/>
    <m/>
    <m/>
  </r>
  <r>
    <x v="5"/>
    <x v="46"/>
    <s v="PIWNICA"/>
    <s v="VBW"/>
    <s v="C 13154/06"/>
    <s v="BO-12-4(50)L"/>
    <s v="124.N.6"/>
    <x v="0"/>
    <m/>
    <s v="BEZ FILTRÓW"/>
    <m/>
    <m/>
  </r>
  <r>
    <x v="5"/>
    <x v="46"/>
    <s v="DACH"/>
    <s v="VBW"/>
    <m/>
    <s v="BD-7(50)"/>
    <s v="124.N.7"/>
    <x v="0"/>
    <m/>
    <m/>
    <m/>
    <m/>
  </r>
  <r>
    <x v="18"/>
    <x v="46"/>
    <s v="DACH"/>
    <s v="MERCOR"/>
    <m/>
    <s v="OSRUP360/149-4"/>
    <s v="124.W.1"/>
    <x v="0"/>
    <m/>
    <m/>
    <m/>
    <m/>
  </r>
  <r>
    <x v="18"/>
    <x v="46"/>
    <s v="DACH"/>
    <s v="MERCOR"/>
    <m/>
    <s v="OSRUP360/149-5"/>
    <s v="124.W.2"/>
    <x v="0"/>
    <m/>
    <m/>
    <m/>
    <m/>
  </r>
  <r>
    <x v="18"/>
    <x v="46"/>
    <s v="DACH"/>
    <s v="TLT"/>
    <m/>
    <s v="VIVENT 180/40-3"/>
    <s v="124.W.3"/>
    <x v="0"/>
    <m/>
    <m/>
    <m/>
    <m/>
  </r>
  <r>
    <x v="18"/>
    <x v="46"/>
    <s v="DACH"/>
    <s v="TLT"/>
    <m/>
    <s v="VIVENT 180/40-3"/>
    <s v="124.W.4"/>
    <x v="0"/>
    <m/>
    <m/>
    <m/>
    <m/>
  </r>
  <r>
    <x v="18"/>
    <x v="46"/>
    <s v="DACH"/>
    <s v="TLT"/>
    <m/>
    <s v="VIVENT 180/40-3"/>
    <s v="124.W.5"/>
    <x v="0"/>
    <m/>
    <m/>
    <m/>
    <m/>
  </r>
  <r>
    <x v="18"/>
    <x v="46"/>
    <s v="DACH"/>
    <s v="TLT"/>
    <m/>
    <s v="VIVENT 180/40-3"/>
    <s v="124.W.6"/>
    <x v="0"/>
    <m/>
    <m/>
    <m/>
    <m/>
  </r>
  <r>
    <x v="18"/>
    <x v="46"/>
    <s v="DACH"/>
    <s v="TLT"/>
    <m/>
    <s v="VIVENT 180/40-3"/>
    <s v="124.W.7"/>
    <x v="0"/>
    <m/>
    <m/>
    <m/>
    <m/>
  </r>
  <r>
    <x v="18"/>
    <x v="46"/>
    <s v="DACH"/>
    <s v="TLT"/>
    <m/>
    <s v="VIVENT 180/40-3"/>
    <s v="124.W.8"/>
    <x v="0"/>
    <m/>
    <m/>
    <m/>
    <m/>
  </r>
  <r>
    <x v="18"/>
    <x v="47"/>
    <s v="DACH"/>
    <s v="TLT"/>
    <m/>
    <s v="VIVENT 180/40-4"/>
    <s v="124.W.9"/>
    <x v="0"/>
    <m/>
    <m/>
    <m/>
    <m/>
  </r>
  <r>
    <x v="18"/>
    <x v="46"/>
    <s v="DACH"/>
    <s v="TLT"/>
    <m/>
    <s v="Vivent 250/28-4/4"/>
    <s v="124.W.10"/>
    <x v="0"/>
    <m/>
    <m/>
    <m/>
    <m/>
  </r>
  <r>
    <x v="18"/>
    <x v="46"/>
    <s v="DACH"/>
    <s v="TLT"/>
    <m/>
    <s v="Vivent 250/28-4/4"/>
    <s v="124.W.11"/>
    <x v="0"/>
    <m/>
    <m/>
    <m/>
    <m/>
  </r>
  <r>
    <x v="18"/>
    <x v="47"/>
    <s v="DACH"/>
    <s v="TLT"/>
    <m/>
    <s v="DRV 250/28-4/8"/>
    <s v="124.W.12"/>
    <x v="0"/>
    <m/>
    <m/>
    <m/>
    <m/>
  </r>
  <r>
    <x v="18"/>
    <x v="46"/>
    <s v="DACH"/>
    <s v="TLT"/>
    <m/>
    <s v="DRV 250/28-4/8"/>
    <s v="124.W.13"/>
    <x v="0"/>
    <m/>
    <m/>
    <m/>
    <m/>
  </r>
  <r>
    <x v="18"/>
    <x v="46"/>
    <s v="DACH"/>
    <s v="TLT"/>
    <m/>
    <s v="DRV 250/28-4/8"/>
    <s v="124.W.14"/>
    <x v="0"/>
    <m/>
    <m/>
    <m/>
    <m/>
  </r>
  <r>
    <x v="18"/>
    <x v="46"/>
    <s v="DACH"/>
    <s v="TLT"/>
    <m/>
    <s v="DRV 250/28-4/8"/>
    <s v="124.W.15"/>
    <x v="0"/>
    <m/>
    <m/>
    <m/>
    <m/>
  </r>
  <r>
    <x v="18"/>
    <x v="46"/>
    <s v="DACH"/>
    <s v="TLT"/>
    <m/>
    <s v="DRV 250/28-4/8"/>
    <s v="124.W.16"/>
    <x v="0"/>
    <m/>
    <m/>
    <m/>
    <m/>
  </r>
  <r>
    <x v="18"/>
    <x v="46"/>
    <s v="DACH"/>
    <s v="TLT"/>
    <m/>
    <s v="DRV 250/28-4/8"/>
    <s v="124.W.17"/>
    <x v="0"/>
    <m/>
    <m/>
    <m/>
    <m/>
  </r>
  <r>
    <x v="18"/>
    <x v="46"/>
    <s v="DACH"/>
    <s v="TLT"/>
    <m/>
    <s v="DRV 250/28-4/8"/>
    <s v="124.W.18"/>
    <x v="0"/>
    <m/>
    <m/>
    <m/>
    <m/>
  </r>
  <r>
    <x v="18"/>
    <x v="46"/>
    <s v="DACH"/>
    <s v="TLT"/>
    <m/>
    <s v="DRV 250/28-4/8"/>
    <s v="124.W.19"/>
    <x v="0"/>
    <m/>
    <m/>
    <m/>
    <m/>
  </r>
  <r>
    <x v="18"/>
    <x v="46"/>
    <s v="DACH"/>
    <s v="TLT"/>
    <m/>
    <s v="DRV 250/28-4/8"/>
    <s v="124.W.20"/>
    <x v="0"/>
    <m/>
    <m/>
    <m/>
    <m/>
  </r>
  <r>
    <x v="18"/>
    <x v="46"/>
    <s v="DACH"/>
    <s v="TLT"/>
    <m/>
    <s v="DRV 315/30-4/8"/>
    <s v="124.W.21"/>
    <x v="6"/>
    <m/>
    <m/>
    <m/>
    <m/>
  </r>
  <r>
    <x v="18"/>
    <x v="46"/>
    <s v="DACH"/>
    <s v="TLT"/>
    <m/>
    <s v="DRV 250/28-4"/>
    <s v="124.W.22"/>
    <x v="28"/>
    <m/>
    <m/>
    <m/>
    <m/>
  </r>
  <r>
    <x v="18"/>
    <x v="46"/>
    <s v="DACH"/>
    <s v="TLT"/>
    <m/>
    <s v="DRV 250/28-4"/>
    <s v="124.W.23"/>
    <x v="28"/>
    <m/>
    <m/>
    <m/>
    <m/>
  </r>
  <r>
    <x v="3"/>
    <x v="46"/>
    <s v="ŚCIANA ZEW"/>
    <s v="MIDEA"/>
    <s v="241291495046C130130116"/>
    <s v="MOBA03-12HFN1-QRDOGW"/>
    <s v="124.K.1"/>
    <x v="0"/>
    <s v="R410A 0,8KG"/>
    <m/>
    <m/>
    <m/>
  </r>
  <r>
    <x v="9"/>
    <x v="46"/>
    <s v="SERWEROWNIA PARTER"/>
    <s v="MIDEA"/>
    <s v="2411323790364070120176"/>
    <s v="MSMABU-12HRDN1-QRDOGW"/>
    <s v="124.K.1:1"/>
    <x v="0"/>
    <m/>
    <m/>
    <m/>
    <m/>
  </r>
  <r>
    <x v="2"/>
    <x v="47"/>
    <s v="WC PRZEZ SALA IMPREZ "/>
    <s v="SALDA"/>
    <s v="RIS 1000 PE"/>
    <s v="BRAK MOŻLIWOŚCI ODCZYTU"/>
    <s v="125.CNW.1"/>
    <x v="0"/>
    <m/>
    <s v="430x50x200 - 2SZT"/>
    <m/>
    <m/>
  </r>
  <r>
    <x v="2"/>
    <x v="47"/>
    <s v="PIWNICA"/>
    <s v="SALDA"/>
    <s v="RIS 1900 PE"/>
    <s v="BRAK MOŻLIWOŚCI ODCZYTU"/>
    <s v="125.CNW.2"/>
    <x v="0"/>
    <m/>
    <s v="595x445x300 - 3 SZT"/>
    <m/>
    <m/>
  </r>
  <r>
    <x v="2"/>
    <x v="47"/>
    <s v="PIWNICA"/>
    <s v="SALDA"/>
    <s v="RIS 1500PE"/>
    <s v="BRAK MOŻLIWOŚCI ODCZYTU"/>
    <s v="125.CNW.3"/>
    <x v="0"/>
    <m/>
    <s v="430x350x200 - 2 SZT"/>
    <m/>
    <m/>
  </r>
  <r>
    <x v="2"/>
    <x v="47"/>
    <s v="SIŁOWNIA PARTER"/>
    <s v="SALDA"/>
    <s v="RIS 1000PE"/>
    <s v="gu0861128"/>
    <s v="125.CNW.4"/>
    <x v="0"/>
    <m/>
    <s v="430x350x200 - 2 SZT"/>
    <m/>
    <m/>
  </r>
  <r>
    <x v="3"/>
    <x v="47"/>
    <s v="DACH"/>
    <s v="MIDEA"/>
    <s v="BRAK MOŻLIWOŚCI ODCZYTU"/>
    <s v="MOF-24HFRN1-QRC8W"/>
    <s v="125.K.1"/>
    <x v="0"/>
    <s v="R410A 1,95KG"/>
    <m/>
    <m/>
    <m/>
  </r>
  <r>
    <x v="9"/>
    <x v="47"/>
    <s v="SERWEROWNIA"/>
    <s v="MIDEA"/>
    <s v="D212232730114616120102"/>
    <s v="MB12F-24HRFN1-QRC8W"/>
    <s v="125.K.1:1"/>
    <x v="0"/>
    <m/>
    <m/>
    <m/>
    <m/>
  </r>
  <r>
    <x v="5"/>
    <x v="48"/>
    <s v="PARTER"/>
    <s v="VBW"/>
    <s v="A 10663/08"/>
    <s v="SKN-3-50-P "/>
    <s v="135.CN.1"/>
    <x v="0"/>
    <m/>
    <s v="330x575x50 -  1 SZT"/>
    <m/>
    <m/>
  </r>
  <r>
    <x v="6"/>
    <x v="48"/>
    <s v="PARTER"/>
    <s v="ROSENBERG"/>
    <s v="LG EX"/>
    <s v="EPND 225-4"/>
    <s v="135.W.1"/>
    <x v="0"/>
    <m/>
    <m/>
    <m/>
    <m/>
  </r>
  <r>
    <x v="5"/>
    <x v="48"/>
    <s v="PARTER"/>
    <s v="VBW"/>
    <s v="A 10662/08"/>
    <s v="SKN-4-50-P "/>
    <s v="135.CN.2"/>
    <x v="0"/>
    <m/>
    <s v="395x575x50 - 1 SZT"/>
    <m/>
    <m/>
  </r>
  <r>
    <x v="6"/>
    <x v="48"/>
    <s v="PARTER"/>
    <s v="ROSENBERG"/>
    <s v="G.4EA R"/>
    <s v="Z 400 "/>
    <s v="135.W.2"/>
    <x v="0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60">
  <r>
    <s v="Centrum Usług Informatycznych"/>
    <x v="0"/>
    <s v="AGREGAT ZEW"/>
    <s v="GMACH GŁÓWNY A"/>
    <s v="SERWEROWNIA CUI"/>
    <s v="TRANE"/>
    <s v="500-900/57156079-054"/>
    <s v="AQUASTREAM 2"/>
    <s v="1.A.1"/>
    <m/>
    <s v="68 KG  R407 C"/>
    <m/>
    <m/>
    <s v="131"/>
  </r>
  <r>
    <s v="Dział Gospodarczy"/>
    <x v="1"/>
    <s v="CENTRALA NAWIEWNO- WYWIEWNA KLIMATYZACYJNA"/>
    <s v="GMACH GŁÓWNY A"/>
    <s v="POZIOM 600 ( LEWA )"/>
    <s v="VTS"/>
    <s v=" 8104-104-0141"/>
    <s v="CV-A4-P/XF-299A/7-7/7-7 "/>
    <s v="1.CNW.1_1.A.1"/>
    <m/>
    <s v="GLIKOL ETYLENOWY"/>
    <s v="592x592x300 G4 - 4 SZT  592x287x300 G4 - 4 SZT"/>
    <m/>
    <m/>
  </r>
  <r>
    <s v="Dział Gospodarczy"/>
    <x v="1"/>
    <s v="CENTRALA NAWIEWNO- WYWIEWNA KLIMATYZACYJNA"/>
    <s v="GMACH GŁÓWNY A"/>
    <s v="POZIOM 603 ( PRAWA )"/>
    <s v="VTS"/>
    <s v="  8104-104-0142"/>
    <s v="CV-A4-P/XF-299A/7-7/7-7"/>
    <s v="1.CNW.2_1.A.1"/>
    <m/>
    <s v="GLIKOL ETYLENOWY"/>
    <s v="592x592x300 G4 - 4 SZT  592x287x300 G4 - 4 SZT"/>
    <m/>
    <m/>
  </r>
  <r>
    <s v="Dział Gospodarczy"/>
    <x v="1"/>
    <s v="CENTRALA NAWIEWNO- WYWIEWNA KLIMATYZACYJNA"/>
    <s v="GMACH GŁÓWNY A"/>
    <s v="PIWNICA 017 (SENAT)"/>
    <s v="VBW"/>
    <s v="C5923"/>
    <s v="BS-3(25)"/>
    <s v="1.CNW.3_1.A.1"/>
    <m/>
    <s v="GLIKOL ETYLENOWY"/>
    <s v="592x592x100 - 2 SZT   592x287x100 - 2 SZT"/>
    <m/>
    <m/>
  </r>
  <r>
    <s v="Dział Gospodarczy"/>
    <x v="1"/>
    <s v="CENTRALA NAWIEWNO- WYWIEWNA"/>
    <s v="GMACH GŁÓWNY A"/>
    <s v="POZIOM 600 ( PRAWA )"/>
    <s v="VBW"/>
    <s v=" C6929/02"/>
    <s v="AURA B0-2-AURA-2560P"/>
    <s v="1.CNW.4"/>
    <m/>
    <m/>
    <s v="412x473x360 EU 7 - 4 SZT"/>
    <m/>
    <m/>
  </r>
  <r>
    <s v="Dział Gospodarczy"/>
    <x v="1"/>
    <s v="CENTRALA NAWIEWNO- WYWIEWNA"/>
    <s v="GMACH GŁÓWNY A"/>
    <s v="POZIOM 600 ( LEWA )"/>
    <s v="VBW"/>
    <s v=" C6928/02"/>
    <s v="AURA B0-1-AURA-990"/>
    <s v="1.CNW.5"/>
    <m/>
    <m/>
    <s v="412x473x360 EU 7 - 4 SZT"/>
    <m/>
    <m/>
  </r>
  <r>
    <s v="Dział Gospodarczy"/>
    <x v="1"/>
    <s v="CENTRALA NAWIEWNO- WYWIEWNA"/>
    <s v="GMACH GŁÓWNY A"/>
    <s v="POZIOM 600 ( ŚRODEK )"/>
    <s v="VBW"/>
    <s v="C6927/02"/>
    <s v="AURA BO-1-AURA-990P"/>
    <s v="1.CNW.6"/>
    <m/>
    <m/>
    <s v="412x473x360 EU 7 - 4 SZT"/>
    <m/>
    <m/>
  </r>
  <r>
    <s v="Dział Gospodarczy"/>
    <x v="1"/>
    <s v="CENTRALA NAWIEWNO- WYWIEWNA KLIMATYZACYJNA"/>
    <s v="GMACH GŁÓWNY A"/>
    <s v="PIWNICA 007"/>
    <s v="VTS"/>
    <s v="8105-101-80971"/>
    <s v="CV-A"/>
    <s v="1.CNW.7"/>
    <m/>
    <m/>
    <s v="612x609x50 - 2 SZT G4"/>
    <m/>
    <m/>
  </r>
  <r>
    <s v="Dział Gospodarczy"/>
    <x v="2"/>
    <s v="KLIMATYZATOR ZEWNĘTRZNY SPLIT"/>
    <s v="GMACH GŁÓWNY A"/>
    <s v="PIWNICA  POM 007"/>
    <s v="CLIVET"/>
    <s v="KPMQ11000505000007"/>
    <s v="MSAN-E31"/>
    <s v="1.K.7"/>
    <m/>
    <s v="2,8 KG R 407 C"/>
    <m/>
    <m/>
    <s v="194"/>
  </r>
  <r>
    <s v="Dział Gospodarczy"/>
    <x v="1"/>
    <s v="CENTRALA NAWIEWNO- WYWIEWNA KLIMATYZACYJNA"/>
    <s v="GMACH GŁÓWNY A"/>
    <s v="PIWNICA 020 (BIBLIOTEKA)"/>
    <s v="KLIMOR"/>
    <s v="140002094934000001"/>
    <s v="MCKS04s5035R NW1"/>
    <s v="1.CNW.8"/>
    <m/>
    <m/>
    <s v="592x592x100 - 4 SZT G4   592x287x100 - 2 SZT  287x287x100 - 2 SZT"/>
    <m/>
    <m/>
  </r>
  <r>
    <s v="Dział Gospodarczy"/>
    <x v="2"/>
    <s v="POMPA CIEPŁA"/>
    <s v="GMACH GŁÓWNY A"/>
    <s v="PIWNICA 020 (BIBLIOTEKA)"/>
    <s v="SANYO"/>
    <s v="0209993"/>
    <s v="C-SBN303H8G"/>
    <s v="1.P.1_1.CNW.8"/>
    <m/>
    <s v="R 407C/11KG"/>
    <m/>
    <m/>
    <s v="132"/>
  </r>
  <r>
    <s v="Centrum Usług Informatycznych"/>
    <x v="1"/>
    <s v="CENTRALA NAWIEWNO- WYWIEWNA"/>
    <s v="GMACH GŁÓWNY A"/>
    <s v="PIWNICA CUI"/>
    <s v="CLIMA-PRODUKT"/>
    <s v="17238/14"/>
    <s v="GOLEM-G-2"/>
    <s v="1.CNW.9"/>
    <m/>
    <m/>
    <s v="592x592x500 - 1 SZT   592x592x590 - 1 SZT"/>
    <m/>
    <m/>
  </r>
  <r>
    <s v="Dział Gospodarczy"/>
    <x v="1"/>
    <s v="CENTRALA NAWIEWNO- WYWIEWNA"/>
    <s v="GMACH GŁÓWNY A"/>
    <s v="STRYCH POM 465 OD PROREKTORÓW"/>
    <s v="CLIMA-PRODUKT"/>
    <s v="17481/14"/>
    <s v="GOLEM-G-4"/>
    <s v="1.CNW.10"/>
    <m/>
    <m/>
    <s v="592x592x160 - 4 SZT G4 592x287x160 - 4 SZT G4"/>
    <s v="WYMIANY SZCZOT NA OBROTOWYM "/>
    <m/>
  </r>
  <r>
    <s v="Wydział Inżynierii Lądowej i Środowiska"/>
    <x v="1"/>
    <s v="CENTRALA NAWIEWNO- WYWIEWNA KLIMATYZACYJNA"/>
    <s v="GMACH GŁÓWNY A"/>
    <s v="467 B CIVITRONIK "/>
    <s v="CLIMA-PRODUKT "/>
    <s v="12776/10"/>
    <s v="GOLEM-G-1-S-L-s"/>
    <s v="1.CNW.11"/>
    <m/>
    <m/>
    <s v="592x592x150 szt 2"/>
    <s v="R3886/10"/>
    <m/>
  </r>
  <r>
    <s v="Wydział Inżynierii Lądowej i Środowiska"/>
    <x v="2"/>
    <s v="POMPA CIEPŁA"/>
    <s v="GMACH GŁÓWNY A"/>
    <s v="467 B CIVITRONIK "/>
    <s v="SCROLL"/>
    <s v="AG1005925273"/>
    <s v="VTZ038AGNR1A"/>
    <s v="1.PC.2_1.CNW.11"/>
    <m/>
    <s v="5 KG R 407 C"/>
    <m/>
    <m/>
    <s v="145"/>
  </r>
  <r>
    <s v="Biuro Rektora"/>
    <x v="1"/>
    <s v="CENTRALA NAWIEWNO- WYWIEWNA"/>
    <s v="GMACH GŁÓWNY A"/>
    <s v="STRYCH POM 465"/>
    <s v="DOSPEL"/>
    <s v="710-CAJ00088"/>
    <s v="RD/14/30/257/SCR A"/>
    <s v="1.CNW.12"/>
    <m/>
    <m/>
    <s v="660x380x100 - 2 SZT"/>
    <s v="WYCIEK NA MANOMETRZE "/>
    <m/>
  </r>
  <r>
    <s v="Wydział Architektury"/>
    <x v="1"/>
    <s v="CENTRALA NAWIEWNA"/>
    <s v="GMACH GŁÓWNY A"/>
    <s v="POM 416 E"/>
    <s v="CLIMA-PRODUKT"/>
    <s v="18830/15"/>
    <s v="HERMES APN-1 "/>
    <s v="1.CN.1"/>
    <m/>
    <m/>
    <s v="450x335x150 - 5K x szt 1"/>
    <s v="R-6287/15"/>
    <m/>
  </r>
  <r>
    <s v="Wydział Architektury"/>
    <x v="3"/>
    <s v="WENTYLATOR WYCIAGOWY KANAŁOWY"/>
    <s v="GMACH GŁÓWNY A"/>
    <s v="POM 416 E"/>
    <s v="Herman "/>
    <s v="150616-E00082-070"/>
    <s v="ML PRO 280/210"/>
    <s v="1.W.1_1.CN.1"/>
    <m/>
    <m/>
    <m/>
    <m/>
    <m/>
  </r>
  <r>
    <s v="Wydział Architektury"/>
    <x v="1"/>
    <s v="CENTRALA NAWIEWNO- WYWIEWNA"/>
    <s v="GMACH GŁÓWNY A"/>
    <s v="POM 416 E ZNW 2 (BLOK C 02)"/>
    <s v="CLIMA-PRODUKT"/>
    <s v=" 18829/15"/>
    <s v="GOLEM G2 "/>
    <s v="1.VNW.13"/>
    <m/>
    <m/>
    <s v="920x395x150 - 8K - 2 SZT"/>
    <s v="R-6286/15"/>
    <m/>
  </r>
  <r>
    <s v="Wydział Architektury"/>
    <x v="1"/>
    <s v="CENTRALA NAWIEWNO- WYWIEWNA"/>
    <s v="GMACH GŁÓWNY A"/>
    <s v="POM 402 G ZNW1(BLOK B 02)"/>
    <s v="CLIMA-PRODUKT"/>
    <s v=" 18828/15"/>
    <s v="GOLEM G1 "/>
    <s v="1.CNW.14"/>
    <m/>
    <m/>
    <s v="920x395x150 - 8K - 2 SZT"/>
    <s v="R-6285/15"/>
    <m/>
  </r>
  <r>
    <s v="Wydział Architektury"/>
    <x v="1"/>
    <s v="CENTRALA NAWIEWNA"/>
    <s v="GMACH GŁÓWNY A"/>
    <s v="POM 416 G"/>
    <s v="Herman "/>
    <s v="?"/>
    <s v="RM 100/300"/>
    <s v="1.CN.2"/>
    <m/>
    <m/>
    <s v="FIZELINA NA DRUCIE"/>
    <m/>
    <m/>
  </r>
  <r>
    <s v="Wydział Architektury"/>
    <x v="3"/>
    <s v="WENTYLATOR WYCIAGOWY KANAŁOWY"/>
    <s v="GMACH GŁÓWNY A"/>
    <s v="POM 416 G"/>
    <s v="Herman "/>
    <s v="?"/>
    <s v="ML125/350 "/>
    <s v="1.W.2_1.CN.2"/>
    <m/>
    <m/>
    <m/>
    <m/>
    <m/>
  </r>
  <r>
    <s v="Wydział Architektury"/>
    <x v="3"/>
    <s v="WENTYLATOR WYCIAGOWY KANAŁOWY"/>
    <s v="GMACH GŁÓWNY A"/>
    <s v="KORYTARZ PRZY 402"/>
    <s v="Herman "/>
    <s v="?"/>
    <s v="ML125/350 "/>
    <s v="1.W.3"/>
    <m/>
    <m/>
    <m/>
    <m/>
    <m/>
  </r>
  <r>
    <s v="Wydział Architektury"/>
    <x v="3"/>
    <s v="WENTYLATOR WYCIAGOWY KANAŁOWY"/>
    <s v="GMACH GŁÓWNY A"/>
    <s v="KORYTARZ PRZY 402"/>
    <s v="Herman "/>
    <s v="?"/>
    <s v="ML125/350 "/>
    <s v="1.W.4"/>
    <m/>
    <m/>
    <m/>
    <m/>
    <m/>
  </r>
  <r>
    <s v="Dział Gospodarczy"/>
    <x v="1"/>
    <s v="CENTRALA NAWIEWNO- WYWIEWNA"/>
    <s v="GMACH GŁÓWNY A"/>
    <s v="TOALETA 4 P PRZEZ 416E"/>
    <s v="VILLAVENT"/>
    <s v="3587/1097/80"/>
    <s v="VVA"/>
    <s v="1.CNW.16"/>
    <m/>
    <m/>
    <s v="410x200x25"/>
    <m/>
    <m/>
  </r>
  <r>
    <s v="Dział Gospodarczy"/>
    <x v="1"/>
    <s v="CENTRALA NAWIEWNO- WYWIEWNA"/>
    <s v="GMACH GŁÓWNY A"/>
    <s v="TOALETA 4 P PRZY 458"/>
    <s v="VILLAVENT"/>
    <s v="CB-16-21-1M"/>
    <s v="VV250"/>
    <s v="1.CNW.17"/>
    <m/>
    <m/>
    <s v="410x200x25"/>
    <m/>
    <m/>
  </r>
  <r>
    <s v="Dział Gospodarczy"/>
    <x v="1"/>
    <s v="CENTRALA NAWIEWNO- WYWIEWNA"/>
    <s v="GMACH GŁÓWNY A"/>
    <s v="TOALETA 3 P"/>
    <s v="VILLAVENT"/>
    <s v="BRAK MOŻLIWOŚCI ODCZYTU"/>
    <s v="VVx230"/>
    <s v="1.CNW.18"/>
    <m/>
    <m/>
    <s v="260x240x120/360-1SZT     5K G4"/>
    <m/>
    <m/>
  </r>
  <r>
    <s v="Dział Gospodarczy"/>
    <x v="1"/>
    <s v="CENTRALA NAWIEWNO- WYWIEWNA"/>
    <s v="GMACH GŁÓWNY A"/>
    <s v="TOALETA  3 P PRZY 360"/>
    <s v="VILLAVENT"/>
    <s v="BRAK MOŻLIWOŚCI ODCZYTU"/>
    <s v="VVX 400"/>
    <s v="1.CNW.19"/>
    <m/>
    <m/>
    <s v="410x200x25 - 1SZT "/>
    <m/>
    <m/>
  </r>
  <r>
    <s v="Dział Gospodarczy"/>
    <x v="1"/>
    <s v="CENTRALA NAWIEWNO- WYWIEWNA"/>
    <s v="GMACH GŁÓWNY A"/>
    <s v="TOALETA 2 P"/>
    <s v="SESTEM AIR"/>
    <s v="BRAK MOŻLIWOŚCI ODCZYTU"/>
    <s v="250"/>
    <s v="1.CNW.20"/>
    <m/>
    <m/>
    <s v="260x240x120/360-1SZT     5K G4"/>
    <m/>
    <m/>
  </r>
  <r>
    <s v="Dział Gospodarczy"/>
    <x v="1"/>
    <s v="CENTRALA NAWIEWNO- WYWIEWNA"/>
    <s v="GMACH GŁÓWNY A"/>
    <s v="TOALETA 2 P PRZY 259"/>
    <s v="SYSTEM AIR"/>
    <s v="BRAK MOŻLIWOŚCI ODCZYTU"/>
    <s v="VVX 400"/>
    <s v="1.CNW.21"/>
    <m/>
    <m/>
    <s v="410x200x25 - 1SZT "/>
    <m/>
    <m/>
  </r>
  <r>
    <s v="Dział Gospodarczy"/>
    <x v="1"/>
    <s v="CENTRALA NAWIEWNO- WYWIEWNA"/>
    <s v="GMACH GŁÓWNY A"/>
    <s v="TOALETA 1 P"/>
    <s v="SYSTEM AIR"/>
    <s v="BRAK MOŻLIWOŚCI ODCZYTU"/>
    <s v="250"/>
    <s v="1.CNW.22"/>
    <m/>
    <m/>
    <s v="260x240x120/360-1SZT     5K G4"/>
    <m/>
    <m/>
  </r>
  <r>
    <s v="Dział Gospodarczy"/>
    <x v="1"/>
    <s v="CENTRALA NAWIEWNO- WYWIEWNA"/>
    <s v="GMACH GŁÓWNY A"/>
    <s v="TOALETA 1 P PRZY 162"/>
    <s v="SYSTEM AIR"/>
    <s v="BRAK MOŻLIWOŚCI ODCZYTU"/>
    <s v="VVX 400"/>
    <s v="1.CNW.23"/>
    <m/>
    <m/>
    <s v="410x200x25 - 1SZT "/>
    <m/>
    <m/>
  </r>
  <r>
    <s v="Dział Gospodarczy"/>
    <x v="1"/>
    <s v="CENTRALA NAWIEWNO- WYWIEWNA"/>
    <s v="GMACH GŁÓWNY A"/>
    <s v="TOALETA PARTER"/>
    <s v="SYSTEM AIR"/>
    <s v="BRAK MOŻLIWOŚCI ODCZYTU"/>
    <s v="250"/>
    <s v="1.CNW.24"/>
    <m/>
    <m/>
    <s v="410x200x25 - 1SZT "/>
    <m/>
    <m/>
  </r>
  <r>
    <s v="Dział Gospodarczy"/>
    <x v="1"/>
    <s v="CENTRALA NAWIEWNO- WYWIEWNA"/>
    <s v="GMACH GŁÓWNY A"/>
    <s v="TOALETA DAMSKA W POM. GOSPODARCZYM PARTER"/>
    <s v="SYSTEM AIR"/>
    <s v="BRAK MOŻLIWOŚCI ODCZYTU"/>
    <s v="VVX 400"/>
    <s v="1.CNW.25"/>
    <m/>
    <m/>
    <s v="260x240x120/360-1SZT     5K G4"/>
    <m/>
    <m/>
  </r>
  <r>
    <s v="Wydział Architektury"/>
    <x v="1"/>
    <s v="CENTRALA NAWIEWNA"/>
    <s v="GMACH GŁÓWNY A"/>
    <s v="POM 414"/>
    <s v="VBW"/>
    <s v="A6427/02"/>
    <s v="SKN 3-L-1160-3-1"/>
    <s v="1.CN.3"/>
    <m/>
    <m/>
    <s v="575X270X50-1 SZT"/>
    <s v="SPZ 775"/>
    <m/>
  </r>
  <r>
    <s v="Wydział Architektury"/>
    <x v="1"/>
    <s v="CENTRALA WYWIEWNA"/>
    <s v="GMACH GŁÓWNY A"/>
    <s v="POM 414"/>
    <s v="VBW"/>
    <s v="A6426/02"/>
    <s v="SKW 2-P-800-3-1"/>
    <s v="1.CW.1_1.CN.3"/>
    <m/>
    <m/>
    <s v="320X345X50-1 SZT"/>
    <s v="SPZ 737"/>
    <m/>
  </r>
  <r>
    <s v="WFIMS"/>
    <x v="1"/>
    <s v="CENTRALA NAWIEWNO- WYWIEWNA"/>
    <s v="GMACH GŁÓWNY A"/>
    <s v="PODDASZE NAD LAB 115"/>
    <s v="BARBOR"/>
    <s v="17AM-0828"/>
    <s v="AMBER 1"/>
    <s v="1.CNW.26"/>
    <m/>
    <m/>
    <s v="FIZELINA NA DRUCIE"/>
    <m/>
    <m/>
  </r>
  <r>
    <s v="WFIMS"/>
    <x v="1"/>
    <s v="CENTRALA NAWIEWNO- WYWIEWNA"/>
    <s v="GMACH GŁÓWNY A"/>
    <s v="PODDASZE NAD LAB 115"/>
    <s v="BARBOR"/>
    <s v="17AM-0827"/>
    <s v="AMBER 1"/>
    <s v="1.CNW.27"/>
    <m/>
    <m/>
    <s v="FIZELINA NA DRUCIE"/>
    <m/>
    <m/>
  </r>
  <r>
    <s v="WFIMS"/>
    <x v="3"/>
    <s v="WENTYLATOR WYCIAGOWY KANAŁOWY"/>
    <s v="GMACH GŁÓWNY A"/>
    <s v="PODDASZE NAD LAB 115"/>
    <s v="Herman "/>
    <s v="?"/>
    <s v="ML125/350 "/>
    <s v="1.W.5"/>
    <m/>
    <m/>
    <m/>
    <m/>
    <m/>
  </r>
  <r>
    <s v="DZIAŁ OCHRONY MIENIA"/>
    <x v="1"/>
    <s v="CENTRALA NAWIEWNA"/>
    <s v="GMACH GŁÓWNY A"/>
    <s v="SZATNIA OCHRONY W GG"/>
    <s v="VTS"/>
    <s v="8--110-14-2010-00107"/>
    <s v="VS-10-R-H-T"/>
    <s v="1.CN.4"/>
    <m/>
    <m/>
    <s v="575x270x50 - 1 SZT "/>
    <m/>
    <m/>
  </r>
  <r>
    <s v="DZIAŁ OCHRONY MIENIA"/>
    <x v="3"/>
    <s v="WENTYLATOR WYCIAGOWY KANAŁOWY"/>
    <s v="GMACH GŁÓWNY A"/>
    <s v="031 B TOALETA OCHRONY W GG"/>
    <s v="Herman "/>
    <s v="?"/>
    <s v="?"/>
    <s v="1.W.6_1.CN.4"/>
    <m/>
    <m/>
    <m/>
    <m/>
    <m/>
  </r>
  <r>
    <s v="DZIAŁ OCHRONY MIENIA"/>
    <x v="3"/>
    <s v="WENTYLATOR WYCIAGOWY KANAŁOWY"/>
    <s v="GMACH GŁÓWNY A"/>
    <s v="031 B TOALETA OCHRONY W GG"/>
    <s v="Herman "/>
    <s v="?"/>
    <s v="?"/>
    <s v="1.W.7"/>
    <m/>
    <m/>
    <m/>
    <m/>
    <m/>
  </r>
  <r>
    <s v="Biuro Kanclerza"/>
    <x v="2"/>
    <s v="KLIMATYZATOR ZEWNĘTRZNY VRF"/>
    <s v="GMACH GŁÓWNY A"/>
    <s v="Z TYŁU BUDYNKU W ŚWIETLIKU"/>
    <s v="TOSHIBA"/>
    <s v="  004C0011"/>
    <s v="MCY-MAP0501HT"/>
    <s v="1.K.1"/>
    <m/>
    <s v="7,2 KG R 410 A"/>
    <m/>
    <m/>
    <s v="106"/>
  </r>
  <r>
    <s v="Biuro Kanclerza"/>
    <x v="2"/>
    <s v="KLIMATYZATOR ŚCIENNY"/>
    <s v="GMACH GŁÓWNY A"/>
    <s v="POM 215 A"/>
    <s v="TOSHIBA"/>
    <s v=" 02400107"/>
    <s v="MMK-AP0153H"/>
    <s v="1.K.1:1"/>
    <m/>
    <s v="12 KG KLIMASTRONG W 2020 ROKU "/>
    <m/>
    <m/>
    <m/>
  </r>
  <r>
    <s v="Biuro Kanclerza"/>
    <x v="2"/>
    <s v="KLIMATYZATOR ŚCIENNY"/>
    <s v="GMACH GŁÓWNY A"/>
    <s v="POM 215 B"/>
    <s v="TOSHIBA"/>
    <s v=" 02400121"/>
    <s v="MMK-AP0073H"/>
    <s v="1.K.1:2"/>
    <m/>
    <m/>
    <m/>
    <m/>
    <m/>
  </r>
  <r>
    <s v="Biuro Kanclerza"/>
    <x v="2"/>
    <s v="KLIMATYZATOR ŚCIENNY"/>
    <s v="GMACH GŁÓWNY A"/>
    <s v="POM 215 C"/>
    <s v="TOSHIBA"/>
    <s v="02400098"/>
    <s v="MMK-AP0153H "/>
    <s v="1.K.1:3"/>
    <m/>
    <m/>
    <m/>
    <m/>
    <m/>
  </r>
  <r>
    <s v="Biuro Kanclerza"/>
    <x v="2"/>
    <s v="KLIMATYZATOR ŚCIENNY"/>
    <s v="GMACH GŁÓWNY A"/>
    <s v="POM 215 D"/>
    <s v="TOSHIBA"/>
    <s v=" 02400126"/>
    <s v="MMK-AP0073H"/>
    <s v="1.K.1:4"/>
    <m/>
    <m/>
    <m/>
    <m/>
    <m/>
  </r>
  <r>
    <s v="Biuro Rektora"/>
    <x v="2"/>
    <s v="KLIMATYZATOR ZEWNĘTRZNY VRF"/>
    <s v="GMACH GŁÓWNY A"/>
    <s v="Z TYŁU BUDYNKU W ŚWIETLIKU"/>
    <s v="TOSHIBA"/>
    <s v="004C0012"/>
    <s v="MCY-MAP0501HT "/>
    <s v="1.K.2"/>
    <m/>
    <s v="7,2 KG R410A"/>
    <m/>
    <m/>
    <s v="105"/>
  </r>
  <r>
    <s v="Biuro Rektora"/>
    <x v="2"/>
    <s v="KLIMATYZATOR ŚCIENNY"/>
    <s v="GMACH GŁÓWNY A"/>
    <s v="POM 215 E"/>
    <s v="TOSHIBA"/>
    <s v=" 02500147"/>
    <s v="MMK-AP0123H"/>
    <s v="1.K.2:1"/>
    <m/>
    <m/>
    <m/>
    <m/>
    <m/>
  </r>
  <r>
    <s v="Biuro Rektora"/>
    <x v="2"/>
    <s v="KLIMATYZATOR ŚCIENNY"/>
    <s v="GMACH GŁÓWNY A"/>
    <s v="POM 216"/>
    <s v="TOSHIBA"/>
    <s v=" 92300007"/>
    <s v="MMK-AP0183H"/>
    <s v="1.K.2:2"/>
    <m/>
    <m/>
    <m/>
    <m/>
    <m/>
  </r>
  <r>
    <s v="Biuro Rektora"/>
    <x v="2"/>
    <s v="KLIMATYZATOR ŚCIENNY"/>
    <s v="GMACH GŁÓWNY A"/>
    <s v="POM 217 "/>
    <s v="TOSHIBA"/>
    <s v=" 92300048"/>
    <s v="MMK-APO123H"/>
    <s v="1.K.2:3"/>
    <m/>
    <m/>
    <m/>
    <m/>
    <m/>
  </r>
  <r>
    <s v="Biuro Rektora"/>
    <x v="2"/>
    <s v="KLIMATYZATOR ŚCIENNY"/>
    <s v="GMACH GŁÓWNY A"/>
    <s v="POM 272"/>
    <s v="TOSHIBA"/>
    <s v=" 92300028"/>
    <s v="MMK-AP0183H"/>
    <s v="1.K.2:4"/>
    <m/>
    <m/>
    <m/>
    <m/>
    <m/>
  </r>
  <r>
    <s v="WFIMS"/>
    <x v="2"/>
    <s v="KLIMATYZATOR ZEWNĘTRZNY SPLIT"/>
    <s v="GMACH GŁÓWNY A"/>
    <s v="NAD ŁĄCZNIKIEM AUDYTORIUM"/>
    <s v="MDV"/>
    <s v="2403801980178180150007"/>
    <s v="MOCA-24HN1-QRDA"/>
    <s v="1.K.3"/>
    <m/>
    <s v="R 410 A"/>
    <m/>
    <m/>
    <m/>
  </r>
  <r>
    <s v="WFIMS"/>
    <x v="2"/>
    <s v="KLIMATYZATOR KASETONOWY"/>
    <s v="GMACH GŁÓWNY A"/>
    <n v="115"/>
    <s v="MDV"/>
    <s v="M2403566290777090160012"/>
    <s v="MCD-24HR-FN1-QRDA"/>
    <s v="1.K.3:1"/>
    <m/>
    <s v="1,95 KG "/>
    <m/>
    <m/>
    <m/>
  </r>
  <r>
    <s v="WFIMS"/>
    <x v="2"/>
    <s v="KLIMATYZATOR ZEWNĘTRZNY SPLIT"/>
    <s v="GMACH GŁÓWNY A"/>
    <s v="NAD ŁĄCZNIKIEM AUDYTORIUM"/>
    <s v="MDV"/>
    <s v="2403801980178180150008"/>
    <s v="MOCA-24HN1-QRDA"/>
    <s v="1.K.4"/>
    <m/>
    <s v="R 410 A"/>
    <m/>
    <m/>
    <m/>
  </r>
  <r>
    <s v="WFIMS"/>
    <x v="2"/>
    <s v="KLIMATYZATOR KASETONOWY"/>
    <s v="GMACH GŁÓWNY A"/>
    <n v="115"/>
    <s v="MDV"/>
    <s v="M2403566290777090160013"/>
    <s v="MCD-24HR-FN1-QRDA"/>
    <s v="1.K.4:1"/>
    <m/>
    <s v="1,95 KG"/>
    <m/>
    <m/>
    <m/>
  </r>
  <r>
    <s v="Biuro Kanclerza"/>
    <x v="2"/>
    <s v="KLIMATYZATOR KASETONOWY"/>
    <s v="GMACH GŁÓWNY A"/>
    <s v="209 D"/>
    <s v="FUJITSU AIRSTAGE"/>
    <s v="R000095"/>
    <s v="AUXB-009GLEH"/>
    <s v="1.K.5"/>
    <s v="GWARANCJA 23.09.2025"/>
    <m/>
    <m/>
    <m/>
    <m/>
  </r>
  <r>
    <s v="Biuro Kanclerza"/>
    <x v="2"/>
    <s v="KLIMATYZATOR KASETONOWY"/>
    <s v="GMACH GŁÓWNY A"/>
    <s v="209 D"/>
    <s v="FUJITSU AIRSTAGE"/>
    <s v="R0000532"/>
    <s v="AUXB-009GLEH"/>
    <s v="1.K.5.1"/>
    <m/>
    <m/>
    <m/>
    <m/>
    <m/>
  </r>
  <r>
    <s v="Biuro Kanclerza"/>
    <x v="2"/>
    <s v="KLIMATYZATOR ŚCIENNY"/>
    <s v="GMACH GŁÓWNY A"/>
    <s v="209 D"/>
    <s v="FUJITSU AIRSTAGE"/>
    <s v="E001422"/>
    <s v="ASYA-014GCAH"/>
    <s v="1.K.5.2"/>
    <m/>
    <m/>
    <m/>
    <m/>
    <m/>
  </r>
  <r>
    <s v="Biuro Kanclerza"/>
    <x v="2"/>
    <s v="KLIMATYZATOR ZEWNĘTZNY MULTI"/>
    <s v="GMACH GŁÓWNY A"/>
    <s v="NAD ŁĄCZNIKIEM AUDYTORIUM"/>
    <s v="FUJITSU"/>
    <s v="R002369"/>
    <s v="AJY-040LCLAH"/>
    <s v="1.K.5.3"/>
    <m/>
    <s v="6 KG R 410 A"/>
    <m/>
    <m/>
    <n v="195"/>
  </r>
  <r>
    <s v="Dział Gospodarczy"/>
    <x v="2"/>
    <s v="KLIMATYZATOR ZEWNĘTZNY MULTI"/>
    <s v="GMACH GŁÓWNY A"/>
    <s v="DACH PRZEZ 416 "/>
    <s v="ROTENSO"/>
    <n v="180800038"/>
    <s v="H70V"/>
    <s v="1.K.6"/>
    <m/>
    <s v="1.57 KG  R32"/>
    <m/>
    <m/>
    <m/>
  </r>
  <r>
    <s v="Dział Gospodarczy"/>
    <x v="2"/>
    <s v="KLIMATYZATOR ŚCIENNY"/>
    <s v="GMACH GŁÓWNY A"/>
    <s v="P.404"/>
    <s v="ROTENSO"/>
    <n v="180200431"/>
    <s v="326WMR12"/>
    <s v="1.K.6.1"/>
    <m/>
    <m/>
    <m/>
    <m/>
    <m/>
  </r>
  <r>
    <s v="Dział Gospodarczy"/>
    <x v="2"/>
    <s v="KLIMATYZATOR ŚCIENNY"/>
    <s v="GMACH GŁÓWNY A"/>
    <s v="P.405 A"/>
    <s v="ROTENSO"/>
    <n v="180800017"/>
    <s v="I35WM R12"/>
    <s v="1.K.6.2"/>
    <m/>
    <m/>
    <m/>
    <m/>
    <m/>
  </r>
  <r>
    <s v="Dział Gospodarczy"/>
    <x v="2"/>
    <s v="KLIMATYZATOR ŚCIENNY"/>
    <s v="GMACH GŁÓWNY A"/>
    <s v="P.405 B"/>
    <s v="ROTENSO"/>
    <n v="180800003"/>
    <s v="I35WM R12"/>
    <s v="1.K.6.3"/>
    <m/>
    <m/>
    <m/>
    <m/>
    <m/>
  </r>
  <r>
    <s v="Centrum Usług Informatycznych"/>
    <x v="2"/>
    <s v="KLIMATYZATOR ŚCIENNY"/>
    <s v="GMACH GŁÓWNY A"/>
    <s v="PIWNICA CUI 003C"/>
    <s v="LG"/>
    <s v="BRAK MOŻLIWOŚCI ODCZYTU"/>
    <s v="P12RLNSB "/>
    <s v="1.K.8:1"/>
    <m/>
    <s v="R410A"/>
    <m/>
    <m/>
    <m/>
  </r>
  <r>
    <s v="Centrum Usług Informatycznych"/>
    <x v="2"/>
    <s v="KLIMATYZATOR ZEWNĘTRZNY SPLIT"/>
    <s v="GMACH GŁÓWNY A"/>
    <s v="ŚWIETLIK OD HYDROMECHANIKI"/>
    <s v="LG"/>
    <s v="BRAK MOŻLIWOŚCI ODCZYTU"/>
    <s v="P12RL.UA3"/>
    <s v="1.K.8:1"/>
    <m/>
    <s v="0,8 KG"/>
    <m/>
    <m/>
    <m/>
  </r>
  <r>
    <s v="Centrum Usług Informatycznych"/>
    <x v="2"/>
    <s v="KLIMATYZATOR ZEWNĘTRZNY SPLIT"/>
    <s v="GMACH GŁÓWNY A"/>
    <s v="ŚWIETLIK OD HYDROMECHANIKI"/>
    <s v="SAMSUNG"/>
    <m/>
    <s v="AR24KSFHBWKN"/>
    <s v="1.K.9"/>
    <m/>
    <s v="1,45"/>
    <m/>
    <m/>
    <m/>
  </r>
  <r>
    <s v="Centrum Usług Informatycznych"/>
    <x v="2"/>
    <s v="KLIMATYZATOR ŚCIENNY"/>
    <s v="GMACH GŁÓWNY A"/>
    <s v="PIWNICA CUI 003A"/>
    <s v="SAMSUNG"/>
    <s v="0F89PAJH200099D"/>
    <s v="AR24KSFHBWKNEU"/>
    <s v="1.K.9:1"/>
    <m/>
    <s v="R410A"/>
    <m/>
    <m/>
    <m/>
  </r>
  <r>
    <s v="Wydział Inżynierii Lądowej i Środowiska"/>
    <x v="2"/>
    <s v="KLIMATYZATOR ZEWNĘTRZNY SPLIT"/>
    <s v="GMACH GŁÓWNY A"/>
    <s v="ZA OKNEM"/>
    <s v="LG"/>
    <s v="  208KAUU00230"/>
    <s v="S24AQV"/>
    <s v="1.K.10"/>
    <m/>
    <s v="1,8 KG"/>
    <m/>
    <m/>
    <m/>
  </r>
  <r>
    <s v="Wydział Inżynierii Lądowej i Środowiska"/>
    <x v="2"/>
    <s v="KLIMATYZATOR ŚCIENNY"/>
    <s v="GMACH GŁÓWNY A"/>
    <s v="POM 016"/>
    <s v="LG"/>
    <s v="208KAMZ00030"/>
    <s v="E24SQ "/>
    <s v="1.K.10:1"/>
    <m/>
    <s v="R410A"/>
    <m/>
    <m/>
    <m/>
  </r>
  <r>
    <s v="Wydział Inżynierii Lądowej i Środowiska"/>
    <x v="2"/>
    <s v="KLIMATYZATOR ZEWNĘTRZNY SPLIT"/>
    <s v="GMACH GŁÓWNY A"/>
    <s v="ZA KRATĄ"/>
    <s v="TOSHIBA"/>
    <s v="803E0229"/>
    <s v="RAV-SP802ATE "/>
    <s v="1.K.11"/>
    <m/>
    <s v="2,1 KG"/>
    <m/>
    <m/>
    <m/>
  </r>
  <r>
    <s v="Wydział Inżynierii Lądowej i Środowiska"/>
    <x v="2"/>
    <s v="KLIMATYZATOR ŚCIENNY"/>
    <s v="GMACH GŁÓWNY A"/>
    <s v="POM 57"/>
    <s v="TOSHIBA"/>
    <s v="  70730080"/>
    <s v="RAV-SM802"/>
    <s v="1.K.11:1"/>
    <m/>
    <s v="R410A"/>
    <m/>
    <m/>
    <m/>
  </r>
  <r>
    <s v="Wydział Inżynierii Lądowej i Środowiska"/>
    <x v="2"/>
    <s v="KLIMATYZATOR ZEWNĘTRZNY SPLIT"/>
    <s v="GMACH GŁÓWNY A"/>
    <s v="ZA KRATĄ"/>
    <s v="DAIKIN"/>
    <s v="  J011714"/>
    <s v="RK535D3MW"/>
    <s v="1.K.12"/>
    <m/>
    <s v="1,0 KG"/>
    <m/>
    <m/>
    <m/>
  </r>
  <r>
    <s v="Wydział Inżynierii Lądowej i Środowiska"/>
    <x v="2"/>
    <s v="KLIMATYZATOR ŚCIENNY"/>
    <s v="GMACH GŁÓWNY A"/>
    <s v="POM 56 A"/>
    <s v="DAIKIN"/>
    <s v="J010732"/>
    <s v="FTK535D3VMW "/>
    <s v="1.K.12:1"/>
    <m/>
    <m/>
    <m/>
    <m/>
    <m/>
  </r>
  <r>
    <s v="Wydział Inżynierii Lądowej i Środowiska"/>
    <x v="2"/>
    <s v="KLIMATYZATOR ZEWNĘTRZNY SPLIT"/>
    <s v="GMACH GŁÓWNY A"/>
    <s v="ŚWIETLIK OD HYDROMECHANIKI"/>
    <s v="AIR FORCE"/>
    <n v="4146580002387"/>
    <s v="GWHN18CCNK3A2A/0"/>
    <s v="1.K.13"/>
    <m/>
    <s v="1,6 KG"/>
    <m/>
    <m/>
    <m/>
  </r>
  <r>
    <s v="Wydział Inżynierii Lądowej i Środowiska"/>
    <x v="2"/>
    <s v="KLIMATYZATOR ŚCIENNY"/>
    <s v="GMACH GŁÓWNY A"/>
    <s v="POM 62"/>
    <s v="AIR FORCE"/>
    <s v="414658002383"/>
    <s v="GWHN18CCNK3A2A/1"/>
    <s v="1.K.13:1"/>
    <m/>
    <s v="R410A"/>
    <m/>
    <m/>
    <m/>
  </r>
  <r>
    <s v="Wydział Inżynierii Lądowej i Środowiska"/>
    <x v="2"/>
    <s v="KLIMATYZATOR ZEWNĘTRZNY SPLIT"/>
    <s v="GMACH GŁÓWNY A"/>
    <s v="ŚWIETLIK OD HYDROMECHANIKI"/>
    <s v="AIR FORCE"/>
    <s v="414658002383"/>
    <s v="GWHN18CCNK3A2A/0"/>
    <s v="1.K.14"/>
    <m/>
    <s v="1,6 KG"/>
    <m/>
    <m/>
    <m/>
  </r>
  <r>
    <s v="Wydział Inżynierii Lądowej i Środowiska"/>
    <x v="2"/>
    <s v="KLIMATYZATOR ŚCIENNY"/>
    <s v="GMACH GŁÓWNY A"/>
    <s v="POM 63"/>
    <s v="AIR FORCE"/>
    <s v="416580002383"/>
    <s v="GWHN18CCNK3A2A/1"/>
    <s v="1.K.14;1"/>
    <m/>
    <s v="R410A"/>
    <m/>
    <m/>
    <m/>
  </r>
  <r>
    <s v="Centrum Usług Informatycznych"/>
    <x v="2"/>
    <s v="KLIMATYZATOR ŚCIENNY"/>
    <s v="GMACH GŁÓWNY A"/>
    <s v="POM 255 SERWER"/>
    <s v="LG"/>
    <s v="401TAFZ00435"/>
    <s v="P12RLNSB "/>
    <s v="1.K.15:1"/>
    <m/>
    <s v="0,90 KG"/>
    <m/>
    <m/>
    <m/>
  </r>
  <r>
    <s v="Centrum Usług Informatycznych"/>
    <x v="2"/>
    <s v="KLIMATYZATOR ZEWNĘTRZNY SPLIT"/>
    <s v="GMACH GŁÓWNY A"/>
    <s v="ŚWIETLIK OD HYDROMECHANIKI "/>
    <s v="LG"/>
    <s v="BRAK MOŻLIWOŚCI ODCZYTU"/>
    <s v="P12RLU43"/>
    <s v="1.K.15"/>
    <m/>
    <s v="R410A"/>
    <m/>
    <m/>
    <m/>
  </r>
  <r>
    <s v="Biuro Kanclerza"/>
    <x v="2"/>
    <s v="KLIMATYZATOR ŚCIENNY"/>
    <s v="GMACH GŁÓWNY A"/>
    <s v="POM 212"/>
    <s v="HAIER"/>
    <s v="AAANW1E120ON4L2QO119"/>
    <s v="AS35TADHRA-CL"/>
    <s v="1.K.16"/>
    <m/>
    <s v="R32C"/>
    <m/>
    <m/>
    <m/>
  </r>
  <r>
    <s v="Biuro Kanclerza"/>
    <x v="2"/>
    <s v="KLIMATYZATOR ZEWNĘTRZNY SPLIT"/>
    <s v="GMACH GŁÓWNY A"/>
    <s v="PODDASZE PRZY AUDYTORIUM MAXIMUM (PRZEZ 122)"/>
    <s v="HAIER"/>
    <s v="AAANU1E090ON1L2QO871"/>
    <s v="1U35MEEFRA"/>
    <s v="1.K.16:1"/>
    <m/>
    <s v="0,62 KG R 32"/>
    <m/>
    <m/>
    <m/>
  </r>
  <r>
    <s v="Centrum Usług Informatycznych"/>
    <x v="2"/>
    <s v="KLIMATYZATOR ZEWNĘTRZNY VRF"/>
    <s v="GMACH GŁÓWNY A"/>
    <s v="ŚWIETLIK OD HYDROMECHANIKI"/>
    <s v="LG"/>
    <s v="312KAED00004"/>
    <s v="ARUN200lTE4 "/>
    <s v="1.K..17"/>
    <m/>
    <s v="10,5 KG"/>
    <m/>
    <m/>
    <s v="24"/>
  </r>
  <r>
    <s v="Centrum Usług Informatycznych"/>
    <x v="2"/>
    <s v="KLIMATYZATOR ŚCIENNY"/>
    <s v="GMACH GŁÓWNY A"/>
    <s v="POM 255/A1"/>
    <s v="LG"/>
    <s v="401KAFX00243"/>
    <s v="ARNU07GSBL2 "/>
    <s v="1.K.17:1"/>
    <m/>
    <s v="R 410 A"/>
    <m/>
    <m/>
    <m/>
  </r>
  <r>
    <s v="Centrum Usług Informatycznych"/>
    <x v="2"/>
    <s v="KLIMATYZATOR ŚCIENNY"/>
    <s v="GMACH GŁÓWNY A"/>
    <s v="POM 255/A2"/>
    <s v="LG"/>
    <s v=" 401KACA00563"/>
    <s v="ARNU07GSBL2"/>
    <s v="1.K.17:2"/>
    <m/>
    <m/>
    <m/>
    <m/>
    <m/>
  </r>
  <r>
    <s v="Centrum Usług Informatycznych"/>
    <x v="2"/>
    <s v="KLIMATYZATOR ŚCIENNY"/>
    <s v="GMACH GŁÓWNY A"/>
    <s v="POM 255 B"/>
    <s v="LG"/>
    <s v="401KAG500087"/>
    <s v="ARNU09SBL2 "/>
    <s v="1.K.17:3"/>
    <m/>
    <m/>
    <m/>
    <m/>
    <m/>
  </r>
  <r>
    <s v="Centrum Usług Informatycznych"/>
    <x v="2"/>
    <s v="KLIMATYZATOR ŚCIENNY"/>
    <s v="GMACH GŁÓWNY A"/>
    <s v="POM 255 C1"/>
    <s v="LG"/>
    <s v="401KAXV00074"/>
    <s v="ARNU12GSBL2 "/>
    <s v="1.K.17:4"/>
    <m/>
    <m/>
    <m/>
    <m/>
    <m/>
  </r>
  <r>
    <s v="Centrum Usług Informatycznych"/>
    <x v="2"/>
    <s v="KLIMATYZATOR ŚCIENNY"/>
    <s v="GMACH GŁÓWNY A"/>
    <s v="POM 255 C2"/>
    <s v="LG"/>
    <s v="401KAYR00082"/>
    <s v="ARNU12GSBL2 "/>
    <s v="1.K.17:5"/>
    <m/>
    <m/>
    <m/>
    <m/>
    <m/>
  </r>
  <r>
    <s v="Centrum Usług Informatycznych"/>
    <x v="2"/>
    <s v="KLIMATYZATOR ŚCIENNY"/>
    <s v="GMACH GŁÓWNY A"/>
    <s v="POM 256 B1"/>
    <s v="LG"/>
    <s v="401KAA00083"/>
    <s v="ARNU09GSBL2 "/>
    <s v="1.K.17:6"/>
    <m/>
    <m/>
    <m/>
    <m/>
    <m/>
  </r>
  <r>
    <s v="Centrum Usług Informatycznych"/>
    <x v="2"/>
    <s v="KLIMATYZATOR ŚCIENNY"/>
    <s v="GMACH GŁÓWNY A"/>
    <s v="POM 256 B2"/>
    <s v="LG"/>
    <s v=" 401KAZK00085"/>
    <s v="ARNU09GSBL2"/>
    <s v="1.K.17:7"/>
    <m/>
    <m/>
    <m/>
    <m/>
    <m/>
  </r>
  <r>
    <s v="Centrum Usług Informatycznych"/>
    <x v="2"/>
    <s v="KLIMATYZATOR ŚCIENNY"/>
    <s v="GMACH GŁÓWNY A"/>
    <s v="POM 256 C1"/>
    <s v="LG"/>
    <s v=" 401KAZK00085"/>
    <s v="ARNU12GSBL2"/>
    <s v="1.K.17:8"/>
    <m/>
    <m/>
    <m/>
    <m/>
    <m/>
  </r>
  <r>
    <s v="Centrum Usług Informatycznych"/>
    <x v="2"/>
    <s v="KLIMATYZATOR ŚCIENNY"/>
    <s v="GMACH GŁÓWNY A"/>
    <s v="POM 256 C2"/>
    <s v="LG"/>
    <s v=" 401KASL00086"/>
    <s v="ARNU12CSBL2"/>
    <s v="1.K.17:9"/>
    <m/>
    <m/>
    <m/>
    <m/>
    <m/>
  </r>
  <r>
    <s v="Centrum Usług Informatycznych"/>
    <x v="2"/>
    <s v="KLIMATYZATOR ŚCIENNY"/>
    <s v="GMACH GŁÓWNY A"/>
    <s v="POM 257 A"/>
    <s v="LG"/>
    <s v=" 404KAQJ00060"/>
    <s v="ARNU09GSBL2"/>
    <s v="1.K.17:10"/>
    <m/>
    <m/>
    <m/>
    <m/>
    <m/>
  </r>
  <r>
    <s v="Centrum Usług Informatycznych"/>
    <x v="2"/>
    <s v="KLIMATYZATOR ŚCIENNY"/>
    <s v="GMACH GŁÓWNY A"/>
    <s v="POM 257 B"/>
    <s v="LG"/>
    <s v="402KADT00050,"/>
    <s v="ARNU12GSBL2 "/>
    <s v="1.K.17:11"/>
    <m/>
    <m/>
    <m/>
    <m/>
    <m/>
  </r>
  <r>
    <s v="Centrum Usług Informatycznych"/>
    <x v="2"/>
    <s v="KLIMATYZATOR ŚCIENNY"/>
    <s v="GMACH GŁÓWNY A"/>
    <s v="POM 256"/>
    <s v="LG"/>
    <s v="404KAAE00096"/>
    <s v="ARNU09GSBL2 "/>
    <s v="1.K.17:12"/>
    <m/>
    <m/>
    <m/>
    <m/>
    <m/>
  </r>
  <r>
    <s v="Centrum Usług Informatycznych"/>
    <x v="2"/>
    <s v="KLIMATYZATOR ŚCIENNY"/>
    <s v="GMACH GŁÓWNY A"/>
    <s v="POM 258 A"/>
    <s v="LG"/>
    <s v="404KADT00066"/>
    <s v="ARNU09GSBL2 "/>
    <s v="1.K.17:13"/>
    <m/>
    <m/>
    <m/>
    <m/>
    <m/>
  </r>
  <r>
    <s v="Centrum Usług Informatycznych"/>
    <x v="2"/>
    <s v="KLIMATYZATOR ŚCIENNY"/>
    <s v="GMACH GŁÓWNY A"/>
    <s v="POM 258 B"/>
    <s v="LG"/>
    <s v=" 404KAMZ00067"/>
    <s v="ARNU09GSBL2 "/>
    <s v="1.K.17:14"/>
    <m/>
    <m/>
    <m/>
    <m/>
    <m/>
  </r>
  <r>
    <s v="Centrum Usług Informatycznych"/>
    <x v="2"/>
    <s v="KLIMATYZATOR ŚCIENNY"/>
    <s v="GMACH GŁÓWNY A"/>
    <s v="POM 259 A"/>
    <s v="LG"/>
    <s v=" 404KATM00065"/>
    <s v="ARNU09GSBL2 "/>
    <s v="1.K.17:15"/>
    <m/>
    <m/>
    <m/>
    <m/>
    <m/>
  </r>
  <r>
    <s v="Centrum Usług Informatycznych"/>
    <x v="2"/>
    <s v="KLIMATYZATOR ŚCIENNY"/>
    <s v="GMACH GŁÓWNY A"/>
    <s v="POM 259 B"/>
    <s v="LG"/>
    <s v="404KAWQ00097"/>
    <s v="ARNU12GSBL2 "/>
    <s v="1.K.17:16"/>
    <m/>
    <m/>
    <m/>
    <m/>
    <m/>
  </r>
  <r>
    <s v="Centrum Usług Informatycznych"/>
    <x v="2"/>
    <s v="KLIMATYZATOR ŚCIENNY"/>
    <s v="GMACH GŁÓWNY A"/>
    <s v="POM 260"/>
    <s v="LG"/>
    <s v=" 402KAGS00047"/>
    <s v="ARNU12GSBL2 "/>
    <s v="1.K.17:17"/>
    <m/>
    <m/>
    <m/>
    <m/>
    <m/>
  </r>
  <r>
    <s v="Centrum Usług Informatycznych"/>
    <x v="2"/>
    <s v="KLIMATYZATOR ŚCIENNY"/>
    <s v="GMACH GŁÓWNY A"/>
    <s v="POM 263"/>
    <s v="LG"/>
    <s v="407KAFX00243"/>
    <s v="ARNU09GSBL2 "/>
    <s v="1.K.17:18"/>
    <m/>
    <m/>
    <m/>
    <m/>
    <m/>
  </r>
  <r>
    <s v="Centrum Usług Informatycznych"/>
    <x v="2"/>
    <s v="KLIMATYZATOR ŚCIENNY"/>
    <s v="GMACH GŁÓWNY A"/>
    <s v="POM 273 A"/>
    <s v="LG"/>
    <s v="404KAQJ00036"/>
    <s v="ARNU09GSBL2 "/>
    <s v="1.K.17:19"/>
    <m/>
    <m/>
    <m/>
    <m/>
    <m/>
  </r>
  <r>
    <s v="Centrum Usług Informatycznych"/>
    <x v="2"/>
    <s v="KLIMATYZATOR ŚCIENNY"/>
    <s v="GMACH GŁÓWNY A"/>
    <s v="POM 273 B"/>
    <s v="LG"/>
    <s v=" 404KAHG00057"/>
    <s v="ARNU09GSBL2 "/>
    <s v="1.K.17:20"/>
    <m/>
    <m/>
    <m/>
    <m/>
    <m/>
  </r>
  <r>
    <s v="Centrum Usług Informatycznych"/>
    <x v="2"/>
    <s v="KLIMATYZATOR ŚCIENNY"/>
    <s v="GMACH GŁÓWNY A"/>
    <s v="POM 273 C"/>
    <s v="LG"/>
    <s v=" 404KAVH00031"/>
    <s v="ARNU09GSBL2 "/>
    <s v="1.K.17:21"/>
    <m/>
    <m/>
    <m/>
    <m/>
    <m/>
  </r>
  <r>
    <s v="Centrum Usług Informatycznych"/>
    <x v="2"/>
    <s v="KLIMATYZATOR ŚCIENNY"/>
    <s v="GMACH GŁÓWNY A"/>
    <s v="POM 256 A1"/>
    <s v="LG"/>
    <s v=" 401KALC00088"/>
    <s v="ARNU09GSBL2 "/>
    <s v="1.K.17:22"/>
    <m/>
    <m/>
    <m/>
    <m/>
    <m/>
  </r>
  <r>
    <s v="Centrum Usług Informatycznych"/>
    <x v="2"/>
    <s v="KLIMATYZATOR ŚCIENNY"/>
    <s v="GMACH GŁÓWNY A"/>
    <s v="POM 256 A2"/>
    <s v="LG"/>
    <s v="401KASL00086"/>
    <s v="ARNU09GSBL2 "/>
    <s v="1.K.17:23"/>
    <m/>
    <m/>
    <m/>
    <m/>
    <m/>
  </r>
  <r>
    <s v="Biuro Rektora"/>
    <x v="2"/>
    <s v="KLIMATYZATOR ZEWNĘTRZNY VRF"/>
    <s v="GMACH GŁÓWNY A"/>
    <s v="TRAWNIK ZA BUDYNKIEM                       ( PRZY TRANE)"/>
    <s v="LG"/>
    <s v="406KAHG00025"/>
    <s v="ARUN180LTE4 "/>
    <s v="1.K..18"/>
    <m/>
    <s v="10,5 KG"/>
    <m/>
    <m/>
    <s v="25"/>
  </r>
  <r>
    <s v="Biuro Rektora"/>
    <x v="2"/>
    <s v="KLIMATYZATOR ŚCIENNY"/>
    <s v="GMACH GŁÓWNY A"/>
    <s v="POM 268 A1"/>
    <s v="LG"/>
    <s v="406KALC00008"/>
    <s v="ARNU12GTUC2 "/>
    <s v="1.K.18:1"/>
    <m/>
    <s v="R 410 A"/>
    <m/>
    <m/>
    <m/>
  </r>
  <r>
    <s v="Biuro Rektora"/>
    <x v="2"/>
    <s v="KLIMATYZATOR ŚCIENNY"/>
    <s v="GMACH GŁÓWNY A"/>
    <s v="POM 268 A2"/>
    <s v="LG"/>
    <s v=" 406KALC00006"/>
    <s v="ARNU12GTUC2"/>
    <s v="1.K.18:2"/>
    <m/>
    <m/>
    <m/>
    <m/>
    <m/>
  </r>
  <r>
    <s v="Biuro Rektora"/>
    <x v="2"/>
    <s v="KLIMATYZATOR ŚCIENNY"/>
    <s v="GMACH GŁÓWNY A"/>
    <s v="POM 268 B"/>
    <s v="LG"/>
    <s v=" 403KAUU00014"/>
    <s v="ARNU18GTTC2"/>
    <s v="1.K.18:3"/>
    <m/>
    <m/>
    <m/>
    <m/>
    <m/>
  </r>
  <r>
    <s v="Biuro Rektora"/>
    <x v="2"/>
    <s v="KLIMATYZATOR ŚCIENNY"/>
    <s v="GMACH GŁÓWNY A"/>
    <s v="POM 268 C"/>
    <s v="LG"/>
    <s v=" 403KAUU00015"/>
    <s v="ARNU18GTTC2"/>
    <s v="1.K.18:4"/>
    <m/>
    <m/>
    <m/>
    <m/>
    <m/>
  </r>
  <r>
    <s v="Biuro Rektora"/>
    <x v="2"/>
    <s v="KLIMATYZATOR ŚCIENNY"/>
    <s v="GMACH GŁÓWNY A"/>
    <s v="POM 267"/>
    <s v="LG"/>
    <s v=" 403KAUU00016"/>
    <s v="ARNU18GTTC2"/>
    <s v="1.K.18:5"/>
    <m/>
    <m/>
    <m/>
    <m/>
    <m/>
  </r>
  <r>
    <s v="Biuro Rektora"/>
    <x v="2"/>
    <s v="KLIMATYZATOR ŚCIENNY"/>
    <s v="GMACH GŁÓWNY A"/>
    <s v="POM 266 A"/>
    <s v="LG"/>
    <s v=" 304KAFX00019"/>
    <s v="ARNU18GTTC2"/>
    <s v="1.K.18:6"/>
    <m/>
    <m/>
    <m/>
    <m/>
    <m/>
  </r>
  <r>
    <s v="Biuro Rektora"/>
    <x v="2"/>
    <s v="KLIMATYZATOR ŚCIENNY"/>
    <s v="GMACH GŁÓWNY A"/>
    <s v="POM 266 B"/>
    <s v="LG"/>
    <s v="403KAWQ00017"/>
    <s v="ARNU18GTTC2"/>
    <s v="1.K.18:7"/>
    <m/>
    <m/>
    <m/>
    <m/>
    <m/>
  </r>
  <r>
    <s v="Biuro Rektora"/>
    <x v="2"/>
    <s v="KLIMATYZATOR ŚCIENNY"/>
    <s v="GMACH GŁÓWNY A"/>
    <s v="POM 269 A"/>
    <s v="LG"/>
    <s v=" 403KAXV00018"/>
    <s v="ARNU18GTTC2"/>
    <s v="1.K.18:8"/>
    <m/>
    <m/>
    <m/>
    <m/>
    <m/>
  </r>
  <r>
    <s v="Biuro Rektora"/>
    <x v="2"/>
    <s v="KLIMATYZATOR ŚCIENNY"/>
    <s v="GMACH GŁÓWNY A"/>
    <s v="POM 269 B"/>
    <s v="LG"/>
    <s v=" 403KAXV00081"/>
    <s v="ARNU18GTTC2"/>
    <s v="1.K.18:9"/>
    <m/>
    <m/>
    <m/>
    <m/>
    <m/>
  </r>
  <r>
    <s v="Biuro Rektora"/>
    <x v="2"/>
    <s v="KLIMATYZATOR ŚCIENNY"/>
    <s v="GMACH GŁÓWNY A"/>
    <s v="POM 269 C"/>
    <s v="LG"/>
    <s v=" 403KAKN00013"/>
    <s v="ARNU18GTTC2"/>
    <s v="1.K.18:10"/>
    <m/>
    <m/>
    <m/>
    <m/>
    <m/>
  </r>
  <r>
    <s v="Biuro Rektora"/>
    <x v="2"/>
    <s v="KLIMATYZATOR ŚCIENNY"/>
    <s v="GMACH GŁÓWNY A"/>
    <s v="POM 269 D"/>
    <s v="LG"/>
    <s v=" 403KABF00021"/>
    <s v="ARNU18GTTC2"/>
    <s v="1.K.18:11"/>
    <m/>
    <m/>
    <m/>
    <m/>
    <m/>
  </r>
  <r>
    <s v="Centrum Usług Informatycznych"/>
    <x v="2"/>
    <s v="SZAFA KLIMATYZACJI PRECYZYJNEJ"/>
    <s v="GMACH GŁÓWNY A"/>
    <s v="SERWEROWNIA CUI"/>
    <s v="EMICON"/>
    <s v="11E195"/>
    <s v="EDA291DK "/>
    <s v="1.KP.1:1"/>
    <m/>
    <s v="13,0 KG"/>
    <m/>
    <m/>
    <s v="120"/>
  </r>
  <r>
    <s v="Centrum Usług Informatycznych"/>
    <x v="2"/>
    <s v="SKRAPLACZ SZAFY KLIMATYZACJI PRECYZYJNEJ "/>
    <s v="GMACH GŁÓWNY A"/>
    <s v="ŚWIETLIK OD HYDROMECHANIKI"/>
    <s v="EMICON"/>
    <s v="BRAK MOŻLIWOŚCI ODCZYTU"/>
    <s v="BRAK MOŻLIWOŚCI ODCZYTU"/>
    <s v="1.KP.1"/>
    <m/>
    <s v="R407C"/>
    <m/>
    <m/>
    <m/>
  </r>
  <r>
    <s v="Centrum Usług Informatycznych"/>
    <x v="2"/>
    <s v="SZAFA KLIMATYZACJI PRECYZYJNEJ"/>
    <s v="GMACH GŁÓWNY A"/>
    <s v="SERWEROWNIA CUI"/>
    <s v="EMICON"/>
    <s v=" 11E194"/>
    <s v="EDA291DK "/>
    <s v="1.KP.2:1"/>
    <m/>
    <s v="13,0 KG"/>
    <m/>
    <m/>
    <s v="121"/>
  </r>
  <r>
    <s v="Centrum Usług Informatycznych"/>
    <x v="2"/>
    <s v="SKRAPLACZ SZAFY KLIMATYZACJI PRECYZYJNEJ "/>
    <s v="GMACH GŁÓWNY A"/>
    <s v="ŚWIETLIK OD HYDROMECHANIKI"/>
    <s v="EMICON"/>
    <s v="BRAK MOŻLIWOŚCI ODCZYTU"/>
    <s v="BRAK MOŻLIWOŚCI ODCZYTU"/>
    <s v="1.KP.2"/>
    <m/>
    <s v="R407C"/>
    <m/>
    <m/>
    <m/>
  </r>
  <r>
    <s v="Centrum Usług Informatycznych"/>
    <x v="2"/>
    <s v="SZAFA KLIMATYZACJI PRECYZYJNEJ"/>
    <s v="GMACH GŁÓWNY A"/>
    <s v="SERWEROWNIA CUI"/>
    <s v="EMICON"/>
    <s v=" 09C070"/>
    <s v="EDA171DK"/>
    <s v="1.KP.3:1"/>
    <m/>
    <s v="12 KG"/>
    <m/>
    <m/>
    <s v="129"/>
  </r>
  <r>
    <s v="Centrum Usług Informatycznych"/>
    <x v="2"/>
    <s v="SKRAPLACZ SZAFY KLIMATYZACJI PRECYZYJNEJ "/>
    <s v="GMACH GŁÓWNY A"/>
    <s v="ŚWIETLIK OD HYDROMECHANIKI"/>
    <s v="EMICON"/>
    <s v="BRAK MOŻLIWOŚCI ODCZYTU"/>
    <s v="BRAK MOŻLIWOŚCI ODCZYTU"/>
    <s v="1.KP.3"/>
    <m/>
    <s v="R407C"/>
    <m/>
    <m/>
    <m/>
  </r>
  <r>
    <s v="Centrum Usług Informatycznych"/>
    <x v="2"/>
    <s v="SZAFA KLIMATYZACJI PRECYZYJNEJ"/>
    <s v="GMACH GŁÓWNY A"/>
    <s v="SERWEROWNIA CUI"/>
    <s v="EMICON"/>
    <s v="09C069"/>
    <s v="EDA171DK"/>
    <s v="1.KP.4:1"/>
    <m/>
    <s v="12 KG"/>
    <m/>
    <m/>
    <s v="130"/>
  </r>
  <r>
    <s v="Centrum Usług Informatycznych"/>
    <x v="2"/>
    <s v="SKRAPLACZ SZAFY KLIMATYZACJI PRECYZYJNEJ "/>
    <s v="GMACH GŁÓWNY A"/>
    <s v="ŚWIETLIK OD HYDROMECHANIKI"/>
    <s v="EMICON"/>
    <s v="BRAK MOŻLIWOŚCI ODCZYTU"/>
    <s v="BRAK MOŻLIWOŚCI ODCZYTU"/>
    <s v="1.KP.4"/>
    <m/>
    <m/>
    <m/>
    <m/>
    <m/>
  </r>
  <r>
    <s v="DZIAŁ OCHRONY MIENIA"/>
    <x v="2"/>
    <s v="KLIMATYZATOR ZEWNĘTRZNY SPLIT"/>
    <s v="PORTIERNIA GŁÓWNA "/>
    <s v="DACH"/>
    <s v="ROTENSO"/>
    <s v="340785819029417083291"/>
    <s v="U26WoR12"/>
    <s v="3.K.1"/>
    <m/>
    <s v="R32 / 0.5KG"/>
    <m/>
    <m/>
    <m/>
  </r>
  <r>
    <s v="DZIAŁ OCHRONY MIENIA"/>
    <x v="2"/>
    <s v="KLIMATYZATOR ŚCIENNY"/>
    <s v="PORTIERNIA GŁÓWNA "/>
    <s v="P.101"/>
    <s v="ROTENSO"/>
    <s v="3407858190019421083134"/>
    <s v="U26WIR12"/>
    <s v="3.K.1:1"/>
    <m/>
    <m/>
    <m/>
    <m/>
    <m/>
  </r>
  <r>
    <s v="DZIAŁ OCHRONY MIENIA"/>
    <x v="2"/>
    <s v="KLIMATYZATOR ZEWNĘTRZNY SPLIT"/>
    <s v="PORTIERNIA GŁÓWNA "/>
    <s v="DACH"/>
    <s v="ROTENSO"/>
    <s v="340795819029417083041"/>
    <s v="U26WoR12"/>
    <s v="3.K.2"/>
    <m/>
    <s v="R32 / 0.5KG"/>
    <m/>
    <m/>
    <m/>
  </r>
  <r>
    <s v="DZIAŁ OCHRONY MIENIA"/>
    <x v="2"/>
    <s v="KLIMATYZATOR ŚCIENNY"/>
    <s v="PORTIERNIA GŁÓWNA "/>
    <s v="P.102"/>
    <s v="ROTENSO"/>
    <s v="3407858190194210830121"/>
    <s v="U26WIR12"/>
    <s v="3.K.2:1"/>
    <m/>
    <m/>
    <m/>
    <m/>
    <m/>
  </r>
  <r>
    <s v="DZIAŁ OCHRONY MIENIA"/>
    <x v="2"/>
    <s v="KLIMATYZATOR ZEWNĘTRZNY SPLIT"/>
    <s v="PORTIERNIA GŁÓWNA "/>
    <s v="TRAWNIK"/>
    <s v="ROTENSO"/>
    <s v="3407858190194210930120"/>
    <s v="U26WoR12"/>
    <s v="3.K.3"/>
    <m/>
    <s v="R32 / 0.5KG"/>
    <m/>
    <m/>
    <m/>
  </r>
  <r>
    <s v="DZIAŁ OCHRONY MIENIA"/>
    <x v="2"/>
    <s v="KLIMATYZATOR ŚCIENNY"/>
    <s v="PORTIERNIA GŁÓWNA "/>
    <s v="SEKRETARIAT"/>
    <s v="ROTENSO"/>
    <s v="3407858190644190870279"/>
    <s v="U26WiR12"/>
    <s v="3.K.3:1"/>
    <m/>
    <m/>
    <m/>
    <m/>
    <m/>
  </r>
  <r>
    <s v="DZIAŁ OCHRONY MIENIA"/>
    <x v="2"/>
    <s v="KLIMATYZATOR ZEWNĘTRZNY SPLIT"/>
    <s v="PORTIERNIA GŁÓWNA "/>
    <s v="TRAWNIK"/>
    <s v="ROTENSO"/>
    <s v="3407858190294210830293"/>
    <s v="U50WoR12"/>
    <s v="3.K.4"/>
    <m/>
    <s v="R32 / 1KG"/>
    <m/>
    <m/>
    <m/>
  </r>
  <r>
    <s v="DZIAŁ OCHRONY MIENIA"/>
    <x v="2"/>
    <s v="KLIMATYZATOR ŚCIENNY"/>
    <s v="PORTIERNIA GŁÓWNA "/>
    <s v="MONITORING"/>
    <s v="ROTENSO"/>
    <s v="3407858190594230810313"/>
    <s v="U50WiR12"/>
    <s v="3.K.4:1"/>
    <m/>
    <m/>
    <m/>
    <m/>
    <m/>
  </r>
  <r>
    <s v="Wydział Fizyki Technicznej _x000a_i Matematyki Stosowanej"/>
    <x v="0"/>
    <s v="AGREGAT ZEW"/>
    <s v="NANO A"/>
    <s v="PLAC ZA HALĄ GARAŻOWĄ"/>
    <s v="AERMEC"/>
    <s v="125006223920001"/>
    <s v=" "/>
    <s v="4.A.1"/>
    <m/>
    <s v="R 410 A 48 KG"/>
    <m/>
    <m/>
    <s v="53"/>
  </r>
  <r>
    <s v="Wydział Fizyki Technicznej _x000a_i Matematyki Stosowanej"/>
    <x v="0"/>
    <s v="AGREGAT ZEW"/>
    <s v="NANO A"/>
    <s v="PLAC ZA HALĄ GARAŻOWĄ"/>
    <s v="AERMEC"/>
    <s v="1206005123600001"/>
    <s v="625782 ANL 102/Q/2"/>
    <s v="4.A.2"/>
    <m/>
    <s v="R 410 A 5,9 KG"/>
    <m/>
    <m/>
    <s v="54"/>
  </r>
  <r>
    <s v="Wydział Fizyki Technicznej _x000a_i Matematyki Stosowanej"/>
    <x v="0"/>
    <s v="AGREGAT ZEW"/>
    <s v="NANO A"/>
    <s v="PLAC ZA HALĄ GARAŻOWĄ"/>
    <s v="AERMEC"/>
    <s v="1206005123600002"/>
    <s v="625485 ANL 102/Q/2"/>
    <s v="4.A.3"/>
    <m/>
    <s v="R 410 A  5,9 KG"/>
    <m/>
    <m/>
    <s v="55"/>
  </r>
  <r>
    <s v="Wydział Fizyki Technicznej _x000a_i Matematyki Stosowanej"/>
    <x v="0"/>
    <s v="AGREGAT ZEW"/>
    <s v="NANO A"/>
    <s v="PLAC ZA HALĄ GARAŻOWĄ"/>
    <s v="AERMEC"/>
    <s v="1206005123600003"/>
    <s v="625782 ANL 102/Q/2"/>
    <s v="4.A.4"/>
    <m/>
    <s v="R 410 A   5,9 KG"/>
    <m/>
    <m/>
    <s v="56"/>
  </r>
  <r>
    <s v="Wydział Fizyki Technicznej _x000a_i Matematyki Stosowanej"/>
    <x v="2"/>
    <s v="KLIMATYZATOR ZEWNĘTRZNY SPLIT"/>
    <s v="NANO A"/>
    <s v="HALA GARAŻOWA"/>
    <s v="AERMEC"/>
    <s v="1203346012580002"/>
    <s v="LCI120T"/>
    <s v="4.K.1"/>
    <m/>
    <s v="R 410 A"/>
    <m/>
    <m/>
    <s v="60"/>
  </r>
  <r>
    <s v="Wydział Fizyki Technicznej _x000a_i Matematyki Stosowanej"/>
    <x v="2"/>
    <s v="KLIMATYZATOR ŚCIENNO-SUFITOWY"/>
    <s v="NANO A"/>
    <s v="POM 0/09"/>
    <s v="AERMEC"/>
    <s v="12035360125880002"/>
    <s v="LCI120F"/>
    <s v="4.K.1:1"/>
    <m/>
    <s v="3,8 KG"/>
    <m/>
    <m/>
    <m/>
  </r>
  <r>
    <s v="Wydział Fizyki Technicznej _x000a_i Matematyki Stosowanej"/>
    <x v="2"/>
    <s v="KLIMATYZATOR ZEWNĘTRZNY SPLIT"/>
    <s v="NANO A"/>
    <s v="HALA GARAŻOWA"/>
    <s v="AERMEC"/>
    <s v="1203346012580005"/>
    <s v="LCI120T"/>
    <s v="4.K.2"/>
    <m/>
    <s v="R 410 A"/>
    <m/>
    <m/>
    <s v="61"/>
  </r>
  <r>
    <s v="Wydział Fizyki Technicznej _x000a_i Matematyki Stosowanej"/>
    <x v="2"/>
    <s v="KLIMATYZATOR ŚCIENNO-SUFITOWY"/>
    <s v="NANO A"/>
    <s v="POM 0/40"/>
    <s v="AERMEC"/>
    <s v="1203536012580005"/>
    <s v="LCI120F"/>
    <s v="4.K.2:1"/>
    <m/>
    <s v="3,8 KG"/>
    <m/>
    <m/>
    <m/>
  </r>
  <r>
    <s v="Wydział Fizyki Technicznej _x000a_i Matematyki Stosowanej"/>
    <x v="2"/>
    <s v="KLIMATYZACJA KANAŁOWA"/>
    <s v="NANO A"/>
    <s v="POM 0/29 Toaleta"/>
    <s v="REMAK"/>
    <s v="PO002098/0D001193/1/1"/>
    <s v="AERO MASTER FP"/>
    <s v="4.CH.1"/>
    <m/>
    <s v="GLIKOL"/>
    <m/>
    <m/>
    <m/>
  </r>
  <r>
    <s v="Wydział Fizyki Technicznej _x000a_i Matematyki Stosowanej"/>
    <x v="2"/>
    <s v="KLIMATYZACJA KANAŁOWA"/>
    <s v="NANO A"/>
    <s v="POM 0/02"/>
    <s v="REMAK"/>
    <s v="PO002098/0D001193/2/1"/>
    <s v="AERO MASTER FP"/>
    <s v="4.CH.2"/>
    <m/>
    <s v="GLIKOL"/>
    <m/>
    <m/>
    <m/>
  </r>
  <r>
    <s v="Wydział Fizyki Technicznej _x000a_i Matematyki Stosowanej"/>
    <x v="2"/>
    <s v="KLIMATYZACJA KANAŁOWA"/>
    <s v="NANO A"/>
    <s v="KORYTARZ PRZY 0/03"/>
    <s v="REMAK"/>
    <s v="PO002098/0D001193/3/1"/>
    <s v="AERO MASTER FP"/>
    <s v="4.CH.3"/>
    <m/>
    <s v="GLIKOL"/>
    <m/>
    <m/>
    <m/>
  </r>
  <r>
    <s v="Wydział Fizyki Technicznej _x000a_i Matematyki Stosowanej"/>
    <x v="2"/>
    <s v="KLIMATYZACJA KANAŁOWA"/>
    <s v="NANO A"/>
    <s v="KORYTARZ PRZY 0/04"/>
    <s v="REMAK"/>
    <s v="PO002098/OD001193/4/1"/>
    <s v="AERO MASTER FP"/>
    <s v="4.CH.4"/>
    <m/>
    <s v="GLIKOL"/>
    <m/>
    <m/>
    <m/>
  </r>
  <r>
    <s v="Wydział Fizyki Technicznej _x000a_i Matematyki Stosowanej"/>
    <x v="2"/>
    <s v="KLIMATYZACJA KANAŁOWA"/>
    <s v="NANO A"/>
    <s v="KORYTARZ PRZY 0/05"/>
    <s v="REMAK"/>
    <s v="PO002098/OD001193/5/1"/>
    <s v="AERO MASTER FP"/>
    <s v="4.CH.5"/>
    <m/>
    <s v="GLIKOL"/>
    <m/>
    <m/>
    <m/>
  </r>
  <r>
    <s v="Wydział Fizyki Technicznej _x000a_i Matematyki Stosowanej"/>
    <x v="2"/>
    <s v="KLIMATYZACJA KANAŁOWA"/>
    <s v="NANO A"/>
    <s v="POM 0/06 a"/>
    <s v="REMAK"/>
    <s v="P0002098/OD001193/6/1"/>
    <s v="AERO MASTER FP"/>
    <s v="4.CH.6"/>
    <m/>
    <s v="GLIKOL"/>
    <m/>
    <m/>
    <m/>
  </r>
  <r>
    <s v="Wydział Fizyki Technicznej _x000a_i Matematyki Stosowanej"/>
    <x v="2"/>
    <s v="KLIMATYZACJA KANAŁOWA"/>
    <s v="NANO A"/>
    <s v="KORYTARZ PRZY 0/07"/>
    <s v="REMAK"/>
    <s v="PO002098/OD001193/7/1"/>
    <s v="AERO MASTER FP"/>
    <s v="4.CH.7"/>
    <m/>
    <s v="GLIKOL"/>
    <m/>
    <m/>
    <m/>
  </r>
  <r>
    <s v="Wydział Fizyki Technicznej _x000a_i Matematyki Stosowanej"/>
    <x v="2"/>
    <s v="KLIMATYZACJA KANAŁOWA"/>
    <s v="NANO A"/>
    <s v="KORYTARZ PRZY 0/08"/>
    <s v="REMAK"/>
    <s v="PO002098/OD001193/8/1"/>
    <s v="AERO MASTER FP"/>
    <s v="4.CH.8"/>
    <m/>
    <s v="GLIKOL"/>
    <m/>
    <m/>
    <m/>
  </r>
  <r>
    <s v="Wydział Fizyki Technicznej _x000a_i Matematyki Stosowanej"/>
    <x v="2"/>
    <s v="KLIMATYZACJA KANAŁOWA"/>
    <s v="NANO A"/>
    <s v="POM 0/10"/>
    <s v="REMAK"/>
    <s v="PO002098/OD001193/9/1"/>
    <s v="AERO MASTER FP"/>
    <s v="4.CH.9"/>
    <m/>
    <s v="GLIKOL"/>
    <m/>
    <m/>
    <m/>
  </r>
  <r>
    <s v="Wydział Fizyki Technicznej _x000a_i Matematyki Stosowanej"/>
    <x v="2"/>
    <s v="KLIMATYZACJA KANAŁOWA"/>
    <s v="NANO A"/>
    <s v="POM 0/13"/>
    <s v="REMAK"/>
    <s v="PO002098/OD001193/10/1"/>
    <s v="AERO MASTER FP"/>
    <s v="4.CH.10"/>
    <m/>
    <s v="GLIKOL"/>
    <m/>
    <m/>
    <m/>
  </r>
  <r>
    <s v="Wydział Fizyki Technicznej _x000a_i Matematyki Stosowanej"/>
    <x v="2"/>
    <s v="KLIMATYZACJA KANAŁOWA"/>
    <s v="NANO A"/>
    <s v="POM 0/14"/>
    <s v="REMAK"/>
    <s v="PO002098/OD001193/11/1"/>
    <s v="AERO MASTER FP"/>
    <s v="4.CH.11"/>
    <m/>
    <s v="GLIKOL"/>
    <m/>
    <m/>
    <m/>
  </r>
  <r>
    <s v="Wydział Fizyki Technicznej _x000a_i Matematyki Stosowanej"/>
    <x v="2"/>
    <s v="KLIMATYZACJA KANAŁOWA"/>
    <s v="NANO A"/>
    <s v="POM 0/15"/>
    <s v="REMAK"/>
    <s v="PO002098/OD001193/12/1"/>
    <s v="AERO MASTER FP"/>
    <s v="4.CH.12"/>
    <m/>
    <s v="GLIKOL"/>
    <m/>
    <m/>
    <m/>
  </r>
  <r>
    <s v="Wydział Fizyki Technicznej _x000a_i Matematyki Stosowanej"/>
    <x v="2"/>
    <s v="KLIMATYZACJA KANAŁOWA"/>
    <s v="NANO A"/>
    <s v="POM 0/16"/>
    <s v="REMAK"/>
    <s v="PO002098OD0001193/13/1"/>
    <s v="AERO MASTER FP"/>
    <s v="4.CH.13"/>
    <m/>
    <s v="GLIKOL"/>
    <m/>
    <m/>
    <m/>
  </r>
  <r>
    <s v="Wydział Fizyki Technicznej _x000a_i Matematyki Stosowanej"/>
    <x v="2"/>
    <s v="KLIMATYZACJA KANAŁOWA"/>
    <s v="NANO A"/>
    <s v="POM 0/19"/>
    <s v="REMAK"/>
    <s v="PO002098/OD001193/14/1"/>
    <s v="AERO MASTER FP"/>
    <s v="4.CH.14"/>
    <m/>
    <s v="GLIKOL"/>
    <m/>
    <m/>
    <m/>
  </r>
  <r>
    <s v="Wydział Fizyki Technicznej _x000a_i Matematyki Stosowanej"/>
    <x v="2"/>
    <s v="KLIMATYZACJA KANAŁOWA"/>
    <s v="NANO A"/>
    <s v="POM 0/20"/>
    <s v="REMAK"/>
    <s v="PO002098/OD001193/15/1"/>
    <s v="AERO MASTER FP"/>
    <s v="4.CH.15"/>
    <m/>
    <s v="GLIKOL"/>
    <m/>
    <m/>
    <m/>
  </r>
  <r>
    <s v="Wydział Fizyki Technicznej _x000a_i Matematyki Stosowanej"/>
    <x v="2"/>
    <s v="KLIMATYZACJA KANAŁOWA"/>
    <s v="NANO A"/>
    <s v="POM 0/21"/>
    <s v="REMAK"/>
    <s v="PO002098/0OD001193/16/1"/>
    <s v="AERO MASTER FP"/>
    <s v="4.CH.16"/>
    <m/>
    <s v="GLIKOL"/>
    <m/>
    <m/>
    <m/>
  </r>
  <r>
    <s v="Wydział Fizyki Technicznej _x000a_i Matematyki Stosowanej"/>
    <x v="2"/>
    <s v="KLIMATYZACJA KANAŁOWA"/>
    <s v="NANO A"/>
    <s v="POM 0/21"/>
    <s v="REMAK"/>
    <s v="PO002098/0OD001193/17/1"/>
    <s v="AERO MASTER FP"/>
    <s v="4.CH.17"/>
    <m/>
    <s v="GLIKOL"/>
    <m/>
    <m/>
    <m/>
  </r>
  <r>
    <s v="Wydział Fizyki Technicznej _x000a_i Matematyki Stosowanej"/>
    <x v="2"/>
    <s v="KLIMATYZACJA KANAŁOWA"/>
    <s v="NANO A"/>
    <s v="POM 0/24"/>
    <s v="REMAK"/>
    <s v="PO002098/00001193/18/1"/>
    <s v="AERO MASTER FP"/>
    <s v="4.CH.18"/>
    <m/>
    <s v="GLIKOL"/>
    <m/>
    <m/>
    <m/>
  </r>
  <r>
    <s v="Wydział Fizyki Technicznej _x000a_i Matematyki Stosowanej"/>
    <x v="1"/>
    <s v="CENTRALA NAWIEWNO- WYWIEWNA KLIMATYZACYJNA"/>
    <s v="NANO A"/>
    <s v="POM 0/35  CNW2 "/>
    <s v="REMAK"/>
    <s v="PO002689/OD002054/1/5"/>
    <s v="AERO MASTER XP"/>
    <s v="4.CNW.2"/>
    <m/>
    <m/>
    <s v="592x592x96 - 8 SZT    592x592x550 - 4 SZT"/>
    <m/>
    <m/>
  </r>
  <r>
    <s v="Wydział Fizyki Technicznej _x000a_i Matematyki Stosowanej"/>
    <x v="1"/>
    <s v="CENTRALA NAWIEWNO- WYWIEWNA KLIMATYZACYJNA"/>
    <s v="NANO A"/>
    <s v="POM 0/35 CNW3"/>
    <s v="REMAK"/>
    <s v="PO002099/OD001195/3/6"/>
    <s v="AERO MASTER XP"/>
    <s v="4.CNW.3"/>
    <m/>
    <m/>
    <s v="287x287x550  - 1 SZT  592x287x550 - 1 SZT  287x592x550 - 1 SZT  592x592x550 - 1 SZT 592x450x96 - 4 SZT 367x450x96 - 4 SZT"/>
    <m/>
    <m/>
  </r>
  <r>
    <s v="Wydział Fizyki Technicznej _x000a_i Matematyki Stosowanej"/>
    <x v="1"/>
    <s v="CENTRALA NAWIEWNO- WYWIEWNA KLIMATYZACYJNA"/>
    <s v="NANO A"/>
    <s v=" POM 0/35 CNW5"/>
    <s v="REMAK"/>
    <s v="PO002098/OD001193/19/1"/>
    <s v="AM CIRRUS 74"/>
    <s v="4.CNW.5"/>
    <m/>
    <m/>
    <s v="592x592x300 - 6 SZT  287x592x300 - 2 SZT 287x592x96 - 4 SZT 592x592x550 - 6 SZT  287x592x550 - 2 SZT 592x592x96 - 12 SZT"/>
    <m/>
    <m/>
  </r>
  <r>
    <s v="Wydział Fizyki Technicznej _x000a_i Matematyki Stosowanej"/>
    <x v="1"/>
    <s v="CENTRALA NAWIEWNA KLIMATYZACYJNA"/>
    <s v="NANO A"/>
    <s v="POM 0/35 CNW6"/>
    <s v="REMAK"/>
    <s v="PO002766/OD002117/4/1"/>
    <s v="AERO MASTER XP"/>
    <s v="4.CN.1"/>
    <m/>
    <m/>
    <s v="422x806x550 - 2 SZT"/>
    <m/>
    <m/>
  </r>
  <r>
    <s v="Wydział Fizyki Technicznej _x000a_i Matematyki Stosowanej"/>
    <x v="1"/>
    <s v="CENTRALA NAWIEWNA KLIMATYZACYJNA"/>
    <s v="NANO A"/>
    <s v="POM 0/35 CNW 6.1"/>
    <s v="REMAK"/>
    <s v="PO002097/OD001194/1/1"/>
    <s v="AERO MASTER XP"/>
    <s v="4.CN.1:1"/>
    <m/>
    <m/>
    <s v="544x492x96 - 1 SZT 540x500x200 - 1 SZT"/>
    <m/>
    <m/>
  </r>
  <r>
    <s v="Wydział Fizyki Technicznej _x000a_i Matematyki Stosowanej"/>
    <x v="1"/>
    <s v="CENTRALA NAWIEWNA"/>
    <s v="NANO A"/>
    <s v="POM 0/35 CNW 6.2"/>
    <s v="REMAK"/>
    <s v="PO002766/OD002117/1/1"/>
    <s v="AERO MASTER XP"/>
    <s v="4.CN.1:2"/>
    <m/>
    <m/>
    <s v="590x540x200 - 2 SZT"/>
    <m/>
    <m/>
  </r>
  <r>
    <s v="Wydział Fizyki Technicznej _x000a_i Matematyki Stosowanej"/>
    <x v="1"/>
    <s v="CENTRALA NAWIEWNA KLIMATYZACYJNA"/>
    <s v="NANO A"/>
    <s v="POM 0/25 CNW7"/>
    <s v="REMAK"/>
    <s v="PO002766/OD002117/5/1"/>
    <s v="AERO MASTER XP"/>
    <s v="4.CN.2"/>
    <m/>
    <m/>
    <s v="420x805x600 -2 SZT"/>
    <m/>
    <m/>
  </r>
  <r>
    <s v="Wydział Fizyki Technicznej _x000a_i Matematyki Stosowanej"/>
    <x v="1"/>
    <s v="CENTRALA NAWIEWNA KLIMATYZACYJNA"/>
    <s v="NANO A"/>
    <s v="POM 0/25 CNW7.1"/>
    <s v="REMAK"/>
    <s v="PO002689/OD001194/3/1"/>
    <s v="AERO MASTER XP"/>
    <s v="4.CN.2:1"/>
    <m/>
    <m/>
    <s v="544x492x96 - 1 SZT  535x496x180 - 1 SZT"/>
    <m/>
    <m/>
  </r>
  <r>
    <s v="Wydział Fizyki Technicznej _x000a_i Matematyki Stosowanej"/>
    <x v="1"/>
    <s v="CENTRALA NAWIEWNA"/>
    <s v="NANO A"/>
    <s v="POM 0/25CNW 7.2"/>
    <s v="REMAK"/>
    <s v="PO002766/OD002117/3/1"/>
    <s v="AERO MASTER XP"/>
    <s v="4.CN.2:2"/>
    <m/>
    <m/>
    <s v="535x495x150 - 1 SZT"/>
    <m/>
    <m/>
  </r>
  <r>
    <s v="Wydział Fizyki Technicznej _x000a_i Matematyki Stosowanej"/>
    <x v="1"/>
    <s v="CENTRALA NAWIEWNA KLIMATYZACYJNA"/>
    <s v="NANO A"/>
    <s v="POM 0/25 CNW8"/>
    <s v="REMAK"/>
    <s v="PO002766/OD002117/6/1"/>
    <s v="AERO MASTER XP"/>
    <s v="4.CN.3"/>
    <m/>
    <m/>
    <s v="422x806x550 - 2 SZT"/>
    <m/>
    <m/>
  </r>
  <r>
    <s v="Wydział Fizyki Technicznej _x000a_i Matematyki Stosowanej"/>
    <x v="1"/>
    <s v="CENTRALA NAWIEWNA KLIMATYZACYJNA"/>
    <s v="NANO A"/>
    <s v="POM 0/25 CNW8.1"/>
    <s v="REMAK"/>
    <s v="PO002097/OD001194/5/1"/>
    <s v="AERO MASTER XP"/>
    <s v="4.CN.3:1"/>
    <m/>
    <m/>
    <s v="544x 492x96 - 2 SZT 535x496x180 - 2 SZT"/>
    <m/>
    <m/>
  </r>
  <r>
    <s v="Wydział Fizyki Technicznej _x000a_i Matematyki Stosowanej"/>
    <x v="1"/>
    <s v="CENTRALA NAWIEWNA"/>
    <s v="NANO A"/>
    <s v="POM 0/25 CNW8.2"/>
    <s v="REMAK"/>
    <s v="PO002766/OD002117/2/1"/>
    <s v="AERO MASTER XP"/>
    <s v="4.CN.3:2"/>
    <m/>
    <m/>
    <s v="535x495x150 - 2 SZT"/>
    <m/>
    <m/>
  </r>
  <r>
    <s v="Wydział Fizyki Technicznej _x000a_i Matematyki Stosowanej"/>
    <x v="2"/>
    <s v="KLIMATYZATOR ZEWNĘTRZNY SPLIT"/>
    <s v="NANO A"/>
    <s v="HALA GARAŻOWA "/>
    <s v="AERMEC"/>
    <s v="1203346012580004"/>
    <s v="LCI120T"/>
    <s v="4.K.3"/>
    <m/>
    <s v="R 410 A"/>
    <m/>
    <m/>
    <s v="62"/>
  </r>
  <r>
    <s v="Wydział Fizyki Technicznej _x000a_i Matematyki Stosowanej"/>
    <x v="2"/>
    <s v="KLIMATYZATOR ŚCIENNO-SUFITOWY"/>
    <s v="NANO A"/>
    <s v="SERWEROWNIA 2/15"/>
    <s v="AERMEC"/>
    <s v="120105056011820003"/>
    <s v="LCI120F"/>
    <s v="4.K.3:1"/>
    <m/>
    <s v="3,8 KG"/>
    <m/>
    <m/>
    <m/>
  </r>
  <r>
    <s v="Wydział Fizyki Technicznej _x000a_i Matematyki Stosowanej"/>
    <x v="2"/>
    <s v="KLIMATYZATOR ZEWNĘTRZNY SPLIT"/>
    <s v="NANO A"/>
    <s v="HALA GARAŻOWA "/>
    <s v="AERMEC"/>
    <s v="1203346012580006"/>
    <s v="LCI120T"/>
    <s v="4.K.4"/>
    <m/>
    <s v="R 410 A"/>
    <m/>
    <m/>
    <s v="57"/>
  </r>
  <r>
    <s v="Wydział Fizyki Technicznej _x000a_i Matematyki Stosowanej"/>
    <x v="2"/>
    <s v="KLIMATYZATOR ŚCIENNO-SUFITOWY"/>
    <s v="NANO A"/>
    <s v="SERWEROWNIA 2/15"/>
    <s v="AERMEC"/>
    <s v="1203536012580003"/>
    <s v="LCI120F"/>
    <s v="4.K.4:1"/>
    <m/>
    <s v="3,8 KG"/>
    <m/>
    <m/>
    <m/>
  </r>
  <r>
    <s v="Wydział Fizyki Technicznej _x000a_i Matematyki Stosowanej"/>
    <x v="2"/>
    <s v="KLIMATYZATOR ZEWNĘTRZNY SPLIT"/>
    <s v="NANO A"/>
    <s v="HALA GARAŻOWA"/>
    <s v="AERMEC"/>
    <s v="1203346012580003"/>
    <s v="LCI120T"/>
    <s v="4.K.5"/>
    <m/>
    <s v="R 410 A"/>
    <m/>
    <m/>
    <s v="58"/>
  </r>
  <r>
    <s v="Wydział Fizyki Technicznej _x000a_i Matematyki Stosowanej"/>
    <x v="2"/>
    <s v="KLIMATYZATOR ŚCIENNO-SUFITOWY"/>
    <s v="NANO A"/>
    <s v="SERWEROWNIA 2/15"/>
    <s v="AERMEC"/>
    <s v="1203536012580001"/>
    <s v="LCI120F"/>
    <s v="4.K.5:1"/>
    <m/>
    <s v="3,8 KG"/>
    <m/>
    <m/>
    <m/>
  </r>
  <r>
    <s v="Wydział Fizyki Technicznej _x000a_i Matematyki Stosowanej"/>
    <x v="2"/>
    <s v="KLIMATYZATOR ZEWNĘTRZNY SPLIT"/>
    <s v="NANO A"/>
    <s v="HALA GARAŻOWA"/>
    <s v="AERMEC"/>
    <s v="1203346012580001"/>
    <s v="LCI120T"/>
    <s v="4.K.6"/>
    <m/>
    <s v="R 410 A"/>
    <m/>
    <m/>
    <s v="59"/>
  </r>
  <r>
    <s v="Wydział Fizyki Technicznej _x000a_i Matematyki Stosowanej"/>
    <x v="2"/>
    <s v="KLIMATYZATOR ŚCIENNO-SUFITOWY"/>
    <s v="NANO A"/>
    <s v="SERWEROWNIA 2/15"/>
    <s v="AERMEC"/>
    <s v="1201056011820002"/>
    <s v="LCI120F"/>
    <s v="4.K.6:1"/>
    <m/>
    <s v="3,8 KG"/>
    <m/>
    <m/>
    <m/>
  </r>
  <r>
    <s v="Wydział Fizyki Technicznej _x000a_i Matematyki Stosowanej"/>
    <x v="2"/>
    <s v="KLIMATYZATOR KASETONOWY"/>
    <s v="NANO A"/>
    <s v="BIBLIOTEKA 2/12"/>
    <s v="AERMEC"/>
    <s v="BRAK MOŻLIWOŚCI ODCZYTU"/>
    <s v="FCL36VERS3"/>
    <s v="4.K.7"/>
    <m/>
    <s v="GLIKOL"/>
    <m/>
    <m/>
    <m/>
  </r>
  <r>
    <s v="Wydział Fizyki Technicznej _x000a_i Matematyki Stosowanej"/>
    <x v="2"/>
    <s v="KLIMATYZATOR KASETONOWY"/>
    <s v="NANO A"/>
    <s v="BIBLIOTEKA 2/11"/>
    <s v="AERMEC"/>
    <s v="BRAK MOŻLIWOŚCI ODCZYTU"/>
    <s v="FCL36VERS3"/>
    <s v="4.K.8"/>
    <m/>
    <s v="GLIKOL"/>
    <m/>
    <m/>
    <m/>
  </r>
  <r>
    <s v="Wydział Fizyki Technicznej _x000a_i Matematyki Stosowanej"/>
    <x v="2"/>
    <s v="KLIMATYZACJA KANAŁOWA"/>
    <s v="NANO A"/>
    <s v="BIBLIOTEKA 2/13"/>
    <s v="REMAK"/>
    <s v="WC015030L31Z"/>
    <s v="CHV 50-30"/>
    <s v="4.CH.19"/>
    <m/>
    <s v="GLIKOL"/>
    <m/>
    <m/>
    <m/>
  </r>
  <r>
    <s v="Wydział Fizyki Technicznej _x000a_i Matematyki Stosowanej"/>
    <x v="2"/>
    <s v="KLIMATYZACJA KANAŁOWA"/>
    <s v="NANO A"/>
    <s v="BIBLIOTEKA 2/13"/>
    <s v="REMAK"/>
    <s v="WC014020L31Z"/>
    <s v="CHV40-20"/>
    <s v="4.CH.20"/>
    <m/>
    <s v="GLIKOL"/>
    <m/>
    <m/>
    <m/>
  </r>
  <r>
    <s v="Wydział Fizyki Technicznej _x000a_i Matematyki Stosowanej"/>
    <x v="2"/>
    <s v="KLIMATYZACJA KANAŁOWA"/>
    <s v="NANO A"/>
    <s v="BIBLIOTEKA 2/13"/>
    <s v="AERMEC"/>
    <s v="1203003345530004"/>
    <s v="FCXI50P"/>
    <s v="4.KK.1"/>
    <m/>
    <s v="GLIKOL"/>
    <m/>
    <m/>
    <m/>
  </r>
  <r>
    <s v="Wydział Fizyki Technicznej _x000a_i Matematyki Stosowanej"/>
    <x v="2"/>
    <s v="KLIMATYZACJA KANAŁOWA"/>
    <s v="NANO A"/>
    <s v="BIBLIOTEKA 2/13"/>
    <s v="AERMEC"/>
    <s v="1203003345530009"/>
    <s v="FCXI50P"/>
    <s v="4.KK.2"/>
    <m/>
    <s v="GLIKOL"/>
    <m/>
    <m/>
    <m/>
  </r>
  <r>
    <s v="Wydział Fizyki Technicznej _x000a_i Matematyki Stosowanej"/>
    <x v="2"/>
    <s v="KLIMATYZACJA KANAŁOWA"/>
    <s v="NANO A"/>
    <s v="BIBLIOTEKA 2/13"/>
    <s v="AERMEC"/>
    <s v="1203003345530005"/>
    <s v="FCXI50P"/>
    <s v="4.KK.3"/>
    <m/>
    <s v="GLIKOL"/>
    <m/>
    <m/>
    <m/>
  </r>
  <r>
    <s v="Wydział Fizyki Technicznej _x000a_i Matematyki Stosowanej"/>
    <x v="2"/>
    <s v="KLIMATYZACJA KANAŁOWA"/>
    <s v="NANO A"/>
    <s v="BIBLIOTEKA 2/13"/>
    <s v="AERMEC"/>
    <s v="1203003345530008"/>
    <s v="FCXI50P"/>
    <s v="4.KK.4"/>
    <m/>
    <s v="GLIKOL"/>
    <m/>
    <m/>
    <m/>
  </r>
  <r>
    <s v="Wydział Fizyki Technicznej _x000a_i Matematyki Stosowanej"/>
    <x v="2"/>
    <s v="KLIMATYZACJA KANAŁOWA"/>
    <s v="NANO A"/>
    <s v="BIBLIOTEKA 2/13"/>
    <s v="AERMEC"/>
    <s v="1203003345530003"/>
    <s v="FCXI50P"/>
    <s v="4.KK.5"/>
    <m/>
    <s v="GLIKOL"/>
    <m/>
    <m/>
    <m/>
  </r>
  <r>
    <s v="Wydział Fizyki Technicznej _x000a_i Matematyki Stosowanej"/>
    <x v="2"/>
    <s v="KLIMATYZACJA KANAŁOWA"/>
    <s v="NANO A"/>
    <s v="BIBLIOTEKA 2/13"/>
    <s v="AERMEC"/>
    <s v="1203003345530006"/>
    <s v="FCXI50P"/>
    <s v="4.KK.6"/>
    <m/>
    <s v="GLIKOL"/>
    <m/>
    <m/>
    <m/>
  </r>
  <r>
    <s v="Wydział Fizyki Technicznej _x000a_i Matematyki Stosowanej"/>
    <x v="2"/>
    <s v="KLIMATYZACJA KANAŁOWA"/>
    <s v="NANO A"/>
    <s v="CZYTELNIA 2/10"/>
    <s v="AERMEC"/>
    <s v="1203003348630005"/>
    <s v="FCXI50P"/>
    <s v="4.KK.7"/>
    <m/>
    <s v="GLIKOL"/>
    <m/>
    <m/>
    <m/>
  </r>
  <r>
    <s v="Wydział Fizyki Technicznej _x000a_i Matematyki Stosowanej"/>
    <x v="2"/>
    <s v="KLIMATYZACJA KANAŁOWA"/>
    <s v="NANO A"/>
    <s v="CZYTELNIA 2/10"/>
    <s v="AERMEC"/>
    <s v="1203003348630007"/>
    <s v="FCXI50P"/>
    <s v="4.KK.8"/>
    <m/>
    <s v="GLIKOL"/>
    <m/>
    <m/>
    <m/>
  </r>
  <r>
    <s v="Wydział Fizyki Technicznej _x000a_i Matematyki Stosowanej"/>
    <x v="2"/>
    <s v="KLIMATYZACJA KANAŁOWA"/>
    <s v="NANO A"/>
    <s v="CZYTELNIA 2/10"/>
    <s v="AERMEC"/>
    <s v="1203003345520017"/>
    <s v="FCXI50P"/>
    <s v="4.KK.9"/>
    <m/>
    <s v="GLIKOL"/>
    <m/>
    <m/>
    <m/>
  </r>
  <r>
    <s v="Wydział Fizyki Technicznej _x000a_i Matematyki Stosowanej"/>
    <x v="2"/>
    <s v="KLIMATYZACJA KANAŁOWA"/>
    <s v="NANO A"/>
    <s v="POM 3/05  PRAWY"/>
    <s v="AERMEC"/>
    <s v="1203003345530010"/>
    <s v="FCX150P VERS.01"/>
    <s v="4.KK.10"/>
    <m/>
    <s v="GLIKOL"/>
    <m/>
    <m/>
    <m/>
  </r>
  <r>
    <s v="Wydział Fizyki Technicznej _x000a_i Matematyki Stosowanej"/>
    <x v="2"/>
    <s v="KLIMATYZACJA KANAŁOWA"/>
    <s v="NANO A"/>
    <s v="POM 3/05  LEWY"/>
    <s v="AERMEC"/>
    <s v="120300334553000"/>
    <s v="FCX150P VERS.01"/>
    <s v="4.KK.11"/>
    <m/>
    <s v="GLIKOL"/>
    <m/>
    <m/>
    <m/>
  </r>
  <r>
    <s v="Wydział Fizyki Technicznej _x000a_i Matematyki Stosowanej"/>
    <x v="2"/>
    <s v="KLIMATYZACJA KANAŁOWA"/>
    <s v="NANO A"/>
    <s v="KORYTARZ PRZY 3/05"/>
    <s v="REMAK"/>
    <s v="WC015030L31Z"/>
    <s v="CHV 50-30"/>
    <s v="4.CH.21"/>
    <m/>
    <s v="GLIKOL"/>
    <m/>
    <m/>
    <m/>
  </r>
  <r>
    <s v="Wydział Fizyki Technicznej _x000a_i Matematyki Stosowanej"/>
    <x v="1"/>
    <s v="CENTRALA NAWIEWNO- WYWIEWNA KLIMATYZACYJNA"/>
    <s v="NANO A"/>
    <s v="POM 4/03  CNW 1 "/>
    <s v="REMAK"/>
    <s v="PO002099/00001195/1/6"/>
    <s v="AERO MASTER XP"/>
    <s v="4.CNW.6"/>
    <m/>
    <m/>
    <s v="347x642x96 - 4 SZT  330x645x6020 - 2 SZT"/>
    <m/>
    <m/>
  </r>
  <r>
    <s v="Wydział Fizyki Technicznej _x000a_i Matematyki Stosowanej"/>
    <x v="2"/>
    <s v="KLIMATYZATOR ŚCIENNO-SUFITOWY"/>
    <s v="NANO A"/>
    <s v="POM 4/22"/>
    <s v="AERMEC"/>
    <s v="1203003350450013"/>
    <s v="FCL32 VERS.3"/>
    <s v="4.K.9"/>
    <m/>
    <s v="GLIKOL"/>
    <m/>
    <m/>
    <m/>
  </r>
  <r>
    <s v="Wydział Fizyki Technicznej _x000a_i Matematyki Stosowanej"/>
    <x v="2"/>
    <s v="KLIMATYZATOR ŚCIENNO-SUFITOWY"/>
    <s v="NANO A"/>
    <s v="POM 4/23"/>
    <s v="AERMEC"/>
    <s v="1203003350450016"/>
    <s v="FCL32 VERS.3"/>
    <s v="4.K.10"/>
    <m/>
    <s v="GLIKOL"/>
    <m/>
    <m/>
    <m/>
  </r>
  <r>
    <s v="Wydział Fizyki Technicznej _x000a_i Matematyki Stosowanej"/>
    <x v="2"/>
    <s v="KLIMATYZACJA KANAŁOWA"/>
    <s v="NANO A"/>
    <s v="POM 4/24"/>
    <s v="AERMEC"/>
    <s v="1202003340660019"/>
    <s v="FCX62P VERS.6"/>
    <s v="4.KK.12"/>
    <m/>
    <s v="GLIKOL"/>
    <m/>
    <m/>
    <m/>
  </r>
  <r>
    <s v="Wydział Fizyki Technicznej _x000a_i Matematyki Stosowanej"/>
    <x v="2"/>
    <s v="KLIMATYZACJA KANAŁOWA"/>
    <s v="NANO A"/>
    <s v="POM 4/25"/>
    <s v="AERMEC"/>
    <s v="1202003340660025"/>
    <s v="FCX62P VERS.6"/>
    <s v="4.KK.13"/>
    <m/>
    <s v="GLIKOL"/>
    <m/>
    <m/>
    <m/>
  </r>
  <r>
    <s v="Wydział Fizyki Technicznej _x000a_i Matematyki Stosowanej"/>
    <x v="2"/>
    <s v="KLIMATYZATOR ŚCIENNO-SUFITOWY"/>
    <s v="NANO A"/>
    <s v="POM 4/30"/>
    <s v="AERMEC"/>
    <s v="BRAK MOŻLIWOŚCI ODCZYTU"/>
    <s v="FCL36V VRS.3"/>
    <s v="4.K.11"/>
    <m/>
    <s v="GLIKOL"/>
    <m/>
    <m/>
    <m/>
  </r>
  <r>
    <s v="Wydział Fizyki Technicznej _x000a_i Matematyki Stosowanej"/>
    <x v="3"/>
    <s v="WENTYLATOR WYCIAGOWY PROMIENIOWY"/>
    <s v="NANO A"/>
    <s v="POM 0/02"/>
    <s v="?"/>
    <s v="?"/>
    <s v="?"/>
    <s v="4.W.1"/>
    <m/>
    <m/>
    <m/>
    <m/>
    <m/>
  </r>
  <r>
    <s v="Wydział Fizyki Technicznej _x000a_i Matematyki Stosowanej"/>
    <x v="3"/>
    <s v="WENTYLATOR WYCIAGOWY PROMIENIOWY"/>
    <s v="NANO A"/>
    <s v="POM 0/03"/>
    <s v="?"/>
    <s v="?"/>
    <s v="?"/>
    <s v="4.W.2"/>
    <m/>
    <m/>
    <m/>
    <m/>
    <m/>
  </r>
  <r>
    <s v="Wydział Fizyki Technicznej _x000a_i Matematyki Stosowanej"/>
    <x v="3"/>
    <s v="WENTYLATOR WYCIAGOWY PROMIENIOWY"/>
    <s v="NANO A"/>
    <s v="POM 0/04"/>
    <s v="?"/>
    <s v="?"/>
    <s v="?"/>
    <s v="4.W.3"/>
    <m/>
    <m/>
    <m/>
    <m/>
    <m/>
  </r>
  <r>
    <s v="Wydział Fizyki Technicznej _x000a_i Matematyki Stosowanej"/>
    <x v="3"/>
    <s v="WENTYLATOR WYCIAGOWY PROMIENIOWY"/>
    <s v="NANO A"/>
    <s v="POM 0/05"/>
    <s v="?"/>
    <s v="?"/>
    <s v="?"/>
    <s v="4.W.4"/>
    <m/>
    <m/>
    <m/>
    <m/>
    <m/>
  </r>
  <r>
    <s v="Wydział Fizyki Technicznej _x000a_i Matematyki Stosowanej"/>
    <x v="3"/>
    <s v="WENTYLATOR WYCIAGOWY PROMIENIOWY"/>
    <s v="NANO A"/>
    <s v="POM 0/10"/>
    <s v="?"/>
    <s v="?"/>
    <s v="?"/>
    <s v="4.W.5"/>
    <m/>
    <m/>
    <m/>
    <m/>
    <m/>
  </r>
  <r>
    <s v="Wydział Fizyki Technicznej _x000a_i Matematyki Stosowanej"/>
    <x v="3"/>
    <s v="WENTYLATOR WYCIĄGOWY DACHOWY"/>
    <s v="VENTURE INDUSTRIES"/>
    <s v="DACH"/>
    <s v="04QV0352"/>
    <s v="CTVT/4-315"/>
    <m/>
    <s v="4.W.6"/>
    <m/>
    <m/>
    <m/>
    <m/>
    <m/>
  </r>
  <r>
    <s v="DZIAŁ INWESTYCJI  I  REMONTÓW"/>
    <x v="1"/>
    <s v="CENTRALA NAWIEWNO- WYWIEWNA"/>
    <s v="CHEMIA  C  HALA"/>
    <s v="DACH DIR "/>
    <s v="CLIMA PRODUCT"/>
    <s v="6517/07"/>
    <m/>
    <s v="5.CNW.1"/>
    <m/>
    <m/>
    <s v="592x592x360 - 2 SZT"/>
    <m/>
    <m/>
  </r>
  <r>
    <s v="WYDZIAŁ CHEMICZNY"/>
    <x v="1"/>
    <s v="CENTRALA NAWIEWNA"/>
    <s v="CHEMIA C"/>
    <s v="WARSZTAT"/>
    <s v="SYSTEM AIR "/>
    <s v="?"/>
    <s v="?"/>
    <s v="5.CN.1"/>
    <m/>
    <m/>
    <m/>
    <m/>
    <m/>
  </r>
  <r>
    <s v="WYDZIAŁ CHEMICZNY"/>
    <x v="3"/>
    <s v="WENTYLATOR WYCIAGOWY KANAŁOWY"/>
    <s v="CHEMIA C"/>
    <s v="WARSZTAT"/>
    <s v="SYSTEM AIR "/>
    <s v="?"/>
    <s v="?"/>
    <s v="5.W.1_5.CN.1"/>
    <m/>
    <m/>
    <m/>
    <m/>
    <m/>
  </r>
  <r>
    <s v="WYDZIAŁ CHEMICZNY"/>
    <x v="1"/>
    <s v="CENTRALA NAWIEWNA"/>
    <s v="CHEMIA C"/>
    <s v="POD HALĄ 16"/>
    <s v="SYSTEM AIR"/>
    <s v="?"/>
    <s v="?"/>
    <s v="5.CN.2"/>
    <m/>
    <m/>
    <m/>
    <m/>
    <m/>
  </r>
  <r>
    <s v="WYDZIAŁ CHEMICZNY"/>
    <x v="3"/>
    <s v="WENTYLATOR WYCIAGOWY KANAŁOWY"/>
    <s v="CHEMIA C"/>
    <s v="POD HALĄ 16"/>
    <s v="SYSTEM AIR"/>
    <s v="010/1285/081104514615-0094"/>
    <s v="KD 250 M1"/>
    <s v="5.W.2_5.CN.2"/>
    <m/>
    <m/>
    <m/>
    <m/>
    <m/>
  </r>
  <r>
    <s v="DZIAŁ INWESTYCJI  I  REMONTÓW"/>
    <x v="2"/>
    <s v="KLIMATYZATOR ZEWNĘTZNY MULTI"/>
    <s v="CHEMIA C  HALA"/>
    <s v="DACH DIR"/>
    <s v="MITSUBISHI"/>
    <s v="67U02328"/>
    <s v="MXZ-8A140VA"/>
    <s v="5.K.1"/>
    <m/>
    <s v="8,5 KG"/>
    <m/>
    <m/>
    <s v="63"/>
  </r>
  <r>
    <s v="DZIAŁ INWESTYCJI  I  REMONTÓW"/>
    <x v="2"/>
    <s v="KLIMATYZATOR KASETONOWY"/>
    <s v="CHEMIA C  HALA"/>
    <s v="POM 1"/>
    <s v="MITSUBISHI"/>
    <s v="74M03524"/>
    <s v="SLZ-KA35VAL"/>
    <s v="5.K.1:1"/>
    <m/>
    <s v="R 410 A"/>
    <m/>
    <m/>
    <m/>
  </r>
  <r>
    <s v="DZIAŁ INWESTYCJI  I  REMONTÓW"/>
    <x v="2"/>
    <s v="KLIMATYZATOR KASETONOWY"/>
    <s v="CHEMIA C  HALA"/>
    <s v="POM 7A"/>
    <s v="MITSUBISHI"/>
    <s v="73M02403"/>
    <s v="SLZ-KA50VAL"/>
    <s v="5.K.1:2"/>
    <m/>
    <m/>
    <m/>
    <m/>
    <m/>
  </r>
  <r>
    <s v="DZIAŁ INWESTYCJI  I  REMONTÓW"/>
    <x v="2"/>
    <s v="KLIMATYZATOR KASETONOWY"/>
    <s v="CHEMIA C  HALA"/>
    <s v="POM 7B"/>
    <s v="MITSUBISHI"/>
    <s v="74M03296"/>
    <s v="SLZ-KA50VAL"/>
    <s v="5.K.1:3"/>
    <m/>
    <m/>
    <m/>
    <m/>
    <m/>
  </r>
  <r>
    <s v="DZIAŁ INWESTYCJI  I  REMONTÓW"/>
    <x v="2"/>
    <s v="KLIMATYZATOR ZEWNĘTZNY MULTI"/>
    <s v="CHEMIA C  HALA"/>
    <s v="DACH DIR"/>
    <s v="MITSUBISHI"/>
    <s v="67U02329"/>
    <s v="MXZ-8A140VA"/>
    <s v="5.K.2"/>
    <m/>
    <s v="8,5 KG"/>
    <m/>
    <m/>
    <s v="64"/>
  </r>
  <r>
    <s v="DZIAŁ INWESTYCJI  I  REMONTÓW"/>
    <x v="2"/>
    <s v="KLIMATYZATOR ŚCIENNY"/>
    <s v="CHEMIA C  HALA"/>
    <s v="POM 11"/>
    <s v="MITSUBISHI"/>
    <s v="7045978 T"/>
    <s v="MSZ-GC22VA"/>
    <s v="5.K.2:1"/>
    <m/>
    <s v="R 410 A"/>
    <m/>
    <m/>
    <m/>
  </r>
  <r>
    <s v="DZIAŁ INWESTYCJI  I  REMONTÓW"/>
    <x v="2"/>
    <s v="KLIMATYZATOR ŚCIENNY"/>
    <s v="CHEMIA C  HALA"/>
    <s v="POM 16"/>
    <s v="MITSUBISHI"/>
    <s v="7087332 T"/>
    <s v="MSZ-GC25VA"/>
    <s v="5.K.2:2"/>
    <m/>
    <m/>
    <m/>
    <m/>
    <m/>
  </r>
  <r>
    <s v="DZIAŁ INWESTYCJI  I  REMONTÓW"/>
    <x v="2"/>
    <s v="KLIMATYZATOR ŚCIENNY"/>
    <s v="CHEMIA C  HALA"/>
    <s v="POM 17"/>
    <s v="MITSUBISHI"/>
    <s v="7037150 T"/>
    <s v="MSZ-GC22VA"/>
    <s v="5.K.2:3"/>
    <m/>
    <m/>
    <m/>
    <m/>
    <m/>
  </r>
  <r>
    <s v="DZIAŁ INWESTYCJI  I  REMONTÓW"/>
    <x v="2"/>
    <s v="KLIMATYZATOR ŚCIENNY"/>
    <s v="CHEMIA C  HALA"/>
    <s v="POM 18"/>
    <s v="MITSUBISHI"/>
    <s v="7037836 T"/>
    <s v="MSZ-GC22VA"/>
    <s v="5.K.2:4"/>
    <m/>
    <m/>
    <m/>
    <m/>
    <m/>
  </r>
  <r>
    <s v="DZIAŁ INWESTYCJI  I  REMONTÓW"/>
    <x v="2"/>
    <s v="KLIMATYZATOR ŚCIENNY"/>
    <s v="CHEMIA C  HALA"/>
    <s v="POM 19"/>
    <s v="MITSUBISHI"/>
    <s v="7082707 T"/>
    <s v="MSZ-GC35VA"/>
    <s v="5.K.2:5"/>
    <m/>
    <m/>
    <m/>
    <m/>
    <m/>
  </r>
  <r>
    <s v="DZIAŁ INWESTYCJI  I  REMONTÓW"/>
    <x v="2"/>
    <s v="KLIMATYZATOR ŚCIENNY"/>
    <s v="CHEMIA C  HALA"/>
    <s v="POM 20"/>
    <s v="MITSUBISHI"/>
    <s v="7037502 T"/>
    <s v="MSZ-GC22VA"/>
    <s v="5.K.2:6"/>
    <m/>
    <m/>
    <m/>
    <m/>
    <m/>
  </r>
  <r>
    <s v="DZIAŁ INWESTYCJI  I  REMONTÓW"/>
    <x v="2"/>
    <s v="KLIMATYZATOR ŚCIENNY"/>
    <s v="CHEMIA C  HALA"/>
    <s v="POM 21"/>
    <s v="MITSUBISHI"/>
    <s v="7045974 T"/>
    <s v="MSZ-GC22VA"/>
    <s v="5.K.2:7"/>
    <m/>
    <m/>
    <m/>
    <m/>
    <m/>
  </r>
  <r>
    <s v="DZIAŁ INWESTYCJI  I  REMONTÓW"/>
    <x v="2"/>
    <s v="KLIMATYZATOR KASETONOWY"/>
    <s v="CHEMIA C  HALA"/>
    <s v="POM 22"/>
    <s v="MITSUBISHI"/>
    <s v="74M03519"/>
    <s v="SLZ-A35VAL"/>
    <s v="5.K.2:8"/>
    <m/>
    <m/>
    <m/>
    <m/>
    <m/>
  </r>
  <r>
    <s v="WYDZUAŁ CHEMICZNY "/>
    <x v="2"/>
    <s v="KLIMATYZATOR ZEWNĘTZNY MULTI"/>
    <s v="CHEMIA C  "/>
    <s v="DACH Z II PIĘTRA"/>
    <s v="MITSUBISHI"/>
    <s v="9001629T"/>
    <s v="MUZ-LN50VG"/>
    <s v="5.K.3"/>
    <m/>
    <s v="R 32 1.25 KG"/>
    <m/>
    <m/>
    <m/>
  </r>
  <r>
    <s v="WYDZUAŁ CHEMICZNY "/>
    <x v="2"/>
    <s v="KLIMATYZATOR ŚCIENNY"/>
    <s v="CHEMIA C  "/>
    <s v="POM 106"/>
    <s v="MITSUBISHI"/>
    <s v="9001061"/>
    <s v="MSZ-LN50VGW"/>
    <s v="5.K.3:1"/>
    <m/>
    <m/>
    <m/>
    <m/>
    <m/>
  </r>
  <r>
    <s v="WYDZUAŁ CHEMICZNY "/>
    <x v="2"/>
    <s v="KLIMATYZATOR ŚCIENNY"/>
    <s v="CHEMIA C  "/>
    <s v="DACH Z II PIĘTRA"/>
    <s v="FUJITSU"/>
    <s v="T001594"/>
    <s v="AOYG18KMTA"/>
    <s v="5.K.4"/>
    <m/>
    <s v="R 32 1 KG "/>
    <m/>
    <m/>
    <m/>
  </r>
  <r>
    <s v="WYDZUAŁ CHEMICZNY "/>
    <x v="2"/>
    <s v="KLIMATYZATOR ŚCIENNY"/>
    <s v="CHEMIA C  "/>
    <s v="POM 116"/>
    <s v="FUJITSU"/>
    <s v="T001099"/>
    <s v="ASYG18KMTA"/>
    <s v="5.K.4:1"/>
    <m/>
    <m/>
    <m/>
    <m/>
    <m/>
  </r>
  <r>
    <s v="WYDZUAŁ CHEMICZNY "/>
    <x v="2"/>
    <s v="KLIMATYZATOR ŚCIENNY"/>
    <s v="CHEMIA C  "/>
    <s v="DACH Z II PIĘTRA"/>
    <s v="DAIKIN"/>
    <s v="2604108"/>
    <s v="RZQG100L9V1B"/>
    <s v="5.K.5"/>
    <m/>
    <s v="R 410 A 4 KG"/>
    <m/>
    <m/>
    <n v="164"/>
  </r>
  <r>
    <s v="WYDZUAŁ CHEMICZNY "/>
    <x v="2"/>
    <s v="KLIMATYZATOR ŚCIENNY"/>
    <s v="CHEMIA C  "/>
    <s v="POM 116"/>
    <s v="DAIKIN"/>
    <s v="3P328194-5CA007806"/>
    <s v="FHQ100CAVEB"/>
    <s v="5.K.5:1"/>
    <m/>
    <m/>
    <m/>
    <m/>
    <m/>
  </r>
  <r>
    <s v="DZIAŁ INWESTYCJI  I  REMONTÓW"/>
    <x v="3"/>
    <s v="WENTYLATOR WYCIĄGOWY DACHOWY"/>
    <s v="CHEMIA C"/>
    <s v="DACH NAD DIR"/>
    <s v="S&amp;P"/>
    <s v="?"/>
    <s v="?"/>
    <s v="5.W.3"/>
    <m/>
    <m/>
    <m/>
    <m/>
    <m/>
  </r>
  <r>
    <s v="WYDZUAŁ CHEMICZNY "/>
    <x v="3"/>
    <s v="WENTYLATOR WYCIAGOWY PROMIENIOWY"/>
    <s v="CHEMIA C"/>
    <s v="PODDASZE "/>
    <m/>
    <s v="?"/>
    <s v="?"/>
    <s v="5.W.4"/>
    <s v="W32"/>
    <m/>
    <m/>
    <s v="P.9"/>
    <m/>
  </r>
  <r>
    <s v="WYDZUAŁ CHEMICZNY "/>
    <x v="3"/>
    <s v="WENTYLATOR WYCIAGOWY PROMIENIOWY"/>
    <s v="CHEMIA C"/>
    <s v="PODDASZE "/>
    <m/>
    <m/>
    <m/>
    <s v="5.W.5"/>
    <s v="W38"/>
    <m/>
    <m/>
    <s v="P.10"/>
    <m/>
  </r>
  <r>
    <s v="WYDZUAŁ CHEMICZNY "/>
    <x v="3"/>
    <s v="WENTYLATOR WYCIAGOWY PROMIENIOWY"/>
    <s v="CHEMIA C"/>
    <s v="PODDASZE "/>
    <s v="PRI"/>
    <n v="2656"/>
    <s v="WB 20"/>
    <s v="5.W.6"/>
    <s v="W1"/>
    <m/>
    <m/>
    <s v="P.101"/>
    <m/>
  </r>
  <r>
    <s v="WYDZUAŁ CHEMICZNY "/>
    <x v="3"/>
    <s v="WENTYLATOR WYCIAGOWY PROMIENIOWY"/>
    <s v="CHEMIA C"/>
    <s v="PODDASZE "/>
    <m/>
    <m/>
    <m/>
    <s v="5.W.7"/>
    <s v="W2"/>
    <m/>
    <m/>
    <s v="P.101"/>
    <m/>
  </r>
  <r>
    <s v="WYDZUAŁ CHEMICZNY "/>
    <x v="3"/>
    <s v="WENTYLATOR WYCIAGOWY PROMIENIOWY"/>
    <s v="CHEMIA C"/>
    <s v="PODDASZE "/>
    <s v="PRI"/>
    <n v="11"/>
    <s v="WB 20"/>
    <s v="5.W.8"/>
    <s v="W3"/>
    <m/>
    <m/>
    <s v="P.101"/>
    <m/>
  </r>
  <r>
    <s v="WYDZUAŁ CHEMICZNY "/>
    <x v="3"/>
    <s v="WENTYLATOR WYCIAGOWY PROMIENIOWY"/>
    <s v="CHEMIA C"/>
    <s v="PODDASZE "/>
    <s v="PRI"/>
    <n v="2655"/>
    <s v="WB 21"/>
    <s v="5.W.9"/>
    <s v="W6"/>
    <m/>
    <m/>
    <s v="P.104"/>
    <m/>
  </r>
  <r>
    <s v="WYDZUAŁ CHEMICZNY "/>
    <x v="3"/>
    <s v="WENTYLATOR WYCIAGOWY PROMIENIOWY"/>
    <s v="CHEMIA C"/>
    <s v="PODDASZE "/>
    <m/>
    <m/>
    <m/>
    <s v="5.W.10"/>
    <s v="W18"/>
    <m/>
    <m/>
    <s v="P.107"/>
    <m/>
  </r>
  <r>
    <s v="WYDZUAŁ CHEMICZNY "/>
    <x v="3"/>
    <s v="WENTYLATOR WYCIAGOWY PROMIENIOWY"/>
    <s v="CHEMIA C"/>
    <s v="PODDASZE "/>
    <m/>
    <m/>
    <m/>
    <s v="5.W.11"/>
    <s v="W24"/>
    <m/>
    <m/>
    <s v="P.108c"/>
    <m/>
  </r>
  <r>
    <s v="WYDZUAŁ CHEMICZNY "/>
    <x v="3"/>
    <s v="WENTYLATOR WYCIAGOWY PROMIENIOWY"/>
    <s v="CHEMIA C"/>
    <s v="PODDASZE "/>
    <m/>
    <m/>
    <m/>
    <s v="5.W.12"/>
    <s v="W8"/>
    <m/>
    <m/>
    <s v="P.205"/>
    <m/>
  </r>
  <r>
    <s v="WYDZUAŁ CHEMICZNY "/>
    <x v="3"/>
    <s v="WENTYLATOR WYCIAGOWY PROMIENIOWY"/>
    <s v="CHEMIA C"/>
    <s v="PODDASZE "/>
    <m/>
    <m/>
    <m/>
    <s v="5.W.13"/>
    <s v="W9"/>
    <m/>
    <m/>
    <s v="P.205"/>
    <m/>
  </r>
  <r>
    <s v="WYDZUAŁ CHEMICZNY "/>
    <x v="3"/>
    <s v="WENTYLATOR WYCIAGOWY PROMIENIOWY"/>
    <s v="CHEMIA C"/>
    <s v="PODDASZE "/>
    <s v="TERMOWENT"/>
    <n v="288028"/>
    <s v="K-25PO"/>
    <s v="5.W.14"/>
    <s v="W11"/>
    <m/>
    <m/>
    <s v="P.205"/>
    <m/>
  </r>
  <r>
    <s v="WYDZUAŁ CHEMICZNY "/>
    <x v="3"/>
    <s v="WENTYLATOR WYCIAGOWY PROMIENIOWY"/>
    <s v="CHEMIA C"/>
    <s v="PODDASZE "/>
    <m/>
    <m/>
    <m/>
    <s v="5.W.15"/>
    <s v="W13"/>
    <m/>
    <m/>
    <s v="P.205a"/>
    <m/>
  </r>
  <r>
    <s v="WYDZUAŁ CHEMICZNY "/>
    <x v="3"/>
    <s v="WENTYLATOR WYCIAGOWY PROMIENIOWY"/>
    <s v="CHEMIA C"/>
    <s v="PODDASZE "/>
    <m/>
    <m/>
    <m/>
    <s v="5.W.16"/>
    <s v="W17"/>
    <m/>
    <m/>
    <s v="P.206"/>
    <m/>
  </r>
  <r>
    <s v="WYDZUAŁ CHEMICZNY "/>
    <x v="3"/>
    <s v="WENTYLATOR WYCIAGOWY PROMIENIOWY"/>
    <s v="CHEMIA C"/>
    <s v="PODDASZE "/>
    <m/>
    <m/>
    <m/>
    <s v="5.W.17"/>
    <s v="W21"/>
    <m/>
    <m/>
    <s v="P.207"/>
    <m/>
  </r>
  <r>
    <s v="WYDZUAŁ CHEMICZNY "/>
    <x v="3"/>
    <s v="WENTYLATOR WYCIAGOWY PROMIENIOWY"/>
    <s v="CHEMIA C"/>
    <s v="PODDASZE "/>
    <m/>
    <m/>
    <m/>
    <s v="5.W.18"/>
    <s v="W22"/>
    <m/>
    <m/>
    <s v="P.207"/>
    <m/>
  </r>
  <r>
    <s v="WYDZUAŁ CHEMICZNY "/>
    <x v="3"/>
    <s v="WENTYLATOR WYCIAGOWY PROMIENIOWY"/>
    <s v="CHEMIA C"/>
    <s v="PODDASZE "/>
    <m/>
    <m/>
    <m/>
    <s v="5.W.19"/>
    <s v="W23"/>
    <m/>
    <m/>
    <s v="P.207"/>
    <m/>
  </r>
  <r>
    <s v="WYDZUAŁ CHEMICZNY "/>
    <x v="3"/>
    <s v="WENTYLATOR WYCIAGOWY PROMIENIOWY"/>
    <s v="CHEMIA C"/>
    <s v="PODDASZE "/>
    <m/>
    <m/>
    <m/>
    <s v="5.W.20"/>
    <s v="W28"/>
    <m/>
    <m/>
    <s v="P.208"/>
    <m/>
  </r>
  <r>
    <s v="WYDZUAŁ CHEMICZNY "/>
    <x v="3"/>
    <s v="WENTYLATOR WYCIAGOWY PROMIENIOWY"/>
    <s v="CHEMIA C"/>
    <s v="PODDASZE "/>
    <m/>
    <m/>
    <m/>
    <s v="5.W.21"/>
    <s v="W37"/>
    <m/>
    <m/>
    <s v="P.208a"/>
    <m/>
  </r>
  <r>
    <s v="WYDZUAŁ CHEMICZNY "/>
    <x v="3"/>
    <s v="WENTYLATOR WYCIAGOWY PROMIENIOWY"/>
    <s v="CHEMIA C"/>
    <s v="PODDASZE "/>
    <m/>
    <m/>
    <m/>
    <s v="5.W.22"/>
    <s v="W29"/>
    <m/>
    <m/>
    <s v="P..209"/>
    <m/>
  </r>
  <r>
    <s v="WYDZUAŁ CHEMICZNY "/>
    <x v="3"/>
    <s v="WENTYLATOR WYCIAGOWY PROMIENIOWY"/>
    <s v="CHEMIA C"/>
    <s v="PODDASZE "/>
    <m/>
    <m/>
    <m/>
    <s v="5.W.23"/>
    <s v="W34"/>
    <m/>
    <m/>
    <s v="P.211"/>
    <m/>
  </r>
  <r>
    <s v="WYDZUAŁ CHEMICZNY "/>
    <x v="3"/>
    <s v="WENTYLATOR WYCIAGOWY PROMIENIOWY"/>
    <s v="CHEMIA C"/>
    <s v="PODDASZE "/>
    <m/>
    <m/>
    <m/>
    <s v="5.W.24"/>
    <s v="W41"/>
    <m/>
    <m/>
    <s v="P.212"/>
    <m/>
  </r>
  <r>
    <s v="WYDZUAŁ CHEMICZNY "/>
    <x v="3"/>
    <s v="WENTYLATOR WYCIAGOWY PROMIENIOWY"/>
    <s v="CHEMIA C"/>
    <s v="PODDASZE "/>
    <s v="METALPLAST"/>
    <s v="8788/55"/>
    <s v="WB 25 PO"/>
    <s v="5.W.25"/>
    <s v="W43"/>
    <m/>
    <m/>
    <s v="P.212"/>
    <m/>
  </r>
  <r>
    <s v="WYDZUAŁ CHEMICZNY "/>
    <x v="3"/>
    <s v="WENTYLATOR WYCIAGOWY PROMIENIOWY"/>
    <s v="CHEMIA C"/>
    <s v="PODDASZE "/>
    <s v="PRI"/>
    <n v="28"/>
    <s v="WB 20"/>
    <s v="5.W.26"/>
    <s v="W44"/>
    <m/>
    <m/>
    <s v="P.212"/>
    <m/>
  </r>
  <r>
    <s v="WYDZUAŁ CHEMICZNY "/>
    <x v="3"/>
    <s v="WENTYLATOR WYCIAGOWY PROMIENIOWY"/>
    <s v="CHEMIA C"/>
    <s v="PODDASZE "/>
    <s v="TERMOWENT"/>
    <n v="290102"/>
    <s v="K-20LO"/>
    <s v="5.W.27"/>
    <s v="W45"/>
    <m/>
    <m/>
    <s v="P.212"/>
    <m/>
  </r>
  <r>
    <s v="WYDZUAŁ CHEMICZNY "/>
    <x v="3"/>
    <s v="WENTYLATOR WYCIAGOWY PROMIENIOWY"/>
    <s v="CHEMIA C"/>
    <s v="PODDASZE "/>
    <m/>
    <m/>
    <m/>
    <s v="5.W.28"/>
    <s v="W39"/>
    <m/>
    <m/>
    <s v="P.212.RW"/>
    <m/>
  </r>
  <r>
    <s v="WYDZUAŁ CHEMICZNY "/>
    <x v="3"/>
    <s v="WENTYLATOR WYCIAGOWY PROMIENIOWY"/>
    <s v="CHEMIA C"/>
    <s v="PODDASZE "/>
    <m/>
    <m/>
    <m/>
    <s v="5.W.29"/>
    <s v="W16"/>
    <m/>
    <m/>
    <s v="P.265a"/>
    <m/>
  </r>
  <r>
    <s v="WYDZUAŁ CHEMICZNY "/>
    <x v="3"/>
    <s v="WENTYLATOR WYCIAGOWY PROMIENIOWY"/>
    <s v="CHEMIA C"/>
    <s v="PODDASZE "/>
    <s v="TERMOWENT"/>
    <n v="290101"/>
    <s v="K-20LO"/>
    <s v="5.W.30"/>
    <s v="W4"/>
    <m/>
    <m/>
    <s v="P.302"/>
    <m/>
  </r>
  <r>
    <s v="WYDZUAŁ CHEMICZNY "/>
    <x v="3"/>
    <s v="WENTYLATOR WYCIAGOWY PROMIENIOWY"/>
    <s v="CHEMIA C"/>
    <s v="PODDASZE "/>
    <m/>
    <m/>
    <m/>
    <s v="5.W.31"/>
    <s v="W11"/>
    <m/>
    <m/>
    <s v="P.309"/>
    <m/>
  </r>
  <r>
    <s v="WYDZUAŁ CHEMICZNY "/>
    <x v="3"/>
    <s v="WENTYLATOR WYCIAGOWY PROMIENIOWY"/>
    <s v="CHEMIA C"/>
    <s v="PODDASZE "/>
    <m/>
    <m/>
    <m/>
    <s v="5.W.32"/>
    <s v="W19"/>
    <m/>
    <m/>
    <s v="P.310"/>
    <m/>
  </r>
  <r>
    <s v="WYDZUAŁ CHEMICZNY "/>
    <x v="3"/>
    <s v="WENTYLATOR WYCIAGOWY PROMIENIOWY"/>
    <s v="CHEMIA C"/>
    <s v="PODDASZE "/>
    <m/>
    <m/>
    <m/>
    <s v="5.W.33"/>
    <s v="W20"/>
    <m/>
    <m/>
    <s v="P.310"/>
    <m/>
  </r>
  <r>
    <s v="WYDZUAŁ CHEMICZNY "/>
    <x v="3"/>
    <s v="WENTYLATOR WYCIAGOWY PROMIENIOWY"/>
    <s v="CHEMIA C"/>
    <s v="PODDASZE "/>
    <m/>
    <m/>
    <m/>
    <s v="5.W.34"/>
    <s v="W25"/>
    <m/>
    <m/>
    <s v="P.311"/>
    <m/>
  </r>
  <r>
    <s v="WYDZUAŁ CHEMICZNY "/>
    <x v="3"/>
    <s v="WENTYLATOR WYCIAGOWY PROMIENIOWY"/>
    <s v="CHEMIA C"/>
    <s v="PODDASZE "/>
    <m/>
    <m/>
    <m/>
    <s v="5.W.35"/>
    <s v="W26"/>
    <m/>
    <m/>
    <s v="P.31.RW"/>
    <m/>
  </r>
  <r>
    <s v="WYDZUAŁ CHEMICZNY "/>
    <x v="3"/>
    <s v="WENTYLATOR WYCIAGOWY PROMIENIOWY"/>
    <s v="CHEMIA C"/>
    <s v="PODDASZE "/>
    <m/>
    <m/>
    <m/>
    <s v="5.W.36"/>
    <s v="W31"/>
    <m/>
    <m/>
    <s v="P.312"/>
    <m/>
  </r>
  <r>
    <s v="WYDZUAŁ CHEMICZNY "/>
    <x v="3"/>
    <s v="WENTYLATOR WYCIAGOWY PROMIENIOWY"/>
    <s v="CHEMIA C"/>
    <s v="PODDASZE "/>
    <m/>
    <m/>
    <m/>
    <s v="5.W.37"/>
    <s v="W33"/>
    <m/>
    <m/>
    <s v="P.314"/>
    <m/>
  </r>
  <r>
    <s v="WYDZUAŁ CHEMICZNY "/>
    <x v="3"/>
    <s v="WENTYLATOR WYCIAGOWY PROMIENIOWY"/>
    <s v="CHEMIA C"/>
    <s v="PODDASZE "/>
    <m/>
    <m/>
    <m/>
    <s v="5.W.38"/>
    <s v="W35"/>
    <m/>
    <m/>
    <s v="P.315"/>
    <m/>
  </r>
  <r>
    <s v="WYDZUAŁ CHEMICZNY "/>
    <x v="3"/>
    <s v="WENTYLATOR WYCIAGOWY PROMIENIOWY"/>
    <s v="CHEMIA C"/>
    <s v="PODDASZE "/>
    <m/>
    <m/>
    <m/>
    <s v="5.W.39"/>
    <s v="W40"/>
    <m/>
    <m/>
    <s v="P.316"/>
    <m/>
  </r>
  <r>
    <s v="WYDZUAŁ CHEMICZNY "/>
    <x v="3"/>
    <s v="WENTYLATOR WYCIAGOWY PROMIENIOWY"/>
    <s v="CHEMIA C"/>
    <s v="PODDASZE "/>
    <m/>
    <m/>
    <m/>
    <s v="5.W.40"/>
    <s v="W30"/>
    <m/>
    <m/>
    <s v="HALA AUTOKLAWY"/>
    <m/>
  </r>
  <r>
    <s v="WYDZUAŁ CHEMICZNY "/>
    <x v="3"/>
    <s v="WENTYLATOR WYCIAGOWY PROMIENIOWY"/>
    <s v="CHEMIA C"/>
    <s v="PODDASZE "/>
    <s v="PRI"/>
    <n v="2478"/>
    <s v="WB 25"/>
    <s v="5.W.41"/>
    <s v="W12"/>
    <m/>
    <m/>
    <s v="HALA AUTOKLAWY"/>
    <m/>
  </r>
  <r>
    <s v="WYDZUAŁ CHEMICZNY "/>
    <x v="3"/>
    <s v="WENTYLATOR WYCIAGOWY PROMIENIOWY"/>
    <s v="CHEMIA C"/>
    <s v="PODDASZE "/>
    <m/>
    <m/>
    <m/>
    <s v="5.W.42"/>
    <s v="W-35"/>
    <m/>
    <m/>
    <s v="3,15"/>
    <m/>
  </r>
  <r>
    <s v="WYDZUAŁ CHEMICZNY "/>
    <x v="3"/>
    <s v="WENTYLATOR WYCIAGOWY PROMIENIOWY"/>
    <s v="CHEMIA C"/>
    <s v="PODDASZE "/>
    <m/>
    <m/>
    <m/>
    <s v="5.W.43"/>
    <s v="W34A"/>
    <m/>
    <m/>
    <s v="T2.11"/>
    <m/>
  </r>
  <r>
    <s v="WYDZUAŁ CHEMICZNY "/>
    <x v="3"/>
    <s v="WENTYLATOR WYCIAGOWY PROMIENIOWY"/>
    <s v="CHEMIA C"/>
    <s v="PODDASZE "/>
    <m/>
    <m/>
    <m/>
    <s v="5.W.44"/>
    <s v="W5"/>
    <m/>
    <m/>
    <s v="-"/>
    <m/>
  </r>
  <r>
    <s v="WYDZUAŁ CHEMICZNY "/>
    <x v="3"/>
    <s v="WENTYLATOR WYCIAGOWY PROMIENIOWY"/>
    <s v="CHEMIA C"/>
    <s v="PODDASZE "/>
    <m/>
    <m/>
    <m/>
    <s v="5.W.45"/>
    <s v="W10"/>
    <m/>
    <m/>
    <s v="-"/>
    <m/>
  </r>
  <r>
    <s v="WYDZUAŁ CHEMICZNY "/>
    <x v="3"/>
    <s v="WENTYLATOR WYCIAGOWY PROMIENIOWY"/>
    <s v="CHEMIA C"/>
    <s v="PODDASZE "/>
    <m/>
    <m/>
    <m/>
    <s v="5.W.46"/>
    <s v="N48"/>
    <m/>
    <m/>
    <s v="-"/>
    <m/>
  </r>
  <r>
    <s v="WYDZUAŁ CHEMICZNY "/>
    <x v="3"/>
    <s v="WENTYLATOR WYCIAGOWY PROMIENIOWY"/>
    <s v="CHEMIA C"/>
    <s v="PODDASZE "/>
    <m/>
    <m/>
    <m/>
    <s v="5.W.47"/>
    <s v="N49"/>
    <m/>
    <m/>
    <s v="-"/>
    <m/>
  </r>
  <r>
    <s v="WYDZUAŁ CHEMICZNY "/>
    <x v="3"/>
    <s v="WENTYLATOR WYCIĄGOWY DACHOWY"/>
    <s v="CHEMIA C"/>
    <s v="DACH NAD HALĄ"/>
    <s v="SYSTEM AIR"/>
    <m/>
    <s v="RF2/200"/>
    <s v="5.W.48"/>
    <s v="WD-3"/>
    <m/>
    <m/>
    <m/>
    <m/>
  </r>
  <r>
    <s v="WYDZUAŁ CHEMICZNY "/>
    <x v="3"/>
    <s v="WENTYLATOR WYCIĄGOWY DACHOWY"/>
    <s v="CHEMIA C"/>
    <s v="DACH NAD HALĄ"/>
    <m/>
    <m/>
    <m/>
    <s v="5.W.49"/>
    <s v="WD-3C"/>
    <m/>
    <m/>
    <m/>
    <m/>
  </r>
  <r>
    <s v="WYDZUAŁ CHEMICZNY "/>
    <x v="3"/>
    <s v="WENTYLATOR WYCIĄGOWY DACHOWY"/>
    <s v="CHEMIA C"/>
    <s v="DACH NAD HALĄ"/>
    <s v="VENTURE INDUSTRIES"/>
    <m/>
    <s v="RF2/200"/>
    <s v="5.W.50"/>
    <s v="WD-5"/>
    <m/>
    <m/>
    <m/>
    <m/>
  </r>
  <r>
    <s v="WYDZUAŁ CHEMICZNY "/>
    <x v="3"/>
    <s v="WENTYLATOR WYCIĄGOWY DACHOWY"/>
    <s v="CHEMIA C"/>
    <s v="DACH NAD HALĄ"/>
    <s v="VENTURE INDUSTRIES"/>
    <m/>
    <s v="RF2/200"/>
    <s v="5.W.51"/>
    <s v="WD-7"/>
    <m/>
    <m/>
    <m/>
    <m/>
  </r>
  <r>
    <s v="WYDZUAŁ CHEMICZNY "/>
    <x v="3"/>
    <s v="WENTYLATOR WYCIĄGOWY DACHOWY"/>
    <s v="CHEMIA C"/>
    <s v="DACH NAD HALĄ"/>
    <s v="VENTURE INDUSTRIES"/>
    <m/>
    <s v="RF2/200"/>
    <s v="5.W.52"/>
    <s v="WD-8"/>
    <m/>
    <m/>
    <m/>
    <m/>
  </r>
  <r>
    <s v="WYDZUAŁ CHEMICZNY "/>
    <x v="3"/>
    <s v="WENTYLATOR WYCIĄGOWY DACHOWY"/>
    <s v="CHEMIA C"/>
    <s v="DACH NAD HALĄ"/>
    <s v="VENTURE INDUSTRIES"/>
    <m/>
    <s v="RF2/200"/>
    <s v="5.W.53"/>
    <s v="WD-9"/>
    <m/>
    <m/>
    <m/>
    <m/>
  </r>
  <r>
    <s v="WYDZUAŁ CHEMICZNY "/>
    <x v="3"/>
    <s v="WENTYLATOR WYCIĄGOWY DACHOWY"/>
    <s v="CHEMIA C"/>
    <s v="DACH NAD HALĄ"/>
    <s v="VENTURE INDUSTRIES"/>
    <m/>
    <s v="RF2/200"/>
    <s v="5.W.54"/>
    <s v="WD-10"/>
    <m/>
    <m/>
    <m/>
    <m/>
  </r>
  <r>
    <s v="WYDZUAŁ CHEMICZNY "/>
    <x v="3"/>
    <s v="WENTYLATOR WYCIĄGOWY DACHOWY"/>
    <s v="CHEMIA C"/>
    <s v="DACH NAD HALĄ"/>
    <s v="SYSTEM AIR"/>
    <m/>
    <s v="DHS 355E4"/>
    <s v="5.W.55"/>
    <s v="WD-11"/>
    <m/>
    <m/>
    <m/>
    <m/>
  </r>
  <r>
    <s v="WYDZUAŁ CHEMICZNY "/>
    <x v="3"/>
    <s v="WENTYLATOR WYCIĄGOWY DACHOWY"/>
    <s v="CHEMIA C"/>
    <s v="DACH NAD HALĄ"/>
    <s v="VENTURE INDUSTRIES"/>
    <m/>
    <s v="RF2/200"/>
    <s v="5.W.56"/>
    <s v="WD-12"/>
    <m/>
    <m/>
    <m/>
    <m/>
  </r>
  <r>
    <s v="WYDZUAŁ CHEMICZNY "/>
    <x v="3"/>
    <s v="WENTYLATOR WYCIĄGOWY DACHOWY"/>
    <s v="CHEMIA C"/>
    <s v="DACH NAD HALĄ"/>
    <s v="SYSTEM AIR"/>
    <m/>
    <s v="DHS 355E4"/>
    <s v="5.W.57"/>
    <s v="WD-13"/>
    <m/>
    <m/>
    <m/>
    <m/>
  </r>
  <r>
    <s v="WYDZUAŁ CHEMICZNY "/>
    <x v="3"/>
    <s v="WENTYLATOR WYCIĄGOWY DACHOWY"/>
    <s v="CHEMIA C"/>
    <s v="DACH NAD HALĄ"/>
    <s v="VENTURE INDUSTRIES"/>
    <m/>
    <s v="RF/4 250 S"/>
    <s v="5.W.58"/>
    <s v="WD-14"/>
    <m/>
    <m/>
    <m/>
    <m/>
  </r>
  <r>
    <s v="WYDZUAŁ CHEMICZNY "/>
    <x v="3"/>
    <s v="WENTYLATOR WYCIĄGOWY DACHOWY"/>
    <s v="CHEMIA C"/>
    <s v="DACH NAD HALĄ"/>
    <s v="VENTURE INDUSTRIES"/>
    <m/>
    <s v="RF/4 250 S"/>
    <s v="5.W.59"/>
    <s v="WD-15"/>
    <m/>
    <m/>
    <m/>
    <m/>
  </r>
  <r>
    <s v="WYDZUAŁ CHEMICZNY "/>
    <x v="3"/>
    <s v="WENTYLATOR WYCIĄGOWY DACHOWY"/>
    <s v="CHEMIA C"/>
    <s v="DACH NAD HALĄ"/>
    <s v="SYSTEM AIR"/>
    <m/>
    <s v="DHS 355E4"/>
    <s v="5.W.60"/>
    <s v="WD-16"/>
    <m/>
    <m/>
    <m/>
    <m/>
  </r>
  <r>
    <s v="WYDZUAŁ CHEMICZNY "/>
    <x v="3"/>
    <s v="WENTYLATOR WYCIĄGOWY DACHOWY"/>
    <s v="CHEMIA C"/>
    <s v="DACH NAD HALĄ"/>
    <s v="SYSTEM AIR"/>
    <m/>
    <s v="TFSK 200"/>
    <s v="5.W.61"/>
    <s v="WD-18"/>
    <m/>
    <m/>
    <m/>
    <m/>
  </r>
  <r>
    <s v="WYDZUAŁ CHEMICZNY "/>
    <x v="3"/>
    <s v="WENTYLATOR WYCIĄGOWY DACHOWY"/>
    <s v="CHEMIA C"/>
    <s v="DACH NAD HALĄ"/>
    <s v="SYSTEM AIR"/>
    <m/>
    <s v="TFSK 200"/>
    <s v="5.W.62"/>
    <s v="WD-19"/>
    <m/>
    <m/>
    <m/>
    <m/>
  </r>
  <r>
    <s v="WYDZUAŁ CHEMICZNY "/>
    <x v="3"/>
    <s v="WENTYLATOR WYCIĄGOWY DACHOWY"/>
    <s v="CHEMIA C"/>
    <s v="DACH NAD HALĄ"/>
    <s v="SYSTEM AIR"/>
    <m/>
    <s v="TFSK 200"/>
    <s v="5.W.63"/>
    <s v="WD-20"/>
    <m/>
    <m/>
    <m/>
    <m/>
  </r>
  <r>
    <s v="WYDZUAŁ CHEMICZNY "/>
    <x v="3"/>
    <s v="WENTYLATOR WYCIĄGOWY DACHOWY"/>
    <s v="CHEMIA C"/>
    <s v="DACH NAD HALĄ"/>
    <s v="SYSTEM AIR"/>
    <m/>
    <s v="TFSK 200"/>
    <s v="5.W.64"/>
    <s v="WD-21"/>
    <m/>
    <m/>
    <m/>
    <m/>
  </r>
  <r>
    <s v="WYDZUAŁ CHEMICZNY "/>
    <x v="3"/>
    <s v="WENTYLATOR WYCIĄGOWY DACHOWY"/>
    <s v="CHEMIA C"/>
    <s v="DACH NAD HALĄ"/>
    <s v="SYSTEM AIR"/>
    <m/>
    <s v="DHS 355E4"/>
    <s v="5.W.65"/>
    <s v="WD-22"/>
    <m/>
    <m/>
    <m/>
    <m/>
  </r>
  <r>
    <s v="WYDZUAŁ CHEMICZNY "/>
    <x v="3"/>
    <s v="WENTYLATOR WYCIĄGOWY DACHOWY"/>
    <s v="CHEMIA C"/>
    <s v="DACH NAD HALĄ"/>
    <s v="SYSTEM AIR"/>
    <m/>
    <s v="DHS 355E5"/>
    <s v="5.W.66"/>
    <s v="WD-23"/>
    <m/>
    <m/>
    <m/>
    <m/>
  </r>
  <r>
    <s v="WYDZUAŁ CHEMICZNY "/>
    <x v="3"/>
    <s v="WENTYLATOR WYCIĄGOWY DACHOWY"/>
    <s v="CHEMIA C"/>
    <s v="DACH NAD HALĄ"/>
    <s v="SYSTEM AIR"/>
    <m/>
    <s v="DHS 355E6"/>
    <s v="5.W.67"/>
    <s v="WD-24"/>
    <m/>
    <m/>
    <m/>
    <m/>
  </r>
  <r>
    <s v="WYDZUAŁ CHEMICZNY "/>
    <x v="3"/>
    <s v="WENTYLATOR WYCIĄGOWY DACHOWY"/>
    <s v="CHEMIA C"/>
    <s v="DACH NAD HALĄ"/>
    <s v="SYSTEM AIR"/>
    <m/>
    <s v="DHS 355E7"/>
    <s v="5.W.68"/>
    <s v="WD-25"/>
    <m/>
    <m/>
    <m/>
    <m/>
  </r>
  <r>
    <s v="WYDZUAŁ CHEMICZNY "/>
    <x v="3"/>
    <s v="WENTYLATOR WYCIĄGOWY DACHOWY"/>
    <s v="CHEMIA C"/>
    <s v="DACH NAD HALĄ"/>
    <s v="VENTURE INDUSTRIES"/>
    <m/>
    <s v="RF4/355-S"/>
    <s v="5.W.69"/>
    <s v="WD-28"/>
    <m/>
    <m/>
    <m/>
    <m/>
  </r>
  <r>
    <s v="WYDZUAŁ CHEMICZNY "/>
    <x v="3"/>
    <s v="WENTYLATOR WYCIĄGOWY DACHOWY"/>
    <s v="CHEMIA C"/>
    <s v="DACH NAD HALĄ"/>
    <s v="SYSTEM AIR"/>
    <m/>
    <s v="DHS 355E7"/>
    <s v="5.W.70"/>
    <s v="WD-29"/>
    <m/>
    <m/>
    <m/>
    <m/>
  </r>
  <r>
    <s v="WYDZUAŁ CHEMICZNY "/>
    <x v="3"/>
    <s v="WENTYLATOR WYCIĄGOWY DACHOWY"/>
    <s v="CHEMIA C"/>
    <s v="DACH NAD HALĄ"/>
    <s v="VENTURE INDUSTRIES"/>
    <m/>
    <s v="RF/4 250 S"/>
    <s v="5.W.71"/>
    <s v="WD-31"/>
    <m/>
    <m/>
    <m/>
    <m/>
  </r>
  <r>
    <s v="WYDZIAŁ CHEMICZNY"/>
    <x v="1"/>
    <s v="CENTRALA NAWIEWNO- WYWIEWNA"/>
    <s v="CHEMIA A"/>
    <s v="POM 011"/>
    <s v="SYSTEM AIR "/>
    <s v="1680101618"/>
    <s v="Villavent      VX-250TV/P"/>
    <s v="6.CNW.1"/>
    <m/>
    <m/>
    <s v="235x130x200 - 2 SZT"/>
    <m/>
    <m/>
  </r>
  <r>
    <s v="WYDZIAŁ CHEMICZNY"/>
    <x v="1"/>
    <s v="CENTRALA NAWIEWNO- WYWIEWNA KLIMATYZACYJNA"/>
    <s v="CHEMIA A"/>
    <s v="POM 014"/>
    <s v="DOSPEL"/>
    <s v="710-DAI00049"/>
    <s v="RD/13/34/143/SCR B"/>
    <s v="6.CNW.2"/>
    <m/>
    <m/>
    <s v="6060x610x100 - 1 SZT 592x592x600 - F7-1 SZT"/>
    <m/>
    <m/>
  </r>
  <r>
    <s v="WYDZIAŁ CHEMICZNY"/>
    <x v="2"/>
    <s v="POMPA CIEPŁA"/>
    <s v="CHEMIA A"/>
    <s v="POM 014"/>
    <s v="DANFOSS MEUNTROP"/>
    <s v="CB1006370603"/>
    <s v="MTZ50HK4BVE"/>
    <s v="6.P.1_6.CNW.2"/>
    <m/>
    <s v="R410A ?"/>
    <m/>
    <m/>
    <s v="?"/>
  </r>
  <r>
    <s v="WYDZIAŁ CHEMICZNY"/>
    <x v="1"/>
    <s v="CENTRALA NAWIEWNO- WYWIEWNA"/>
    <s v="CHEMIA A"/>
    <s v="POM 017"/>
    <s v="VENTAL SYSTEM"/>
    <s v="200000064708"/>
    <s v="260 VE-L-AC"/>
    <s v="6.CNW.3"/>
    <m/>
    <m/>
    <s v="250x150x200 - 2 SZT"/>
    <m/>
    <m/>
  </r>
  <r>
    <s v="WYDZIAŁ CHEMICZNY"/>
    <x v="1"/>
    <s v="CENTRALA NAWIEWNO- WYWIEWNA"/>
    <s v="CHEMIA A"/>
    <s v="POM 022"/>
    <s v="VENTAL SYSTEM"/>
    <s v="200000049447"/>
    <s v="VEKU 1500 VE-R-AC"/>
    <s v="6.CNW.4"/>
    <m/>
    <m/>
    <s v="540x345x350/80-6K M5 -2 SZT"/>
    <m/>
    <m/>
  </r>
  <r>
    <s v="WYDZIAŁ CHEMICZNY"/>
    <x v="1"/>
    <s v="CENTRALA NAWIEWNO- WYWIEWNA KLIMATYZACYJNA"/>
    <s v="CHEMIA A"/>
    <s v="POM 026 "/>
    <s v="TCF"/>
    <s v="14965"/>
    <s v="HRA 350"/>
    <s v="6.CNW.5"/>
    <m/>
    <m/>
    <s v="600X500X400 6K -2 SZT (RAMKA 50 mm) 45 stopni"/>
    <m/>
    <m/>
  </r>
  <r>
    <s v="WYDZIAŁ CHEMICZNY"/>
    <x v="2"/>
    <s v="POMPA CIEPŁA"/>
    <s v="CHEMIA A"/>
    <s v="POM 026 "/>
    <s v="SANYO"/>
    <s v="0006384"/>
    <s v="C-SBP205H38B"/>
    <s v="6.P.2_6.CNW.5"/>
    <m/>
    <s v="4,2 KG R 410A"/>
    <m/>
    <m/>
    <s v="20"/>
  </r>
  <r>
    <s v="WYDZIAŁ CHEMICZNY"/>
    <x v="1"/>
    <s v="CENTRALA NAWIEWNO- WYWIEWNA"/>
    <s v="CHEMIA A"/>
    <s v="NAD AUDYTORIUM"/>
    <s v="CLIMA PRODUKT"/>
    <s v="11891A/10"/>
    <s v="SEKCJA NR 2"/>
    <s v="6.CNW.6"/>
    <m/>
    <m/>
    <s v="592x592x150 - 1 SZT   287x592x150 - 1 SZT 279x287x150 - 1 SZT"/>
    <m/>
    <m/>
  </r>
  <r>
    <s v="WYDZIAŁ CHEMICZNY"/>
    <x v="1"/>
    <s v="CENTRALA NAWIEWNO- WYWIEWNA KLIMATYZACYJNA"/>
    <s v="CHEMIA A"/>
    <s v="NAD AUDYTORIUM"/>
    <s v="CLIMA PRODUKT"/>
    <s v="11891B/10"/>
    <s v="SEKCJA NR 1"/>
    <s v="6.CNW.7"/>
    <m/>
    <m/>
    <s v="592x592x150 - 1 SZT   287x592x150 - 1 SZT 279x287x150 - 1 SZT"/>
    <m/>
    <m/>
  </r>
  <r>
    <s v="WYDZIAŁ CHEMICZNY"/>
    <x v="2"/>
    <s v="POMPA CIEPŁA"/>
    <s v="CHEMIA A"/>
    <s v="NAD AUDYTORIUM"/>
    <s v="SCROLL"/>
    <s v="091237609C ORAZ 10E288380C"/>
    <s v="2 SZT x ZBD45KCE-TFD-551"/>
    <s v="6.P.3_6.CNW.7"/>
    <m/>
    <m/>
    <m/>
    <m/>
    <m/>
  </r>
  <r>
    <s v="WYDZIAŁ CHEMICZNY"/>
    <x v="1"/>
    <s v="CENTRALA NAWIEWNO- WYWIEWNA KLIMATYZACYJNA"/>
    <s v="CHEMIA A"/>
    <s v="DACH"/>
    <s v="VBW"/>
    <s v="`"/>
    <s v="BD-7(50)L"/>
    <s v="6.CNW.8"/>
    <m/>
    <m/>
    <s v="592x592x590 - F7 - 4 SZT   287x592x590 - F7 -2 SZT 592x592x500 - F5 - 4 SZT 287x592x500 - F5 - 2 SZT 592x592x500 - F5 - 4 SZT 287x592x500 - F5 - 2 SZT"/>
    <m/>
    <m/>
  </r>
  <r>
    <s v="WYDZIAŁ CHEMICZNY"/>
    <x v="2"/>
    <s v="POMPA CIEPŁA"/>
    <s v="CHEMIA A"/>
    <s v="DACH"/>
    <s v="SCROLL"/>
    <s v="14E778574W + 14E778576W"/>
    <s v="2SZT x ZR160KCE-TFD-455"/>
    <s v="6.P.4_6.CNW.8"/>
    <m/>
    <s v="37KG     R 407 C"/>
    <m/>
    <m/>
    <s v="13"/>
  </r>
  <r>
    <s v="WYDZIAŁ CHEMICZNY"/>
    <x v="1"/>
    <s v="CENTRALA NAWIEWNO- WYWIEWNA KLIMATYZACYJNA"/>
    <s v="CHEMIA A"/>
    <s v="POM WENT 317"/>
    <s v="CLIMA PRODUKT"/>
    <s v="C5765/07"/>
    <s v="GOLEM-G-151-2-S-L-s"/>
    <s v="6.CNW.9"/>
    <m/>
    <m/>
    <s v="490x592x150 - 2 SZT 287x592x150 - 2 SZT"/>
    <m/>
    <m/>
  </r>
  <r>
    <s v="WYDZIAŁ CHEMICZNY"/>
    <x v="2"/>
    <s v="POMPA CIEPŁA"/>
    <s v="CHEMIA A"/>
    <s v="POM WENT 317"/>
    <s v="DANFOSS MEUNTROP"/>
    <s v="SC104613306+SC104613307"/>
    <s v="2SZT x MTZ64HM4BVE"/>
    <s v="6.P.5_6.CNW.9"/>
    <m/>
    <s v="R407C8,0 KG"/>
    <m/>
    <m/>
    <s v="65"/>
  </r>
  <r>
    <s v="WYDZIAŁ CHEMICZNY"/>
    <x v="1"/>
    <s v="CENTRALA NAWIEWNO- WYWIEWNA KLIMATYZACYJNA"/>
    <s v="CHEMIA A"/>
    <s v="POM 031"/>
    <s v="TCF"/>
    <s v="14970"/>
    <s v="HRA 150"/>
    <s v="6.CNW.10"/>
    <m/>
    <m/>
    <s v="500x390x400 6K - 2 SZT  (RAMKA 50 mm) 45 stopni"/>
    <m/>
    <m/>
  </r>
  <r>
    <s v="WYDZIAŁ CHEMICZNY"/>
    <x v="2"/>
    <s v="POMPA CIEPŁA"/>
    <s v="CHEMIA A"/>
    <s v="POM 031"/>
    <s v="LG"/>
    <s v="341R0545YE09-A00076"/>
    <s v="GP270PAA"/>
    <s v="6.P.6_6.CNW.10"/>
    <m/>
    <s v="2,85 KG R410 A"/>
    <m/>
    <m/>
    <s v="?"/>
  </r>
  <r>
    <s v="WYDZIAŁ CHEMICZNY"/>
    <x v="1"/>
    <s v="CENTRALA NAWIEWNO- WYWIEWNA KLIMATYZACYJNA"/>
    <s v="CHEMIA A"/>
    <s v="POM 08"/>
    <s v="YORK"/>
    <s v="SOC075K"/>
    <s v=" 0508014927021"/>
    <s v="6.CNW.11"/>
    <m/>
    <m/>
    <m/>
    <m/>
    <m/>
  </r>
  <r>
    <s v="WYDZIAŁ CHEMICZNY"/>
    <x v="2"/>
    <s v="POMPA CIEPŁA"/>
    <s v="CHEMIA A"/>
    <s v="POM 08"/>
    <s v="SROLL"/>
    <s v="05G948010"/>
    <s v="ZR90K3E-TWD-522"/>
    <s v="6.P.7_6.CNW.11"/>
    <m/>
    <s v="6,6 KG R 407 C"/>
    <m/>
    <m/>
    <s v="19"/>
  </r>
  <r>
    <s v="WYDZIAŁ CHEMICZNY"/>
    <x v="2"/>
    <s v="KLIMATYZATOR ZEWNĘTRZNY SPLIT"/>
    <s v="CHEMIA A"/>
    <s v="ŚWIETLIK OD FRONTU BUD."/>
    <s v="DAIKIN"/>
    <s v=" 2404503"/>
    <s v="RZQG125L8Y1B"/>
    <s v="6.K.1"/>
    <m/>
    <s v="4,0 KG"/>
    <m/>
    <m/>
    <s v="18"/>
  </r>
  <r>
    <s v="WYDZIAŁ CHEMICZNY"/>
    <x v="2"/>
    <s v="KLIMATYZATOR ŚCIENNO-SUFITOWY"/>
    <s v="CHEMIA A"/>
    <s v="POM 011"/>
    <s v="DAIKIN"/>
    <s v=" A002729"/>
    <s v="FHQ125CAVEB"/>
    <s v="6.K.1:1"/>
    <m/>
    <s v="R 410 A"/>
    <m/>
    <m/>
    <m/>
  </r>
  <r>
    <s v="WYDZIAŁ CHEMICZNY"/>
    <x v="2"/>
    <s v="KLIMATYZATOR ZEWNĘTRZNY SPLIT"/>
    <s v="CHEMIA A"/>
    <s v="ŚWIETLIK OD LUWRU"/>
    <s v="DAIKIN"/>
    <s v="2200920"/>
    <s v="RZQG125L7Y1B "/>
    <s v="6.K.2"/>
    <m/>
    <s v="4,0 KG"/>
    <m/>
    <m/>
    <s v="14"/>
  </r>
  <r>
    <s v="WYDZIAŁ CHEMICZNY"/>
    <x v="2"/>
    <s v="KLIMATYZACJA KANAŁOWA"/>
    <s v="CHEMIA A"/>
    <s v="POM 022"/>
    <s v="DAIKIN"/>
    <s v="1202189"/>
    <s v="FBQ125C8VEB "/>
    <s v="6.K.2:1"/>
    <m/>
    <s v="R 410 A"/>
    <m/>
    <m/>
    <m/>
  </r>
  <r>
    <s v="WYDZIAŁ CHEMICZNY"/>
    <x v="2"/>
    <s v="KLIMATYZATOR ZEWNĘTRZNY SPLIT"/>
    <s v="CHEMIA A"/>
    <s v="ŚWIETLIK ZEWNĘTRZNY"/>
    <s v="LG"/>
    <s v="005KAZK00013"/>
    <s v="AUUW426D"/>
    <s v="6.K.3"/>
    <m/>
    <s v="3,6 KG"/>
    <m/>
    <m/>
    <s v="17"/>
  </r>
  <r>
    <s v="WYDZIAŁ CHEMICZNY"/>
    <x v="2"/>
    <s v="KLIMATYZATOR ŚCIENNY"/>
    <s v="CHEMIA A"/>
    <s v="POM 17"/>
    <s v="LG"/>
    <s v="005KAVH00079"/>
    <s v="?"/>
    <s v="6.K.3:1"/>
    <m/>
    <s v="R 410 A"/>
    <m/>
    <m/>
    <m/>
  </r>
  <r>
    <s v="WYDZIAŁ CHEMICZNY"/>
    <x v="2"/>
    <s v="KLIMATYZATOR ZEWNĘTRZNY SPLIT"/>
    <s v="CHEMIA A"/>
    <s v="ŚWIETLIK OD CHEMII C"/>
    <s v="DAIKIN"/>
    <s v="  8022888"/>
    <s v="RK550G2V1B"/>
    <s v="6.K.4"/>
    <m/>
    <s v="1,7 KG"/>
    <m/>
    <m/>
    <m/>
  </r>
  <r>
    <s v="WYDZIAŁ CHEMICZNY"/>
    <x v="2"/>
    <s v="KLIMATYZATOR ŚCIENNY"/>
    <s v="CHEMIA A"/>
    <s v="POM 29"/>
    <s v="DAIKIN"/>
    <s v=" E003599"/>
    <s v="FLK550BAVHB"/>
    <s v="6.K.4:1"/>
    <m/>
    <s v="R 410 A"/>
    <m/>
    <m/>
    <m/>
  </r>
  <r>
    <s v="WYDZIAŁ CHEMICZNY"/>
    <x v="2"/>
    <s v="KLIMATYZATOR ZEWNĘTRZNY SPLIT"/>
    <s v="CHEMIA A"/>
    <s v="ŚCIANA ZEW OD CHEMII C"/>
    <s v="FUJITSU"/>
    <s v=" T001888"/>
    <s v="ADY17AWC"/>
    <s v="6.K.5"/>
    <m/>
    <s v="1,3 KG"/>
    <m/>
    <m/>
    <m/>
  </r>
  <r>
    <s v="WYDZIAŁ CHEMICZNY"/>
    <x v="2"/>
    <s v="KLIMATYZATOR ŚCIENNY"/>
    <s v="CHEMIA A"/>
    <s v="POM 33"/>
    <s v="FUJITSU"/>
    <s v=" E000107"/>
    <s v="ASY17A5ACW "/>
    <s v="6.K.5:1"/>
    <m/>
    <s v="R 22"/>
    <m/>
    <m/>
    <m/>
  </r>
  <r>
    <s v="WYDZIAŁ CHEMICZNY"/>
    <x v="2"/>
    <s v="KLIMATYZATOR ZEWNĘTRZNY SPLIT"/>
    <s v="CHEMIA A"/>
    <s v="ŚCIANA ZEW. OD CHEMII C"/>
    <s v="FUJITSU"/>
    <s v="E066472"/>
    <s v="AOYG12LEC"/>
    <s v="6.K.6"/>
    <m/>
    <s v="0,8 KG"/>
    <m/>
    <m/>
    <m/>
  </r>
  <r>
    <s v="WYDZIAŁ CHEMICZNY"/>
    <x v="2"/>
    <s v="KLIMATYZATOR ŚCIENNY"/>
    <s v="CHEMIA A"/>
    <s v="POM 50"/>
    <s v="FUJITSU"/>
    <s v="E068171"/>
    <s v="ASYG12LELA"/>
    <s v="6.K.6:1"/>
    <m/>
    <s v="R 410 A"/>
    <m/>
    <m/>
    <m/>
  </r>
  <r>
    <s v="WYDZIAŁ CHEMICZNY"/>
    <x v="2"/>
    <s v="KLIMATYZATOR ZEWNĘTRZNY SPLIT"/>
    <s v="CHEMIA A"/>
    <s v="DACH"/>
    <s v="RCOOL"/>
    <s v="BRAK MOŻLIWOŚCI ODCZYTU"/>
    <s v="TAC-18"/>
    <s v="6.K.7"/>
    <m/>
    <s v="1,45 KG"/>
    <m/>
    <m/>
    <m/>
  </r>
  <r>
    <s v="WYDZIAŁ CHEMICZNY"/>
    <x v="2"/>
    <s v="KLIMATYZATOR ŚCIENNY"/>
    <s v="CHEMIA A"/>
    <s v="POM 236 A"/>
    <s v="RCOOL"/>
    <s v="103285 40000"/>
    <s v="TAC-18"/>
    <s v="6.K.7:1"/>
    <m/>
    <s v="R 410 A"/>
    <m/>
    <m/>
    <m/>
  </r>
  <r>
    <s v="WYDZIAŁ CHEMICZNY"/>
    <x v="2"/>
    <s v="KLIMATYZATOR ZEWNĘTRZNY SPLIT"/>
    <s v="CHEMIA A"/>
    <s v="DACH"/>
    <s v="RCOOL"/>
    <s v="BRAK MOŻLIWOŚCI ODCZYTU"/>
    <s v="TAC-24"/>
    <s v="6.K.8"/>
    <m/>
    <s v="1,9 KG"/>
    <m/>
    <m/>
    <m/>
  </r>
  <r>
    <s v="WYDZIAŁ CHEMICZNY"/>
    <x v="2"/>
    <s v="KLIMATYZATOR ŚCIENNY"/>
    <s v="CHEMIA A"/>
    <s v="POM 236 C"/>
    <s v="RCOOL"/>
    <s v="103475 90000"/>
    <s v="TAC-24"/>
    <s v="6.K.8:1"/>
    <m/>
    <s v="R 410 A"/>
    <m/>
    <m/>
    <m/>
  </r>
  <r>
    <s v="WYDZIAŁ CHEMICZNY"/>
    <x v="2"/>
    <s v="KLIMATYZATOR ZEWNĘTRZNY SPLIT"/>
    <s v="CHEMIA A"/>
    <s v="DACH"/>
    <s v="RCOOL"/>
    <s v="BRAK MOŻLIWOŚCI ODCZYTU"/>
    <s v="TAC-24"/>
    <s v="6.K.9"/>
    <m/>
    <s v="1,9 KG"/>
    <m/>
    <m/>
    <m/>
  </r>
  <r>
    <s v="WYDZIAŁ CHEMICZNY"/>
    <x v="2"/>
    <s v="KLIMATYZATOR ŚCIENNY"/>
    <s v="CHEMIA A"/>
    <s v="POM 236 E"/>
    <s v="RCOOL"/>
    <s v="103285 50000"/>
    <s v="TAC-24"/>
    <s v="6.K.9:1"/>
    <m/>
    <s v="R 410 A"/>
    <m/>
    <m/>
    <m/>
  </r>
  <r>
    <s v="WYDZIAŁ CHEMICZNY"/>
    <x v="2"/>
    <s v="KLIMATYZATOR ZEWNĘTRZNY SPLIT"/>
    <s v="CHEMIA A"/>
    <s v="DACH"/>
    <s v="RCOOL"/>
    <s v="BRAK MOŻLIWOŚCI ODCZYTU"/>
    <s v="TAC-18"/>
    <s v="6.K.10"/>
    <m/>
    <s v="1,45 KG"/>
    <m/>
    <m/>
    <m/>
  </r>
  <r>
    <s v="WYDZIAŁ CHEMICZNY"/>
    <x v="2"/>
    <s v="KLIMATYZATOR ŚCIENNY"/>
    <s v="CHEMIA A"/>
    <s v="POM 235"/>
    <s v="RCOOL"/>
    <s v="BRAK MOŻLIWOŚCI ODCZYTU"/>
    <s v="TAC-18"/>
    <s v="6.K.10:1"/>
    <m/>
    <s v="R 410 A"/>
    <m/>
    <m/>
    <m/>
  </r>
  <r>
    <s v="WYDZIAŁ CHEMICZNY"/>
    <x v="2"/>
    <s v="KLIMATYZATOR ZEWNĘTRZNY SPLIT"/>
    <s v="CHEMIA A"/>
    <s v="DACH"/>
    <s v="ROTENSO"/>
    <s v="3408051520695230840009"/>
    <s v="RUWO50190500152"/>
    <s v="6.K.11"/>
    <m/>
    <s v="1 KG"/>
    <m/>
    <m/>
    <m/>
  </r>
  <r>
    <s v="WYDZIAŁ CHEMICZNY"/>
    <x v="2"/>
    <s v="KLIMATYZATOR ŚCIENNY"/>
    <s v="CHEMIA A"/>
    <s v="236 D"/>
    <s v="ROTENSO"/>
    <s v="RUWI50190600124"/>
    <s v="U50Wi"/>
    <s v="6.K.11:1"/>
    <m/>
    <s v="R 32"/>
    <m/>
    <m/>
    <m/>
  </r>
  <r>
    <s v="WYDZIAŁ CHEMICZNY"/>
    <x v="2"/>
    <s v="KLIMATYZATOR ZEWNĘTRZNY SPLIT"/>
    <s v="CHEMIA A"/>
    <s v="DACH"/>
    <s v="ROTENSO"/>
    <s v="3408051520495250830357"/>
    <s v="RUWO35190500932"/>
    <s v="6.K.12"/>
    <m/>
    <s v="0,5 KG"/>
    <m/>
    <m/>
    <m/>
  </r>
  <r>
    <s v="WYDZIAŁ CHEMICZNY"/>
    <x v="2"/>
    <s v="KLIMATYZATOR ŚCIENNY"/>
    <s v="CHEMIA A"/>
    <s v="232"/>
    <s v="ROTENSO"/>
    <s v="RUWI35190500956"/>
    <s v="U35Wi"/>
    <s v="6.K.12:1"/>
    <m/>
    <s v="R 32"/>
    <m/>
    <m/>
    <m/>
  </r>
  <r>
    <s v="WYDZIAŁ CHEMICZNY"/>
    <x v="2"/>
    <s v="KLIMATYZATOR ZEWNĘTRZNY SPLIT"/>
    <s v="CHEMIA A"/>
    <s v="POM. 120 "/>
    <s v="FUJITSU"/>
    <s v="T004269"/>
    <s v="ASYG36LMTA"/>
    <s v="6.K.13"/>
    <m/>
    <s v="R 410 A"/>
    <m/>
    <m/>
    <m/>
  </r>
  <r>
    <s v="WYDZIAŁ CHEMICZNY"/>
    <x v="2"/>
    <s v="KLIMATYZATOR ŚCIENNY"/>
    <s v="CHEMIA A"/>
    <s v="ŚWIETLIK PRZ ZEJŚCIU DO 017"/>
    <s v="FUJITSU"/>
    <s v="T003393"/>
    <s v="AOYD36LMTA"/>
    <s v="6.K.13:1"/>
    <m/>
    <s v="2,1 KG"/>
    <m/>
    <m/>
    <m/>
  </r>
  <r>
    <s v="WYDZIAŁ CHEMICZNY"/>
    <x v="2"/>
    <s v="KLIMATYZATOR ZEWNĘTRZNY SPLIT"/>
    <s v="CHEMIA A"/>
    <s v="DACH"/>
    <s v="TOSHIBA"/>
    <n v="82400294"/>
    <s v="RAV-SM804ATP-E"/>
    <s v="6.K.14"/>
    <m/>
    <s v="R 410 A"/>
    <m/>
    <m/>
    <m/>
  </r>
  <r>
    <s v="WYDZIAŁ CHEMICZNY"/>
    <x v="2"/>
    <s v="KLIMATYZATOR KASETONOWY"/>
    <s v="CHEMIA A"/>
    <s v="P.226"/>
    <s v="TOSHIBA"/>
    <n v="82400139"/>
    <s v="RAV-SM804UTP-E"/>
    <s v="6.K.14:1"/>
    <m/>
    <s v="1,7KG"/>
    <m/>
    <m/>
    <m/>
  </r>
  <r>
    <s v="WYDZIAŁ CHEMICZNY"/>
    <x v="2"/>
    <s v="KLIMATYZATOR ZEWNĘTRZNY SPLIT"/>
    <s v="CHEMIA A"/>
    <s v="DACH"/>
    <s v="TOSHIBA"/>
    <n v="824002777"/>
    <s v="RAV-SM804ATP-E"/>
    <s v="6.K.15"/>
    <m/>
    <s v="R 410 A"/>
    <m/>
    <m/>
    <m/>
  </r>
  <r>
    <s v="WYDZIAŁ CHEMICZNY"/>
    <x v="2"/>
    <s v="KLIMATYZATOR KASETONOWY"/>
    <s v="CHEMIA A"/>
    <s v="P.226"/>
    <s v="TOSHIBA"/>
    <n v="82400135"/>
    <s v="RAV-SM804UTP-E"/>
    <s v="6.K.15:1"/>
    <m/>
    <s v="1,7KG"/>
    <m/>
    <m/>
    <m/>
  </r>
  <r>
    <s v="WYDZIAŁ CHEMICZNY"/>
    <x v="3"/>
    <s v="WENTYLATOR WYCIAGOWY KANAŁOWY"/>
    <s v="CHEMIA A"/>
    <s v="P.026 C"/>
    <s v="S&amp;P"/>
    <s v="00W44852"/>
    <s v="TD-1000/200"/>
    <s v="6.W.1"/>
    <m/>
    <m/>
    <m/>
    <m/>
    <m/>
  </r>
  <r>
    <s v="WYDZIAŁ CHEMICZNY"/>
    <x v="3"/>
    <s v="WENTYLATOR WYCIAGOWY KANAŁOWY"/>
    <s v="CHEMIA A"/>
    <s v="P.026 C"/>
    <s v="S&amp;P"/>
    <s v="00W44858"/>
    <s v="TD-1000/201"/>
    <s v="6.W.2"/>
    <m/>
    <m/>
    <m/>
    <m/>
    <m/>
  </r>
  <r>
    <s v="WYDZIAŁ CHEMICZNY"/>
    <x v="3"/>
    <s v="WENTYLATOR WYCIAGOWY KANAŁOWY"/>
    <s v="CHEMIA A"/>
    <s v="P.026 C"/>
    <s v="S&amp;P"/>
    <s v="00W44859"/>
    <s v="TD-1000/202"/>
    <s v="6.W.3"/>
    <m/>
    <m/>
    <m/>
    <m/>
    <m/>
  </r>
  <r>
    <s v="WYDZIAŁ CHEMICZNY"/>
    <x v="3"/>
    <s v="WENTYLATOR WYCIAGOWY KANAŁOWY"/>
    <s v="CHEMIA A"/>
    <s v="P. 031"/>
    <s v="DAYTON"/>
    <s v="7063-7019"/>
    <s v="4C859"/>
    <s v="6.W.4"/>
    <m/>
    <m/>
    <m/>
    <m/>
    <m/>
  </r>
  <r>
    <s v="WYDZIAŁ CHEMICZNY"/>
    <x v="3"/>
    <s v="WENTYLATOR WYCIĄGOWY DACHOWY"/>
    <s v="CHEMIA A"/>
    <s v="DACH PŁASKI PRAWY "/>
    <s v="SYSTEM AIR "/>
    <m/>
    <s v="TFER 315 M"/>
    <s v="6.W.5"/>
    <m/>
    <m/>
    <m/>
    <m/>
    <m/>
  </r>
  <r>
    <s v="WYDZIAŁ CHEMICZNY"/>
    <x v="3"/>
    <s v="WENTYLATOR WYCIĄGOWY DACHOWY"/>
    <s v="CHEMIA A"/>
    <s v="DACH PŁASKI PRAWY "/>
    <s v="UNIWERSAL KATOWICE"/>
    <s v="EXEIIT4EeSKg"/>
    <s v="DAExC-250"/>
    <s v="6.W.6"/>
    <m/>
    <m/>
    <m/>
    <m/>
    <m/>
  </r>
  <r>
    <s v="WYDZIAŁ CHEMICZNY"/>
    <x v="3"/>
    <s v="WENTYLATOR WYCIĄGOWY DACHOWY"/>
    <s v="CHEMIA A"/>
    <s v="DACH PŁASKI PRAWY "/>
    <s v="UNIWERSAL KATOWICE"/>
    <s v="EXEIIT4EeSKg"/>
    <s v="DAExC-251"/>
    <s v="6.W.7"/>
    <m/>
    <m/>
    <m/>
    <m/>
    <m/>
  </r>
  <r>
    <s v="WYDZIAŁ CHEMICZNY"/>
    <x v="3"/>
    <s v="WENTYLATOR WYCIĄGOWY DACHOWY"/>
    <s v="CHEMIA A"/>
    <s v="DACH PŁASKI PRAWY "/>
    <s v="UNIWERSAL KATOWICE"/>
    <s v="EXEIIT4EeSKg"/>
    <s v="DAExC-252"/>
    <s v="6.W.8"/>
    <m/>
    <m/>
    <m/>
    <m/>
    <m/>
  </r>
  <r>
    <s v="WYDZIAŁ CHEMICZNY"/>
    <x v="3"/>
    <s v="WENTYLATOR WYCIĄGOWY DACHOWY"/>
    <s v="CHEMIA A"/>
    <s v="DACH PŁASKI PRAWY "/>
    <s v="UNIWERSAL KATOWICE"/>
    <s v="EXEIIT4EeSKg"/>
    <s v="DAExC-253"/>
    <s v="6.W.9"/>
    <m/>
    <m/>
    <m/>
    <m/>
    <m/>
  </r>
  <r>
    <s v="WYDZIAŁ CHEMICZNY"/>
    <x v="3"/>
    <s v="WENTYLATOR WYCIĄGOWY DACHOWY"/>
    <s v="CHEMIA A"/>
    <s v="DACH PŁASKI PRAWY "/>
    <s v="UNIWERSAL KATOWICE"/>
    <s v="EXEIIT4EeSKg"/>
    <s v="DAExC-254"/>
    <s v="6.W.10"/>
    <m/>
    <m/>
    <m/>
    <m/>
    <m/>
  </r>
  <r>
    <s v="WYDZIAŁ CHEMICZNY"/>
    <x v="3"/>
    <s v="WENTYLATOR WYCIĄGOWY DACHOWY"/>
    <s v="CHEMIA A"/>
    <s v="DACH PŁASKI PRAWY "/>
    <s v="UNIWERSAL KATOWICE"/>
    <s v="EXEIIT4EeSKg"/>
    <s v="DAExC-255"/>
    <s v="6.W.11"/>
    <m/>
    <m/>
    <m/>
    <m/>
    <m/>
  </r>
  <r>
    <s v="WYDZIAŁ CHEMICZNY"/>
    <x v="3"/>
    <s v="WENTYLATOR WYCIĄGOWY DACHOWY"/>
    <s v="CHEMIA A"/>
    <s v="DACH PŁASKI PRAWY "/>
    <s v="UNIWERSAL KATOWICE"/>
    <s v="KPER80K/6"/>
    <m/>
    <s v="6.W.12"/>
    <m/>
    <m/>
    <m/>
    <m/>
    <m/>
  </r>
  <r>
    <s v="WYDZIAŁ CHEMICZNY"/>
    <x v="3"/>
    <s v="WENTYLATOR WYCIĄGOWY DACHOWY"/>
    <s v="CHEMIA A"/>
    <s v="DACH PŁASKI PRAWY "/>
    <s v="KONWEKTOR"/>
    <s v="SKF69-4A"/>
    <m/>
    <s v="6.W.13"/>
    <m/>
    <m/>
    <m/>
    <m/>
    <m/>
  </r>
  <r>
    <s v="WYDZIAŁ CHEMICZNY"/>
    <x v="3"/>
    <s v="WENTYLATOR WYCIĄGOWY DACHOWY"/>
    <s v="CHEMIA A"/>
    <s v="DACH PŁASKI PRAWY "/>
    <s v="KONWEKTOR"/>
    <s v="ESKF90L6A"/>
    <s v="WVPBV-16"/>
    <s v="6.W.14"/>
    <m/>
    <m/>
    <m/>
    <m/>
    <m/>
  </r>
  <r>
    <s v="WYDZIAŁ CHEMICZNY"/>
    <x v="3"/>
    <s v="WENTYLATOR WYCIĄGOWY DACHOWY"/>
    <s v="CHEMIA A"/>
    <s v="DACH PŁASKI PRAWY "/>
    <s v="KONWEKTOR"/>
    <s v="ESKF90L6A"/>
    <s v="WVPBV-17"/>
    <s v="6.W.15"/>
    <m/>
    <m/>
    <m/>
    <m/>
    <m/>
  </r>
  <r>
    <s v="WYDZIAŁ CHEMICZNY"/>
    <x v="3"/>
    <s v="WENTYLATOR WYCIĄGOWY DACHOWY"/>
    <s v="CHEMIA A"/>
    <s v="DACH PŁASKI PRAWY "/>
    <s v="KONWEKTOR"/>
    <s v="ESKF90L6A"/>
    <s v="WVPBV-18"/>
    <s v="6.W.16"/>
    <m/>
    <m/>
    <m/>
    <m/>
    <m/>
  </r>
  <r>
    <s v="WYDZIAŁ CHEMICZNY"/>
    <x v="3"/>
    <s v="WENTYLATOR WYCIĄGOWY DACHOWY"/>
    <s v="CHEMIA A"/>
    <s v="DACH PŁASKI PRAWY "/>
    <s v="KONWEKTOR"/>
    <s v="ESKF90L6A"/>
    <s v="WVPBV-19"/>
    <s v="6.W.17"/>
    <m/>
    <m/>
    <m/>
    <m/>
    <m/>
  </r>
  <r>
    <s v="WYDZIAŁ CHEMICZNY"/>
    <x v="3"/>
    <s v="WENTYLATOR WYCIĄGOWY DACHOWY"/>
    <s v="CHEMIA A"/>
    <s v="DACH PŁASKI PRAWY "/>
    <s v="KONWEKTOR"/>
    <s v="ESKF90L6A"/>
    <s v="WVPBV-20"/>
    <s v="6.W.18"/>
    <m/>
    <m/>
    <m/>
    <m/>
    <m/>
  </r>
  <r>
    <s v="WYDZIAŁ CHEMICZNY"/>
    <x v="3"/>
    <s v="WENTYLATOR WYCIĄGOWY DACHOWY"/>
    <s v="CHEMIA A"/>
    <s v="DACH PŁASKI PRAWY "/>
    <s v="KONWEKTOR"/>
    <s v="ESKF90L6A"/>
    <s v="WVPBV-21"/>
    <s v="6.W.19"/>
    <m/>
    <m/>
    <m/>
    <m/>
    <m/>
  </r>
  <r>
    <s v="WYDZIAŁ CHEMICZNY"/>
    <x v="3"/>
    <s v="WENTYLATOR WYCIĄGOWY DACHOWY"/>
    <s v="CHEMIA A"/>
    <s v="DACH PŁASKI PRAWY "/>
    <s v="KONWEKTOR"/>
    <s v="ESKF90L6A"/>
    <s v="WVPBV-22"/>
    <s v="6.W.20"/>
    <m/>
    <m/>
    <m/>
    <m/>
    <m/>
  </r>
  <r>
    <s v="WYDZIAŁ CHEMICZNY"/>
    <x v="3"/>
    <s v="WENTYLATOR WYCIĄGOWY DACHOWY"/>
    <s v="CHEMIA A"/>
    <s v="DACH PŁASKI PRAWY "/>
    <s v="KONWEKTOR"/>
    <s v="ESKF90L6A"/>
    <s v="WVPBV-23"/>
    <s v="6.W.21"/>
    <m/>
    <m/>
    <m/>
    <m/>
    <m/>
  </r>
  <r>
    <s v="WYDZIAŁ CHEMICZNY"/>
    <x v="3"/>
    <s v="WENTYLATOR WYCIĄGOWY DACHOWY"/>
    <s v="CHEMIA A"/>
    <s v="DACH PŁASKI PRAWY "/>
    <s v="KONWEKTOR"/>
    <s v="ESKF90L6A"/>
    <s v="WVPBV-24"/>
    <s v="6.W.22"/>
    <m/>
    <m/>
    <m/>
    <m/>
    <m/>
  </r>
  <r>
    <s v="WYDZIAŁ CHEMICZNY"/>
    <x v="3"/>
    <s v="WENTYLATOR WYCIĄGOWY DACHOWY"/>
    <s v="CHEMIA A"/>
    <s v="DACH PŁASKI PRAWY "/>
    <s v="KONWEKTOR"/>
    <s v="ESKF90L6A"/>
    <s v="WVPBV-25"/>
    <s v="6.W.23"/>
    <m/>
    <m/>
    <m/>
    <m/>
    <m/>
  </r>
  <r>
    <s v="WYDZIAŁ CHEMICZNY"/>
    <x v="3"/>
    <s v="WENTYLATOR WYCIĄGOWY DACHOWY"/>
    <s v="CHEMIA A"/>
    <s v="DACH PŁASKI PRAWY "/>
    <s v="KONWEKTOR"/>
    <s v="ESKF90L6A"/>
    <s v="WVPBV-26"/>
    <s v="6.W.24"/>
    <m/>
    <m/>
    <m/>
    <m/>
    <m/>
  </r>
  <r>
    <s v="WYDZIAŁ CHEMICZNY"/>
    <x v="3"/>
    <s v="WENTYLATOR WYCIĄGOWY DACHOWY"/>
    <s v="CHEMIA A"/>
    <s v="DACH PŁASKI PRAWY "/>
    <s v="KONWEKTOR"/>
    <s v="ESKF90L6A"/>
    <s v="WVPBV-27"/>
    <s v="6.W.25"/>
    <m/>
    <m/>
    <m/>
    <m/>
    <m/>
  </r>
  <r>
    <s v="WYDZIAŁ CHEMICZNY"/>
    <x v="3"/>
    <s v="WENTYLATOR WYCIĄGOWY DACHOWY"/>
    <s v="CHEMIA A"/>
    <s v="DACH PŁASKI PRAWY "/>
    <s v="KONWEKTOR"/>
    <s v="ESKF90L6A"/>
    <s v="WVPBV-28"/>
    <s v="6.W.26"/>
    <m/>
    <m/>
    <m/>
    <m/>
    <m/>
  </r>
  <r>
    <s v="WYDZIAŁ CHEMICZNY"/>
    <x v="3"/>
    <s v="WENTYLATOR WYCIĄGOWY DACHOWY"/>
    <s v="CHEMIA A"/>
    <s v="DACH PŁASKI PRAWY "/>
    <s v="KONWEKTOR"/>
    <s v="ESKF90L6A"/>
    <s v="WVPBV-29"/>
    <s v="6.W.27"/>
    <m/>
    <m/>
    <m/>
    <m/>
    <m/>
  </r>
  <r>
    <s v="WYDZIAŁ CHEMICZNY"/>
    <x v="3"/>
    <s v="WENTYLATOR WYCIĄGOWY DACHOWY"/>
    <s v="CHEMIA A"/>
    <s v="DACH PŁASKI PRAWY "/>
    <s v="KONWEKTOR"/>
    <s v="ESKF90L6A"/>
    <s v="WVPBV-30"/>
    <s v="6.W.28"/>
    <m/>
    <m/>
    <m/>
    <m/>
    <m/>
  </r>
  <r>
    <s v="WYDZIAŁ CHEMICZNY"/>
    <x v="3"/>
    <s v="WENTYLATOR WYCIĄGOWY DACHOWY"/>
    <s v="CHEMIA A"/>
    <s v="DACH PŁASKI PRAWY "/>
    <s v="KONWEKTOR"/>
    <s v="ESKF90L6A"/>
    <s v="WVPBV-31"/>
    <s v="6.W.29"/>
    <m/>
    <m/>
    <m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30"/>
    <s v="D.1"/>
    <m/>
    <s v="P.52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31"/>
    <s v="D.2"/>
    <m/>
    <s v="P.52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32"/>
    <s v="D.3"/>
    <m/>
    <s v="P.52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33"/>
    <s v="D.4"/>
    <m/>
    <s v="P.52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34"/>
    <s v="D.5"/>
    <m/>
    <s v="P.47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35"/>
    <s v="D.6"/>
    <m/>
    <s v="P.47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36"/>
    <s v="D.7"/>
    <m/>
    <s v="P.48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37"/>
    <s v="D.8"/>
    <m/>
    <s v="P.48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38"/>
    <s v="D.9"/>
    <m/>
    <s v="P.132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39"/>
    <s v="D.10"/>
    <m/>
    <s v="P.132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40"/>
    <s v="D.11"/>
    <m/>
    <s v="P.132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41"/>
    <s v="D.12"/>
    <m/>
    <s v="P.132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42"/>
    <s v="D.13"/>
    <m/>
    <s v="P.133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43"/>
    <s v="D.14"/>
    <m/>
    <s v="P.132a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44"/>
    <s v="D.15"/>
    <m/>
    <s v="P.135 b-d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45"/>
    <s v="D.16"/>
    <m/>
    <s v="P.135 b-d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46"/>
    <s v="D.17"/>
    <m/>
    <s v="P.135 b-d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47"/>
    <s v="D.18"/>
    <m/>
    <s v="P.135 b-d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48"/>
    <s v="D.19"/>
    <m/>
    <s v="P.235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49"/>
    <s v="D.20"/>
    <m/>
    <s v="P.237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50"/>
    <s v="D.21"/>
    <m/>
    <s v="P.237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51"/>
    <s v="D.20.1"/>
    <m/>
    <s v="P.236D"/>
    <m/>
    <m/>
  </r>
  <r>
    <s v="WYDZIAŁ CHEMICZNY"/>
    <x v="3"/>
    <s v="WENTYLATOR WYCIĄGOWY DACHOWY"/>
    <s v="CHEMIA A"/>
    <s v="DACH PŁASKI LEWY "/>
    <s v="MIETZSCH"/>
    <s v="BRAK MOŻLIWOŚCI ODCZYTU"/>
    <s v="VRR 200/702 W EX"/>
    <s v="6.W.52"/>
    <s v="D.21.1"/>
    <m/>
    <s v="P.236E"/>
    <m/>
    <m/>
  </r>
  <r>
    <s v="WYDZIAŁ CHEMICZNY"/>
    <x v="3"/>
    <s v="WENTYLATOR WYCIĄGOWY DACHOWY"/>
    <s v="CHEMIA A"/>
    <s v="DACH DWU SPADOWY"/>
    <s v="UNIWERSAL KATOWICE"/>
    <s v="BRAK MOŻLIWOŚCI ODCZYTU"/>
    <s v="BRAK MOŻLIWOŚCI ODCZYTU"/>
    <s v="6.W.53"/>
    <m/>
    <m/>
    <s v="P.15"/>
    <m/>
    <m/>
  </r>
  <r>
    <s v="WYDZIAŁ CHEMICZNY"/>
    <x v="3"/>
    <s v="WENTYLATOR WYCIĄGOWY DACHOWY"/>
    <s v="CHEMIA A"/>
    <s v="DACH DWU SPADOWY"/>
    <s v="UNIWERSAL KATOWICE"/>
    <s v="BRAK MOŻLIWOŚCI ODCZYTU"/>
    <s v="BRAK MOŻLIWOŚCI ODCZYTU"/>
    <s v="6.W.54"/>
    <m/>
    <m/>
    <s v="P.15"/>
    <m/>
    <m/>
  </r>
  <r>
    <s v="WYDZIAŁ CHEMICZNY"/>
    <x v="3"/>
    <s v="WENTYLATOR WYCIĄGOWY DACHOWY"/>
    <s v="CHEMIA A"/>
    <s v="DACH DWU SPADOWY"/>
    <s v="UNIWERSAL KATOWICE"/>
    <s v="BRAK MOŻLIWOŚCI ODCZYTU"/>
    <s v="BRAK MOŻLIWOŚCI ODCZYTU"/>
    <s v="6.W.55"/>
    <m/>
    <m/>
    <s v="P.15"/>
    <m/>
    <m/>
  </r>
  <r>
    <s v="WYDZIAŁ CHEMICZNY"/>
    <x v="3"/>
    <s v="WENTYLATOR WYCIĄGOWY DACHOWY"/>
    <s v="CHEMIA A"/>
    <s v="DACH DWU SPADOWY"/>
    <s v="UNIWERSAL KATOWICE"/>
    <s v="BRAK MOŻLIWOŚCI ODCZYTU"/>
    <s v="BRAK MOŻLIWOŚCI ODCZYTU"/>
    <s v="6.W.56"/>
    <m/>
    <m/>
    <s v="P.226"/>
    <m/>
    <m/>
  </r>
  <r>
    <s v="WYDZIAŁ CHEMICZNY"/>
    <x v="3"/>
    <s v="WENTYLATOR WYCIĄGOWY DACHOWY"/>
    <s v="CHEMIA A"/>
    <s v="DACH DWU SPADOWY"/>
    <s v="UNIWERSAL KATOWICE"/>
    <s v="BRAK MOŻLIWOŚCI ODCZYTU"/>
    <s v="BRAK MOŻLIWOŚCI ODCZYTU"/>
    <s v="6.W.57"/>
    <m/>
    <m/>
    <s v="P.111;214"/>
    <m/>
    <m/>
  </r>
  <r>
    <s v="WYDZIAŁ CHEMICZNY"/>
    <x v="3"/>
    <s v="WENTYLATOR WYCIĄGOWY DACHOWY"/>
    <s v="CHEMIA A"/>
    <s v="DACH DWU SPADOWY"/>
    <s v="UNIWERSAL KATOWICE"/>
    <s v="BRAK MOŻLIWOŚCI ODCZYTU"/>
    <s v="BRAK MOŻLIWOŚCI ODCZYTU"/>
    <s v="6.W.58"/>
    <m/>
    <m/>
    <s v="P.111;214"/>
    <m/>
    <m/>
  </r>
  <r>
    <s v="WYDZIAŁ CHEMICZNY"/>
    <x v="3"/>
    <s v="WENTYLATOR WYCIĄGOWY DACHOWY"/>
    <s v="CHEMIA A"/>
    <s v="DACH DWU SPADOWY"/>
    <s v="UNIWERSAL KATOWICE"/>
    <s v="BRAK MOŻLIWOŚCI ODCZYTU"/>
    <s v="BRAK MOŻLIWOŚCI ODCZYTU"/>
    <s v="6.W.59"/>
    <m/>
    <m/>
    <s v="P.111;214"/>
    <m/>
    <m/>
  </r>
  <r>
    <s v="WYDZIAŁ CHEMICZNY"/>
    <x v="3"/>
    <s v="WENTYLATOR WYCIĄGOWY DACHOWY"/>
    <s v="CHEMIA A"/>
    <s v="DACH DWU SPADOWY"/>
    <s v="UNIWERSAL KATOWICE"/>
    <s v="BRAK MOŻLIWOŚCI ODCZYTU"/>
    <s v="BRAK MOŻLIWOŚCI ODCZYTU"/>
    <s v="6.W.60"/>
    <m/>
    <m/>
    <s v="P.120"/>
    <m/>
    <m/>
  </r>
  <r>
    <s v="WYDZIAŁ CHEMICZNY"/>
    <x v="3"/>
    <s v="WENTYLATOR WYCIĄGOWY DACHOWY"/>
    <s v="CHEMIA A"/>
    <s v="DACH DWU SPADOWY"/>
    <s v="UNIWERSAL KATOWICE"/>
    <s v="BRAK MOŻLIWOŚCI ODCZYTU"/>
    <s v="BRAK MOŻLIWOŚCI ODCZYTU"/>
    <s v="6.W.61"/>
    <m/>
    <m/>
    <s v="P.182"/>
    <m/>
    <m/>
  </r>
  <r>
    <s v="WYDZIAŁ CHEMICZNY"/>
    <x v="3"/>
    <s v="WENTYLATOR WYCIĄGOWY DACHOWY"/>
    <s v="CHEMIA A"/>
    <s v="DACH DWU SPADOWY"/>
    <s v="UNIWERSAL KATOWICE"/>
    <s v="BRAK MOŻLIWOŚCI ODCZYTU"/>
    <s v="BRAK MOŻLIWOŚCI ODCZYTU"/>
    <s v="6.W.62"/>
    <m/>
    <m/>
    <s v="P.214"/>
    <m/>
    <m/>
  </r>
  <r>
    <s v="WYDZIAŁ CHEMICZNY"/>
    <x v="3"/>
    <s v="WENTYLATOR WYCIĄGOWY DACHOWY"/>
    <s v="CHEMIA A"/>
    <s v="DACH DWU SPADOWY"/>
    <s v="UNIWERSAL KATOWICE"/>
    <s v="BRAK MOŻLIWOŚCI ODCZYTU"/>
    <s v="BRAK MOŻLIWOŚCI ODCZYTU"/>
    <s v="6.W.63"/>
    <m/>
    <m/>
    <s v="P.217"/>
    <m/>
    <m/>
  </r>
  <r>
    <s v="WYDZIAŁ CHEMICZNY"/>
    <x v="1"/>
    <s v="CENTRALA NAWIEWNO- WYWIEWNA"/>
    <s v="CHEMIA ŁĄCZNIK"/>
    <s v="CHEMIA ŁĄCZNIK WENTYLATORNIA"/>
    <s v="SWEGON"/>
    <s v="G01203485"/>
    <s v="GOLD RX"/>
    <s v="6.CNW.12"/>
    <m/>
    <m/>
    <s v="490x592x370 - 4 SZT"/>
    <m/>
    <m/>
  </r>
  <r>
    <s v="WYDZIAŁ CHEMICZNY"/>
    <x v="2"/>
    <s v="KLIMATYZATOR ZEWNĘTZNY MULTI"/>
    <s v="CHEMIA ŁĄCZNIK"/>
    <s v="ŚWIETLIK PRZY CHEMII"/>
    <s v="DAIKIN"/>
    <s v=" 5114474"/>
    <s v="RZQ200C7Y1B "/>
    <s v="6.K.16"/>
    <m/>
    <s v="8,3 KG R 410 A"/>
    <m/>
    <m/>
    <s v="15"/>
  </r>
  <r>
    <s v="WYDZIAŁ CHEMICZNY"/>
    <x v="2"/>
    <s v="KLIMATYZATOR KASETONOWY"/>
    <s v="CHEMIA ŁĄCZNIK"/>
    <s v="POM 013A"/>
    <s v="DAIKIN"/>
    <s v="  2108671"/>
    <s v="FCQ100C8VEB"/>
    <s v="6.K.16:1"/>
    <m/>
    <m/>
    <m/>
    <m/>
    <m/>
  </r>
  <r>
    <s v="WYDZIAŁ CHEMICZNY"/>
    <x v="2"/>
    <s v="KLIMATYZATOR KASETONOWY"/>
    <s v="CHEMIA ŁĄCZNIK"/>
    <s v="POM 013A"/>
    <s v="DAIKIN"/>
    <s v=" 2108819"/>
    <s v="FCQ100C8VEB "/>
    <s v="6.K.16:2"/>
    <m/>
    <m/>
    <m/>
    <m/>
    <m/>
  </r>
  <r>
    <s v="WYDZIAŁ CHEMICZNY"/>
    <x v="2"/>
    <s v="KLIMATYZATOR ZEWNĘTZNY MULTI"/>
    <s v="CHEMIA ŁĄCZNIK"/>
    <s v="ŚWIETLIK PRZY CHEMII A"/>
    <s v="DAIKIN"/>
    <s v=" 5114474"/>
    <s v="RZQ200C7Y1B "/>
    <s v="6.K.17"/>
    <m/>
    <s v="8,3 KG R 410 A"/>
    <m/>
    <m/>
    <s v="16"/>
  </r>
  <r>
    <s v="WYDZIAŁ CHEMICZNY"/>
    <x v="2"/>
    <s v="KLIMATYZATOR KASETONOWY"/>
    <s v="CHEMIA ŁĄCZNIK"/>
    <s v="POM 013  "/>
    <s v="DAIKIN"/>
    <s v=" 2108818"/>
    <s v="FCQ100C8VEB "/>
    <s v="6.K.17:1"/>
    <m/>
    <m/>
    <m/>
    <m/>
    <m/>
  </r>
  <r>
    <s v="WYDZIAŁ CHEMICZNY"/>
    <x v="2"/>
    <s v="KLIMATYZATOR KASETONOWY"/>
    <s v="CHEMIA ŁĄCZNIK"/>
    <s v="POM 013 "/>
    <s v="DAIKIN"/>
    <s v="  2108820"/>
    <s v="FCQ100C8VEB"/>
    <s v="6.K.17:2"/>
    <m/>
    <m/>
    <m/>
    <m/>
    <m/>
  </r>
  <r>
    <s v="WYDZIAŁ CHEMICZNY"/>
    <x v="1"/>
    <s v="CENTRALA NAWIEWNO- WYWIEWNA"/>
    <s v="CHEMIA B"/>
    <s v="POM 08 PARTER"/>
    <s v="VTS"/>
    <n v="25737"/>
    <s v="CV-A-4LX-266 A/1-6"/>
    <s v="7.CNW.1"/>
    <m/>
    <m/>
    <s v="592x592x300 - 4 SZT   592x287x300 - 4 SZT"/>
    <m/>
    <m/>
  </r>
  <r>
    <s v="WYDZIAŁ CHEMICZNY"/>
    <x v="1"/>
    <s v="CENTRALA NAWIEWNO- WYWIEWNA"/>
    <s v="CHEMIA B"/>
    <s v="POM 013 PIWNICA"/>
    <s v="VTS"/>
    <n v="26738"/>
    <s v="CV-A-2PX-266 A/1-6"/>
    <s v="7.CNW.2"/>
    <m/>
    <m/>
    <s v="592x592x300 - 2 SZT  287x592x300 - 2 SZT"/>
    <m/>
    <m/>
  </r>
  <r>
    <s v="WYDZIAŁ CHEMICZNY"/>
    <x v="1"/>
    <s v="CENTRALA NAWIEWNO- WYWIEWNA"/>
    <s v="CHEMIA B"/>
    <s v="DACH I P"/>
    <s v="VTS"/>
    <n v="26733"/>
    <s v="CV-D4PXF-266 A/6-1"/>
    <s v="7.CNW.3"/>
    <m/>
    <m/>
    <s v="592x592x300 - 4 SZT   592x287x300 - 4 SZT"/>
    <m/>
    <m/>
  </r>
  <r>
    <s v="WYDZIAŁ CHEMICZNY"/>
    <x v="1"/>
    <s v="CENTRALA NAWIEWNO- WYWIEWNA"/>
    <s v="CHEMIA B"/>
    <s v="DACH II P"/>
    <s v="VTS"/>
    <n v="26734"/>
    <s v="CV-D4LXF-266 A/6-1"/>
    <s v="7.CNW.4"/>
    <m/>
    <m/>
    <s v="592x592x300 - 4 SZT   592x287x300 - 4 SZT"/>
    <m/>
    <m/>
  </r>
  <r>
    <s v="WYDZIAŁ CHEMICZNY"/>
    <x v="1"/>
    <s v="CENTRALA NAWIEWNO- WYWIEWNA"/>
    <s v="CHEMIA B"/>
    <s v="DACH III P"/>
    <s v="VTS"/>
    <n v="25735"/>
    <s v="CV-D4LXF-266 A/6-1"/>
    <s v="7.CNW.5"/>
    <m/>
    <m/>
    <s v="592x592x300 - 4 SZT   592x287x300 - 4 SZT"/>
    <m/>
    <m/>
  </r>
  <r>
    <s v="WYDZIAŁ CHEMICZNY"/>
    <x v="1"/>
    <s v="CENTRALA NAWIEWNO- WYWIEWNA"/>
    <s v="CHEMIA B"/>
    <s v="DACH IV P"/>
    <s v="VTS"/>
    <n v="26736"/>
    <s v="CV-D4PXF-266 A/6-1"/>
    <s v="7.CNW.6"/>
    <m/>
    <m/>
    <s v="592x592x300 - 4 SZT   592x287x300 - 4 SZT"/>
    <m/>
    <m/>
  </r>
  <r>
    <s v="WYDZIAŁ CHEMICZNY"/>
    <x v="1"/>
    <s v="CENTRALA NAWIEWNO- WYWIEWNA"/>
    <s v="CHEMIA B"/>
    <s v="PODDASZE"/>
    <s v="VBW "/>
    <s v="C7468/02    "/>
    <s v="BO-11-1(50)p-Ex-Xena"/>
    <s v="7.CNW.7"/>
    <s v="SPZ 925               AVX 10X1000"/>
    <m/>
    <s v="490x592x400 - 1 SZT"/>
    <m/>
    <m/>
  </r>
  <r>
    <s v="WYDZIAŁ CHEMICZNY"/>
    <x v="2"/>
    <s v="KLIMATYZATOR ZEWNĘTRZNY SPLIT"/>
    <s v="CHEMIA B"/>
    <s v="ŚCIANA ZEW OD TRAUGUTTA"/>
    <s v="DAIKIN"/>
    <s v="  0901110"/>
    <s v="R45DBV11B"/>
    <s v="7.K.1:1"/>
    <m/>
    <s v="1,57 KG"/>
    <m/>
    <m/>
    <m/>
  </r>
  <r>
    <s v="WYDZIAŁ CHEMICZNY"/>
    <x v="2"/>
    <s v="KLIMATYZATOR ŚCIENNY"/>
    <s v="CHEMIA B"/>
    <s v="POM 121"/>
    <s v="DAIKIN"/>
    <s v="  0900164"/>
    <s v="FT45GV1B"/>
    <s v="7.K.1"/>
    <m/>
    <s v="R 22"/>
    <m/>
    <m/>
    <m/>
  </r>
  <r>
    <s v="WYDZIAŁ CHEMICZNY"/>
    <x v="2"/>
    <s v="KLIMATYZATOR ZEWNĘTRZNY SPLIT"/>
    <s v="CHEMIA B"/>
    <s v="ŚCIANA ZEW OD TRAUGUTTA"/>
    <s v="DAIKIN"/>
    <s v="  0900635"/>
    <s v="R35DBV11B"/>
    <s v="7.K.2:1"/>
    <m/>
    <s v="1,4 KG"/>
    <m/>
    <m/>
    <m/>
  </r>
  <r>
    <s v="WYDZIAŁ CHEMICZNY"/>
    <x v="2"/>
    <s v="KLIMATYZATOR ŚCIENNY"/>
    <s v="CHEMIA B"/>
    <s v="POM 115A"/>
    <s v="DAIKIN"/>
    <s v="9923573"/>
    <s v="FT35GV1B   "/>
    <s v="7.K.2"/>
    <m/>
    <s v="R 22"/>
    <m/>
    <m/>
    <m/>
  </r>
  <r>
    <s v="WYDZIAŁ CHEMICZNY"/>
    <x v="2"/>
    <s v="KLIMATYZATOR ZEWNĘTRZNY SPLIT"/>
    <s v="CHEMIA B"/>
    <s v="ŚCIANA ZEW OD TRAUGUTTA"/>
    <s v="AIRWELL"/>
    <s v="  2601999298"/>
    <s v="GCSGK18T"/>
    <s v="7.K.3:1"/>
    <m/>
    <s v="1,5 KG"/>
    <m/>
    <m/>
    <m/>
  </r>
  <r>
    <s v="WYDZIAŁ CHEMICZNY"/>
    <x v="2"/>
    <s v="KLIMATYZATOR ŚCIENNO-SUFITOWY"/>
    <s v="CHEMIA B"/>
    <s v="POM 7"/>
    <s v="AIRWELL"/>
    <s v="BRAK MOŻLIWOŚCI ODCZYTU"/>
    <s v="BRAK MOŻLIWOŚCI ODCZYTU"/>
    <s v="7.K.3"/>
    <m/>
    <s v="R 22"/>
    <m/>
    <m/>
    <m/>
  </r>
  <r>
    <s v="WYDZIAŁ CHEMICZNY"/>
    <x v="2"/>
    <s v="KLIMATYZATOR ZEWNĘTRZNY SPLIT"/>
    <s v="CHEMIA B"/>
    <s v="ŚCIANA ZEW OD TRAUGUTTA"/>
    <s v="TOSHIBA"/>
    <s v="  43100097"/>
    <s v="RAV-SM564AP-E"/>
    <s v="7.K.4:1"/>
    <m/>
    <s v="1,1 KG"/>
    <m/>
    <m/>
    <m/>
  </r>
  <r>
    <s v="WYDZIAŁ CHEMICZNY"/>
    <x v="2"/>
    <s v="KLIMATYZATOR ŚCIENNY"/>
    <s v="CHEMIA B"/>
    <s v="POM 8"/>
    <s v="TOSHIBA"/>
    <s v="  43100101"/>
    <s v="RAV-SM566KRT-E"/>
    <s v="7.K.4"/>
    <m/>
    <s v="R410A"/>
    <m/>
    <m/>
    <m/>
  </r>
  <r>
    <s v="WYDZIAŁ CHEMICZNY"/>
    <x v="2"/>
    <s v="KLIMATYZATOR ZEWNĘTRZNY SPLIT"/>
    <s v="CHEMIA B"/>
    <s v="ŚCIANA ZEW OD TRAUGUTTA"/>
    <s v="DAIKIN"/>
    <s v="J002387"/>
    <s v="RXS50L2V1B"/>
    <s v="7.K.5:1"/>
    <m/>
    <s v="1,7 KG"/>
    <m/>
    <m/>
    <m/>
  </r>
  <r>
    <s v="WYDZIAŁ CHEMICZNY"/>
    <x v="2"/>
    <s v="KLIMATYZATOR ŚCIENNY"/>
    <s v="CHEMIA B"/>
    <s v="POM 09A"/>
    <s v="DAIKIN"/>
    <s v=" J042732"/>
    <s v="FTXS50L2V1B "/>
    <s v="7.K.5"/>
    <m/>
    <s v="R410A"/>
    <m/>
    <m/>
    <m/>
  </r>
  <r>
    <s v="WYDZIAŁ CHEMICZNY"/>
    <x v="2"/>
    <s v="KLIMATYZATOR ZEWNĘTRZNY SPLIT"/>
    <s v="CHEMIA B"/>
    <s v="ŚCIANA ZEW OD TRAUGUTTA"/>
    <s v="HAIER"/>
    <s v="AAANU1E090ON1L5UO181"/>
    <s v="1U35MEEFRA"/>
    <s v="7.K.6:1"/>
    <m/>
    <s v="0,62 KG"/>
    <m/>
    <m/>
    <m/>
  </r>
  <r>
    <s v="WYDZIAŁ CHEMICZNY"/>
    <x v="2"/>
    <s v="KLIMATYZATOR ŚCIENNY"/>
    <s v="CHEMIA B"/>
    <s v="POM 015"/>
    <s v="HAIER"/>
    <s v="AAANM1E1200N5L5R0371"/>
    <s v="AS35TADHRA-CL"/>
    <s v="7.K.6"/>
    <m/>
    <s v="R 32"/>
    <m/>
    <m/>
    <m/>
  </r>
  <r>
    <s v="WYDZIAŁ CHEMICZNY"/>
    <x v="2"/>
    <s v="KLIMATYZATOR ZEWNĘTRZNY SPLIT"/>
    <s v="CHEMIA B"/>
    <s v="ŚCIANA ZEW"/>
    <s v="AIRWELL"/>
    <s v="BRAK MOŻLIWOŚCI ODCZYTU"/>
    <s v="BRAK MOŻLIWOŚCI ODCZYTU"/>
    <s v="7.K.7:1"/>
    <m/>
    <s v="R 22"/>
    <m/>
    <m/>
    <m/>
  </r>
  <r>
    <s v="WYDZIAŁ CHEMICZNY"/>
    <x v="2"/>
    <s v="KLIMATYZACJA KANAŁOWA"/>
    <s v="CHEMIA B"/>
    <s v="POM NMR PRAWA"/>
    <s v="AIRWELL"/>
    <s v="Y 1009 00883"/>
    <s v="S/SR 1070 P"/>
    <s v="7.K.7"/>
    <m/>
    <m/>
    <s v="415x315x25 - 2 SZT"/>
    <m/>
    <m/>
  </r>
  <r>
    <s v="WYDZIAŁ CHEMICZNY"/>
    <x v="2"/>
    <s v="KLIMATYZATOR ZEWNĘTRZNY SPLIT"/>
    <s v="CHEMIA B"/>
    <s v="ŚCIANA ZEW"/>
    <s v="AIRWELL"/>
    <s v="BRAK MOŻLIWOŚCI ODCZYTU"/>
    <s v="BRAK MOŻLIWOŚCI ODCZYTU"/>
    <s v="7.K.8:1"/>
    <m/>
    <s v="R 22"/>
    <m/>
    <m/>
    <m/>
  </r>
  <r>
    <s v="WYDZIAŁ CHEMICZNY"/>
    <x v="2"/>
    <s v="KLIMATYZACJA KANAŁOWA"/>
    <s v="CHEMIA B"/>
    <s v="POM NMR LEWA"/>
    <s v="AIRWELL"/>
    <s v="?"/>
    <s v="?"/>
    <s v="7.K.8"/>
    <m/>
    <m/>
    <s v="415x315x25 - 2 SZT"/>
    <m/>
    <m/>
  </r>
  <r>
    <s v="WYDZIAŁ CHEMICZNY"/>
    <x v="2"/>
    <s v="KLIMATYZATOR ŚCIENNY"/>
    <s v="CHEMIA B"/>
    <s v="POM 5 A"/>
    <s v="FUJITSU"/>
    <s v="T002630"/>
    <s v="ASYG12KMTB"/>
    <s v="7.K.9:1"/>
    <m/>
    <s v="R32"/>
    <m/>
    <m/>
    <m/>
  </r>
  <r>
    <s v="WYDZIAŁ CHEMICZNY"/>
    <x v="2"/>
    <s v="KLIMATYZATOR ZEWNĘTRZNY SPLIT"/>
    <s v="CHEMIA B"/>
    <s v="ŚWIETLIK OD CH-A"/>
    <s v="FUJITSU"/>
    <s v="T014171"/>
    <s v="AOYG12KMTA"/>
    <s v="7.K.9"/>
    <m/>
    <s v="0,70 KG"/>
    <m/>
    <m/>
    <m/>
  </r>
  <r>
    <s v="WYDZIAŁ CHEMICZNY"/>
    <x v="2"/>
    <s v="KLIMATYZATOR ŚCIENNY"/>
    <s v="CHEMIA B"/>
    <s v="POM 5"/>
    <s v="FUJITSU"/>
    <s v="T000840"/>
    <s v="AOYG12KMTB"/>
    <s v="7.K.10:1"/>
    <m/>
    <s v="R32"/>
    <m/>
    <m/>
    <m/>
  </r>
  <r>
    <s v="WYDZIAŁ CHEMICZNY"/>
    <x v="2"/>
    <s v="KLIMATYZATOR ZEWNĘTRZNY SPLIT"/>
    <s v="CHEMIA B"/>
    <s v="ŚWIETLIK OD CH-A"/>
    <s v="FUJITSU"/>
    <s v="T010040"/>
    <s v="AOYG09KMTA"/>
    <s v="7.K.10"/>
    <m/>
    <s v="0,60 KG"/>
    <m/>
    <m/>
    <m/>
  </r>
  <r>
    <s v="WYDZIAŁ CHEMICZNY"/>
    <x v="2"/>
    <s v="KLIMATYZATOR ŚCIENNY"/>
    <s v="CHEMIA B"/>
    <s v="PIWNICA    POM 04"/>
    <s v="FUJITSU"/>
    <s v="E044682"/>
    <s v="ASYG12LMCE"/>
    <s v="7.K.11:1"/>
    <m/>
    <s v="0,85 KG"/>
    <m/>
    <m/>
    <m/>
  </r>
  <r>
    <s v="WYDZIAŁ CHEMICZNY"/>
    <x v="2"/>
    <s v="KLIMATYZATOR ZEWNĘTRZNY SPLIT"/>
    <s v="CHEMIA B"/>
    <s v="ŚWIETLIK OD CH-A"/>
    <s v="FUJITSU"/>
    <s v="TO25961"/>
    <s v="AOYG12LMCE"/>
    <s v="7.K.11"/>
    <m/>
    <s v="R410A"/>
    <m/>
    <m/>
    <m/>
  </r>
  <r>
    <s v="WYDZIAŁ CHEMICZNY"/>
    <x v="2"/>
    <s v="KLIMATYZATOR ŚCIENNY"/>
    <s v="CHEMIA B"/>
    <s v="PIWNICA    POM 04"/>
    <s v="FUJITSU"/>
    <s v="E000137"/>
    <s v="ASYG18KLCA"/>
    <s v="7.K.12:1"/>
    <m/>
    <s v="R32"/>
    <m/>
    <m/>
    <m/>
  </r>
  <r>
    <s v="WYDZIAŁ CHEMICZNY"/>
    <x v="2"/>
    <s v="KLIMATYZATOR ZEWNĘTRZNY SPLIT"/>
    <s v="CHEMIA B"/>
    <s v="ŚWIETLIK OD CH-A"/>
    <s v="FUJITSU"/>
    <s v="T000018"/>
    <s v="AOYG18KCTA"/>
    <s v="7.K.12"/>
    <m/>
    <s v="0,85 KG"/>
    <m/>
    <m/>
    <m/>
  </r>
  <r>
    <s v="WYDZIAŁ CHEMICZNY"/>
    <x v="2"/>
    <s v="KLIMATYZATOR ŚCIENNY"/>
    <s v="CHEMIA B"/>
    <s v="PIWNICA POM 05"/>
    <s v="FUJITSU"/>
    <s v="T004212"/>
    <s v="ASYG36LMTA"/>
    <s v="7.K.13:1"/>
    <m/>
    <s v="R410A"/>
    <m/>
    <m/>
    <m/>
  </r>
  <r>
    <s v="WYDZIAŁ CHEMICZNY"/>
    <x v="2"/>
    <s v="KLIMATYZATOR ZEWNĘTRZNY SPLIT"/>
    <s v="CHEMIA B"/>
    <s v="ŚWIETLIK OD CH-A"/>
    <s v="FUJITSU"/>
    <s v="T004257"/>
    <s v="AOYG36LMTA"/>
    <s v="7.K.13"/>
    <m/>
    <s v="2,1 KG"/>
    <m/>
    <m/>
    <m/>
  </r>
  <r>
    <s v="WYDZIAŁ CHEMICZNY"/>
    <x v="2"/>
    <s v="KLIMATYZATOR ŚCIENNY"/>
    <s v="CHEMIA B"/>
    <s v="POM 12"/>
    <s v="MITSUBISHI"/>
    <s v="72AA01980"/>
    <s v="PKA-M35HAL"/>
    <s v="7.K.14:1"/>
    <m/>
    <s v="2,2 KG"/>
    <m/>
    <m/>
    <m/>
  </r>
  <r>
    <s v="WYDZIAŁ CHEMICZNY"/>
    <x v="2"/>
    <s v="KLIMATYZATOR ZEWNĘTRZNY SPLIT"/>
    <s v="CHEMIA B"/>
    <s v="ŚWIETLIK OD TRAUGUTTA"/>
    <s v="MITSUBISHI"/>
    <s v="71U06625"/>
    <s v="PUHZ-ZRP35VKAZ"/>
    <s v="7.K.14"/>
    <m/>
    <s v="R410A"/>
    <m/>
    <m/>
    <m/>
  </r>
  <r>
    <s v="WYDZIAŁ CHEMICZNY"/>
    <x v="2"/>
    <s v="KLIMATYZATOR ŚCIENNY"/>
    <s v="CHEMIA B"/>
    <s v="POM 12"/>
    <s v="MITSUBISHI"/>
    <s v="72A01795"/>
    <s v="PKA-M50HAL"/>
    <s v="7.K.15:1"/>
    <m/>
    <s v="2,4 KG"/>
    <m/>
    <m/>
    <n v="159"/>
  </r>
  <r>
    <s v="WYDZIAŁ CHEMICZNY"/>
    <x v="2"/>
    <s v="KLIMATYZATOR ZEWNĘTRZNY SPLIT"/>
    <s v="CHEMIA B"/>
    <s v="ŚWIETLIK OD TRAUGUTTA"/>
    <s v="MITSUBISHI"/>
    <s v="71U06098"/>
    <s v="PUHZ-ZRP50VKAZ"/>
    <s v="7.K.15"/>
    <m/>
    <s v="R410A"/>
    <m/>
    <m/>
    <m/>
  </r>
  <r>
    <s v="WYDZIAŁ CHEMICZNY"/>
    <x v="2"/>
    <s v="KLIMATYZATOR ZEWNĘTRZNY SPLIT"/>
    <s v="CHEMIA B"/>
    <s v="ŚCIANA ZEW OD TRAUGUTTA"/>
    <s v="FUJITSU"/>
    <s v="T001591"/>
    <s v="AOYG18KMTA"/>
    <s v="7.K.16:1"/>
    <m/>
    <m/>
    <m/>
    <m/>
    <m/>
  </r>
  <r>
    <s v="WYDZIAŁ CHEMICZNY"/>
    <x v="2"/>
    <s v="KLIMATYZATOR ŚCIENNY"/>
    <s v="CHEMIA B"/>
    <s v="POM 23"/>
    <s v="FUJITSU"/>
    <s v="T001098"/>
    <s v="ASYG18KMTA"/>
    <s v="7.K.16"/>
    <m/>
    <s v="R32"/>
    <m/>
    <m/>
    <m/>
  </r>
  <r>
    <s v="WYDZIAŁ CHEMICZNY"/>
    <x v="2"/>
    <s v="KLIMATYZATOR ŚCIENNY"/>
    <s v="CHEMIA B"/>
    <s v="POM 413"/>
    <s v="FUJITSU"/>
    <s v="T004006"/>
    <s v="ASYG36LMTA"/>
    <s v="7.K.17:1"/>
    <m/>
    <s v="2,1 KG"/>
    <m/>
    <m/>
    <m/>
  </r>
  <r>
    <s v="WYDZIAŁ CHEMICZNY"/>
    <x v="2"/>
    <s v="KLIMATYZATOR ZEWNĘTRZNY SPLIT"/>
    <s v="CHEMIA B"/>
    <s v="DACH"/>
    <s v="FUJITSU"/>
    <s v="T004229"/>
    <s v="AOYG36LMTA"/>
    <s v="7.K.17:1"/>
    <m/>
    <s v="R410A"/>
    <m/>
    <m/>
    <m/>
  </r>
  <r>
    <s v="WYDZIAŁ CHEMICZNY"/>
    <x v="3"/>
    <s v="WENTYLATOR WYCIĄGOWY DACHOWY"/>
    <s v="CHEMIA B"/>
    <s v="DACH"/>
    <s v="SYSTEMAIR"/>
    <m/>
    <s v="TEER-200"/>
    <s v="7.W.1"/>
    <s v="WT1.10"/>
    <m/>
    <m/>
    <s v="TOALETA PIWNICA"/>
    <m/>
  </r>
  <r>
    <s v="WYDZIAŁ CHEMICZNY"/>
    <x v="3"/>
    <s v="WENTYLATOR WYCIĄGOWY DACHOWY"/>
    <s v="CHEMIA B"/>
    <s v="DACH"/>
    <s v="SYSTEMAIR"/>
    <m/>
    <s v="TEER-160"/>
    <s v="7.W.2"/>
    <s v="WT2.10"/>
    <m/>
    <m/>
    <s v="TOALETA PARTER"/>
    <m/>
  </r>
  <r>
    <s v="WYDZIAŁ CHEMICZNY"/>
    <x v="3"/>
    <s v="WENTYLATOR WYCIĄGOWY DACHOWY"/>
    <s v="CHEMIA B"/>
    <s v="DACH"/>
    <s v="SYSTEMAIR"/>
    <m/>
    <s v="TEER-200"/>
    <s v="7.W.3"/>
    <s v="WT3.15"/>
    <m/>
    <m/>
    <s v="TOALETA i P"/>
    <m/>
  </r>
  <r>
    <s v="WYDZIAŁ CHEMICZNY"/>
    <x v="3"/>
    <s v="WENTYLATOR WYCIĄGOWY DACHOWY"/>
    <s v="CHEMIA B"/>
    <s v="DACH"/>
    <s v="SYSTEMAIR"/>
    <m/>
    <s v="TEER-200"/>
    <s v="7.W.4"/>
    <s v="WT4.15"/>
    <m/>
    <m/>
    <s v="TOALETA ii P"/>
    <m/>
  </r>
  <r>
    <s v="WYDZIAŁ CHEMICZNY"/>
    <x v="3"/>
    <s v="WENTYLATOR WYCIĄGOWY DACHOWY"/>
    <s v="CHEMIA B"/>
    <s v="DACH"/>
    <s v="SYSTEMAIR"/>
    <m/>
    <s v="TEER-160"/>
    <s v="7.W.5"/>
    <s v="WT5.20"/>
    <m/>
    <m/>
    <s v="TOALETA iii P"/>
    <m/>
  </r>
  <r>
    <s v="WYDZIAŁ CHEMICZNY"/>
    <x v="3"/>
    <s v="WENTYLATOR WYCIĄGOWY DACHOWY"/>
    <s v="CHEMIA B"/>
    <s v="DACH"/>
    <s v="SYSTEMAIR"/>
    <m/>
    <s v="TEER-161"/>
    <s v="7.W.6"/>
    <s v="WT6.15"/>
    <m/>
    <m/>
    <s v="TOALETA iiii P"/>
    <m/>
  </r>
  <r>
    <s v="WYDZIAŁ CHEMICZNY"/>
    <x v="3"/>
    <s v="WENTYLATOR WYCIĄGOWY DACHOWY"/>
    <s v="CHEMIA B"/>
    <s v="DACH"/>
    <s v="KONWEKTOR"/>
    <s v="EXGG 80-6A"/>
    <s v="WVPKV-250/9-3F-PW"/>
    <s v="7.W.7"/>
    <s v="D1.20"/>
    <m/>
    <m/>
    <s v="POM.6"/>
    <m/>
  </r>
  <r>
    <s v="WYDZIAŁ CHEMICZNY"/>
    <x v="3"/>
    <s v="WENTYLATOR WYCIĄGOWY DACHOWY"/>
    <s v="CHEMIA B"/>
    <s v="DACH"/>
    <s v="KONWEKTOR"/>
    <s v="EXGG 80-6A"/>
    <s v="WVPKV-250/9-3F-PW"/>
    <s v="7.W.8"/>
    <s v="D2.13"/>
    <m/>
    <m/>
    <s v="POM.6"/>
    <m/>
  </r>
  <r>
    <s v="WYDZIAŁ CHEMICZNY"/>
    <x v="3"/>
    <s v="WENTYLATOR WYCIĄGOWY DACHOWY"/>
    <s v="CHEMIA B"/>
    <s v="DACH"/>
    <s v="KONWEKTOR"/>
    <s v="EXGG 80-6A"/>
    <s v="WVPKV-250/9-3F-PW"/>
    <s v="7.W.9"/>
    <s v="D3.29"/>
    <m/>
    <m/>
    <s v="POM.5"/>
    <m/>
  </r>
  <r>
    <s v="WYDZIAŁ CHEMICZNY"/>
    <x v="3"/>
    <s v="WENTYLATOR WYCIĄGOWY DACHOWY"/>
    <s v="CHEMIA B"/>
    <s v="DACH"/>
    <s v="KONWEKTOR"/>
    <s v="KPER 63-94"/>
    <s v="WVPKV-350/9-3F-PW"/>
    <s v="7.W.10"/>
    <s v="D4.33"/>
    <m/>
    <m/>
    <s v="POM.3"/>
    <m/>
  </r>
  <r>
    <s v="WYDZIAŁ CHEMICZNY"/>
    <x v="3"/>
    <s v="WENTYLATOR WYCIĄGOWY DACHOWY"/>
    <s v="CHEMIA B"/>
    <s v="DACH"/>
    <s v="KONWEKTOR"/>
    <s v="KPER 63-94"/>
    <s v="WVPKV-160/14-3F-PW"/>
    <s v="7.W.11"/>
    <s v="D5.23"/>
    <m/>
    <m/>
    <s v="POM.3"/>
    <m/>
  </r>
  <r>
    <s v="WYDZIAŁ CHEMICZNY"/>
    <x v="3"/>
    <s v="WENTYLATOR WYCIĄGOWY DACHOWY"/>
    <s v="CHEMIA B"/>
    <s v="DACH"/>
    <s v="KONWEKTOR"/>
    <s v="KPER 63-94"/>
    <s v="WVPKV-160/14-3F-PW"/>
    <s v="7.W.12"/>
    <s v="D6.19"/>
    <m/>
    <m/>
    <s v="POM.2"/>
    <m/>
  </r>
  <r>
    <s v="WYDZIAŁ CHEMICZNY"/>
    <x v="3"/>
    <s v="WENTYLATOR WYCIĄGOWY DACHOWY"/>
    <s v="CHEMIA B"/>
    <s v="DACH"/>
    <s v="KONWEKTOR"/>
    <s v="EXSKH 71-4B"/>
    <s v="WVPKV-200/14-3F-PW"/>
    <s v="7.W.13"/>
    <s v="D7.28"/>
    <m/>
    <m/>
    <s v="POM.2"/>
    <m/>
  </r>
  <r>
    <s v="WYDZIAŁ CHEMICZNY"/>
    <x v="3"/>
    <s v="WENTYLATOR WYCIĄGOWY DACHOWY"/>
    <s v="CHEMIA B"/>
    <s v="DACH"/>
    <s v="KONWEKTOR"/>
    <s v="EXSKH 71-4B"/>
    <s v="WVPKV-200/14-3F-PW"/>
    <s v="7.W.14"/>
    <s v="D8.18"/>
    <m/>
    <m/>
    <s v="POM.1"/>
    <m/>
  </r>
  <r>
    <s v="WYDZIAŁ CHEMICZNY"/>
    <x v="3"/>
    <s v="WENTYLATOR WYCIĄGOWY DACHOWY"/>
    <s v="CHEMIA B"/>
    <s v="DACH"/>
    <s v="KONWEKTOR"/>
    <s v="KPER 63-94"/>
    <s v="WVPKV-160/9-3F-PW"/>
    <s v="7.W.15"/>
    <s v="D9.12"/>
    <m/>
    <m/>
    <s v="POM.22"/>
    <m/>
  </r>
  <r>
    <s v="WYDZIAŁ CHEMICZNY"/>
    <x v="3"/>
    <s v="WENTYLATOR WYCIĄGOWY DACHOWY"/>
    <s v="CHEMIA B"/>
    <s v="DACH"/>
    <s v="KONWEKTOR"/>
    <s v="EXGG 80-6A"/>
    <s v="WVPKV-250/9-3F-PW"/>
    <s v="7.W.16"/>
    <s v="D10.25"/>
    <m/>
    <m/>
    <s v="POM.9"/>
    <m/>
  </r>
  <r>
    <s v="WYDZIAŁ CHEMICZNY"/>
    <x v="3"/>
    <s v="WENTYLATOR WYCIĄGOWY DACHOWY"/>
    <s v="CHEMIA B"/>
    <s v="DACH"/>
    <s v="KONWEKTOR"/>
    <s v="KPER 63-94"/>
    <s v="WVPKV-200/14-3F-PW"/>
    <s v="7.W.17"/>
    <s v="D21.17"/>
    <m/>
    <m/>
    <s v="POM.105A"/>
    <m/>
  </r>
  <r>
    <s v="WYDZIAŁ CHEMICZNY"/>
    <x v="3"/>
    <s v="WENTYLATOR WYCIĄGOWY DACHOWY"/>
    <s v="CHEMIA B"/>
    <s v="DACH"/>
    <s v="KONWEKTOR"/>
    <s v="EXSKH 71-4B"/>
    <s v="WVPKV-200/14-3F-PW"/>
    <s v="7.W.18"/>
    <s v="D22.23"/>
    <m/>
    <m/>
    <s v="POM.105"/>
    <m/>
  </r>
  <r>
    <s v="WYDZIAŁ CHEMICZNY"/>
    <x v="3"/>
    <s v="WENTYLATOR WYCIĄGOWY DACHOWY"/>
    <s v="CHEMIA B"/>
    <s v="DACH"/>
    <s v="KONWEKTOR"/>
    <s v="EXSKH 71-4B"/>
    <s v="WVPKV-200/14-3F-PW"/>
    <s v="7.W.19"/>
    <s v="D23.21"/>
    <m/>
    <m/>
    <s v="POM.105"/>
    <m/>
  </r>
  <r>
    <s v="WYDZIAŁ CHEMICZNY"/>
    <x v="3"/>
    <s v="WENTYLATOR WYCIĄGOWY DACHOWY"/>
    <s v="CHEMIA B"/>
    <s v="DACH"/>
    <s v="KONWEKTOR"/>
    <s v="KPER 63-94"/>
    <s v="WVPKV-250/9-3F-PW"/>
    <s v="7.W.20"/>
    <s v="D24.29"/>
    <m/>
    <m/>
    <s v="POM.104"/>
    <m/>
  </r>
  <r>
    <s v="WYDZIAŁ CHEMICZNY"/>
    <x v="3"/>
    <s v="WENTYLATOR WYCIĄGOWY DACHOWY"/>
    <s v="CHEMIA B"/>
    <s v="DACH"/>
    <s v="KONWEKTOR"/>
    <s v="EXGG 80-6A"/>
    <s v="WVPKV-250/9-3F-PW"/>
    <s v="7.W.21"/>
    <s v="D25.23"/>
    <m/>
    <m/>
    <s v="POM.104"/>
    <m/>
  </r>
  <r>
    <s v="WYDZIAŁ CHEMICZNY"/>
    <x v="3"/>
    <s v="WENTYLATOR WYCIĄGOWY DACHOWY"/>
    <s v="CHEMIA B"/>
    <s v="DACH"/>
    <s v="KONWEKTOR"/>
    <s v="KPER 63-94"/>
    <s v="WVPKV-160/14-3F-PW"/>
    <s v="7.W.22"/>
    <s v="D26.26"/>
    <m/>
    <m/>
    <s v="POM.103"/>
    <m/>
  </r>
  <r>
    <s v="WYDZIAŁ CHEMICZNY"/>
    <x v="3"/>
    <s v="WENTYLATOR WYCIĄGOWY DACHOWY"/>
    <s v="CHEMIA B"/>
    <s v="DACH"/>
    <s v="KONWEKTOR"/>
    <s v="KPER 63-94"/>
    <s v="WVPKV-160/14-3F-PW"/>
    <s v="7.W.23"/>
    <s v="D27.24"/>
    <m/>
    <m/>
    <s v="POM.103"/>
    <m/>
  </r>
  <r>
    <s v="WYDZIAŁ CHEMICZNY"/>
    <x v="3"/>
    <s v="WENTYLATOR WYCIĄGOWY DACHOWY"/>
    <s v="CHEMIA B"/>
    <s v="DACH"/>
    <s v="KONWEKTOR"/>
    <s v="EXSKH 71-4B"/>
    <s v="WVPKV-200/14-3F-PW"/>
    <s v="7.W.24"/>
    <s v="D28.24"/>
    <m/>
    <m/>
    <s v="POM.102"/>
    <m/>
  </r>
  <r>
    <s v="WYDZIAŁ CHEMICZNY"/>
    <x v="3"/>
    <s v="WENTYLATOR WYCIĄGOWY DACHOWY"/>
    <s v="CHEMIA B"/>
    <s v="DACH"/>
    <s v="KONWEKTOR"/>
    <s v="EXSKH 71-4B"/>
    <s v="WVPKV-200/14-3F-PW"/>
    <s v="7.W.25"/>
    <s v="D29.19"/>
    <m/>
    <m/>
    <s v="POM.102"/>
    <m/>
  </r>
  <r>
    <s v="WYDZIAŁ CHEMICZNY"/>
    <x v="3"/>
    <s v="WENTYLATOR WYCIĄGOWY DACHOWY"/>
    <s v="CHEMIA B"/>
    <s v="DACH"/>
    <s v="KONWEKTOR"/>
    <s v="EXSKH 71-4B"/>
    <s v="WVPKV-200/14-3F-PW"/>
    <s v="7.W.26"/>
    <s v="D210.17"/>
    <m/>
    <m/>
    <s v="POM.101"/>
    <m/>
  </r>
  <r>
    <s v="WYDZIAŁ CHEMICZNY"/>
    <x v="3"/>
    <s v="WENTYLATOR WYCIĄGOWY DACHOWY"/>
    <s v="CHEMIA B"/>
    <s v="DACH"/>
    <s v="KONWEKTOR"/>
    <s v="EXKG 80-6A"/>
    <s v="WVPKV-250/9-3F-PW"/>
    <s v="7.W.27"/>
    <s v="D211.17"/>
    <m/>
    <m/>
    <s v="POM.111"/>
    <m/>
  </r>
  <r>
    <s v="WYDZIAŁ CHEMICZNY"/>
    <x v="3"/>
    <s v="WENTYLATOR WYCIĄGOWY DACHOWY"/>
    <s v="CHEMIA B"/>
    <s v="DACH"/>
    <s v="KONWEKTOR"/>
    <s v="EXKG 80-6A"/>
    <s v="WVPKV-250/9-3F-PW"/>
    <s v="7.W.28"/>
    <s v="D212.17"/>
    <m/>
    <m/>
    <s v="POM.110"/>
    <m/>
  </r>
  <r>
    <s v="WYDZIAŁ CHEMICZNY"/>
    <x v="3"/>
    <s v="WENTYLATOR WYCIĄGOWY DACHOWY"/>
    <s v="CHEMIA B"/>
    <s v="DACH"/>
    <s v="KONWEKTOR"/>
    <s v="EXKG 80-6A"/>
    <s v="WVPKV-250/9-3F-PW"/>
    <s v="7.W.29"/>
    <s v="D213.18"/>
    <m/>
    <m/>
    <s v="POM.109"/>
    <m/>
  </r>
  <r>
    <s v="WYDZIAŁ CHEMICZNY"/>
    <x v="3"/>
    <s v="WENTYLATOR WYCIĄGOWY DACHOWY"/>
    <s v="CHEMIA B"/>
    <s v="DACH"/>
    <s v="KONWEKTOR"/>
    <s v="EXKG 80-6A"/>
    <s v="WVPKV-250/9-3F-PW"/>
    <s v="7.W.30"/>
    <s v="D31.28"/>
    <m/>
    <m/>
    <s v="POM.206"/>
    <m/>
  </r>
  <r>
    <s v="WYDZIAŁ CHEMICZNY"/>
    <x v="3"/>
    <s v="WENTYLATOR WYCIĄGOWY DACHOWY"/>
    <s v="CHEMIA B"/>
    <s v="DACH"/>
    <s v="KONWEKTOR"/>
    <s v="KPER 63-94"/>
    <s v="WVPKV-160/14-3F-PW"/>
    <s v="7.W.31"/>
    <s v="D32.24"/>
    <m/>
    <m/>
    <s v="POM.204-205"/>
    <m/>
  </r>
  <r>
    <s v="WYDZIAŁ CHEMICZNY"/>
    <x v="3"/>
    <s v="WENTYLATOR WYCIĄGOWY DACHOWY"/>
    <s v="CHEMIA B"/>
    <s v="DACH"/>
    <s v="KONWEKTOR"/>
    <s v="KPER 63-94"/>
    <s v="WVPKV-160/14-3F-PW"/>
    <s v="7.W.32"/>
    <s v="D33.23"/>
    <m/>
    <m/>
    <s v="POM.204-205"/>
    <m/>
  </r>
  <r>
    <s v="WYDZIAŁ CHEMICZNY"/>
    <x v="3"/>
    <s v="WENTYLATOR WYCIĄGOWY DACHOWY"/>
    <s v="CHEMIA B"/>
    <s v="DACH"/>
    <s v="KONWEKTOR"/>
    <s v="KPER 63-94"/>
    <s v="WVPKV-160/14-3F-PW"/>
    <s v="7.W.33"/>
    <s v="D34.19"/>
    <m/>
    <m/>
    <s v="POM.204-205"/>
    <m/>
  </r>
  <r>
    <s v="WYDZIAŁ CHEMICZNY"/>
    <x v="3"/>
    <s v="WENTYLATOR WYCIĄGOWY DACHOWY"/>
    <s v="CHEMIA B"/>
    <s v="DACH"/>
    <s v="KONWEKTOR"/>
    <s v="KPER 63-94"/>
    <s v="WVPKV-160/14-3F-PW"/>
    <s v="7.W.34"/>
    <s v="D35.19"/>
    <m/>
    <m/>
    <s v="POM.204-205"/>
    <m/>
  </r>
  <r>
    <s v="WYDZIAŁ CHEMICZNY"/>
    <x v="3"/>
    <s v="WENTYLATOR WYCIĄGOWY DACHOWY"/>
    <s v="CHEMIA B"/>
    <s v="DACH"/>
    <s v="KONWEKTOR"/>
    <s v="KPER 63-94"/>
    <s v="WVPKV-160/14-3F-PW"/>
    <s v="7.W.35"/>
    <s v="D36.12"/>
    <m/>
    <m/>
    <s v="POM.202"/>
    <m/>
  </r>
  <r>
    <s v="WYDZIAŁ CHEMICZNY"/>
    <x v="3"/>
    <s v="WENTYLATOR WYCIĄGOWY DACHOWY"/>
    <s v="CHEMIA B"/>
    <s v="DACH"/>
    <s v="KONWEKTOR"/>
    <s v="EXKG 80-6A"/>
    <s v="WVPKV-250/9-3F-PW"/>
    <s v="7.W.36"/>
    <s v="D37.21"/>
    <m/>
    <m/>
    <s v="POM.218A"/>
    <m/>
  </r>
  <r>
    <s v="WYDZIAŁ CHEMICZNY"/>
    <x v="3"/>
    <s v="WENTYLATOR WYCIĄGOWY DACHOWY"/>
    <s v="CHEMIA B"/>
    <s v="DACH"/>
    <s v="KONWEKTOR"/>
    <s v="EXKG 80-6A"/>
    <s v="WVPKV-250/9-3F-PW"/>
    <s v="7.W.37"/>
    <s v="D38.17"/>
    <m/>
    <m/>
    <s v="POM.212"/>
    <m/>
  </r>
  <r>
    <s v="WYDZIAŁ CHEMICZNY"/>
    <x v="3"/>
    <s v="WENTYLATOR WYCIĄGOWY DACHOWY"/>
    <s v="CHEMIA B"/>
    <s v="DACH"/>
    <s v="KONWEKTOR"/>
    <s v="EXKG 80-6A"/>
    <s v="WVPKV-250/9-3F-PW"/>
    <s v="7.W.38"/>
    <s v="D39.13"/>
    <m/>
    <m/>
    <s v="POM.209"/>
    <m/>
  </r>
  <r>
    <s v="WYDZIAŁ CHEMICZNY"/>
    <x v="3"/>
    <s v="WENTYLATOR WYCIĄGOWY DACHOWY"/>
    <s v="CHEMIA B"/>
    <s v="DACH"/>
    <s v="KONWEKTOR"/>
    <s v="EXKG 80-6A"/>
    <s v="WVPKV-250/9-3F-PW"/>
    <s v="7.W.39"/>
    <s v="D41.15"/>
    <m/>
    <m/>
    <s v="POM.305"/>
    <m/>
  </r>
  <r>
    <s v="WYDZIAŁ CHEMICZNY"/>
    <x v="3"/>
    <s v="WENTYLATOR WYCIĄGOWY DACHOWY"/>
    <s v="CHEMIA B"/>
    <s v="DACH"/>
    <s v="KONWEKTOR"/>
    <s v="EXSKH 71-4B"/>
    <s v="WVPKV-200/9-3F-PW"/>
    <s v="7.W.40"/>
    <s v="D42.18"/>
    <m/>
    <m/>
    <s v="POM.303-304"/>
    <m/>
  </r>
  <r>
    <s v="WYDZIAŁ CHEMICZNY"/>
    <x v="3"/>
    <s v="WENTYLATOR WYCIĄGOWY DACHOWY"/>
    <s v="CHEMIA B"/>
    <s v="DACH"/>
    <s v="KONWEKTOR"/>
    <s v="EXKG 80-6A"/>
    <s v="WVPKV-250/9-3F-PW"/>
    <s v="7.W.41"/>
    <s v="D43.18"/>
    <m/>
    <m/>
    <s v="POM.303-304"/>
    <m/>
  </r>
  <r>
    <s v="WYDZIAŁ CHEMICZNY"/>
    <x v="3"/>
    <s v="WENTYLATOR WYCIĄGOWY DACHOWY"/>
    <s v="CHEMIA B"/>
    <s v="DACH"/>
    <s v="KONWEKTOR"/>
    <s v="EXKG 80-6A"/>
    <s v="WVPKV-250/9-3F-PW"/>
    <s v="7.W.42"/>
    <s v="D44.19"/>
    <m/>
    <m/>
    <s v="POM.303-304"/>
    <m/>
  </r>
  <r>
    <s v="WYDZIAŁ CHEMICZNY"/>
    <x v="3"/>
    <s v="WENTYLATOR WYCIĄGOWY DACHOWY"/>
    <s v="CHEMIA B"/>
    <s v="DACH"/>
    <s v="KONWEKTOR"/>
    <s v="EXKG 80-6A"/>
    <s v="WVPKV-250/9-3F-PW"/>
    <s v="7.W.43"/>
    <s v="D45.18"/>
    <m/>
    <m/>
    <s v="POM.302"/>
    <m/>
  </r>
  <r>
    <s v="WYDZIAŁ CHEMICZNY"/>
    <x v="3"/>
    <s v="WENTYLATOR WYCIĄGOWY DACHOWY"/>
    <s v="CHEMIA B"/>
    <s v="DACH"/>
    <s v="KONWEKTOR"/>
    <s v="KPER 63-94"/>
    <s v="WVPKV-160/14-3F-PW"/>
    <s v="7.W.44"/>
    <s v="D46.12"/>
    <m/>
    <m/>
    <s v="POM.302"/>
    <m/>
  </r>
  <r>
    <s v="WYDZIAŁ CHEMICZNY"/>
    <x v="3"/>
    <s v="WENTYLATOR WYCIĄGOWY DACHOWY"/>
    <s v="CHEMIA B"/>
    <s v="DACH"/>
    <s v="KONWEKTOR"/>
    <s v="KPER 63-94"/>
    <s v="WVPKV-160/14-3F-PW"/>
    <s v="7.W.45"/>
    <s v="D47.12"/>
    <m/>
    <m/>
    <s v="POM.301"/>
    <m/>
  </r>
  <r>
    <s v="WYDZIAŁ CHEMICZNY"/>
    <x v="3"/>
    <s v="WENTYLATOR WYCIĄGOWY DACHOWY"/>
    <s v="CHEMIA B"/>
    <s v="DACH"/>
    <s v="KONWEKTOR"/>
    <s v="EXKG 80-6A"/>
    <s v="WVPKV-250/9-3F-PW"/>
    <s v="7.W.46"/>
    <s v="D48.16"/>
    <m/>
    <m/>
    <s v="POM.317"/>
    <m/>
  </r>
  <r>
    <s v="WYDZIAŁ CHEMICZNY"/>
    <x v="3"/>
    <s v="WENTYLATOR WYCIĄGOWY DACHOWY"/>
    <s v="CHEMIA B"/>
    <s v="DACH"/>
    <s v="KONWEKTOR"/>
    <s v="EXKG 80-6A"/>
    <s v="WVPKV-250/9-3F-PW"/>
    <s v="7.W.47"/>
    <s v="D49.16"/>
    <m/>
    <m/>
    <s v="POM.318"/>
    <m/>
  </r>
  <r>
    <s v="WYDZIAŁ CHEMICZNY"/>
    <x v="3"/>
    <s v="WENTYLATOR WYCIĄGOWY DACHOWY"/>
    <s v="CHEMIA B"/>
    <s v="DACH"/>
    <s v="KONWEKTOR"/>
    <s v="EXSKH 71-4B"/>
    <s v="WVPKV-200/9-3F-PW"/>
    <s v="7.W.48"/>
    <s v="D410.16"/>
    <m/>
    <m/>
    <s v="POM.316"/>
    <m/>
  </r>
  <r>
    <s v="WYDZIAŁ CHEMICZNY"/>
    <x v="3"/>
    <s v="WENTYLATOR WYCIĄGOWY DACHOWY"/>
    <s v="CHEMIA B"/>
    <s v="DACH"/>
    <s v="KONWEKTOR"/>
    <s v="EXSKH 71-4B"/>
    <s v="WVPKV-200/9-3F-PW"/>
    <s v="7.W.49"/>
    <s v="D411.17"/>
    <m/>
    <m/>
    <s v="POM.311"/>
    <m/>
  </r>
  <r>
    <s v="WYDZIAŁ CHEMICZNY"/>
    <x v="3"/>
    <s v="WENTYLATOR WYCIĄGOWY DACHOWY"/>
    <s v="CHEMIA B"/>
    <s v="DACH"/>
    <s v="KONWEKTOR"/>
    <s v="EXSKH 71-4B"/>
    <s v="WVPKV-200/9-3F-PW"/>
    <s v="7.W.50"/>
    <s v="D412.16"/>
    <m/>
    <m/>
    <s v="POM.310"/>
    <m/>
  </r>
  <r>
    <s v="WYDZIAŁ CHEMICZNY"/>
    <x v="3"/>
    <s v="WENTYLATOR WYCIĄGOWY DACHOWY"/>
    <s v="CHEMIA B"/>
    <s v="DACH"/>
    <s v="KONWEKTOR"/>
    <s v="EXSKH 71-4B"/>
    <s v="WVPKV-200/9-3F-PW"/>
    <s v="7.W.51"/>
    <s v="D413.17"/>
    <m/>
    <m/>
    <s v="POM.307"/>
    <m/>
  </r>
  <r>
    <s v="WYDZIAŁ CHEMICZNY"/>
    <x v="3"/>
    <s v="WENTYLATOR WYCIĄGOWY DACHOWY"/>
    <s v="CHEMIA B"/>
    <s v="DACH"/>
    <s v="KONWEKTOR"/>
    <s v="KPER 63-94"/>
    <s v="WVPKV-160/14-3F-PW"/>
    <s v="7.W.52"/>
    <s v="D51.10"/>
    <m/>
    <m/>
    <s v="POM.406"/>
    <m/>
  </r>
  <r>
    <s v="WYDZIAŁ CHEMICZNY"/>
    <x v="3"/>
    <s v="WENTYLATOR WYCIĄGOWY DACHOWY"/>
    <s v="CHEMIA B"/>
    <s v="DACH"/>
    <s v="KONWEKTOR"/>
    <s v="EXSKH 71-43"/>
    <s v="WVPKV-200/9-3F-PW"/>
    <s v="7.W.53"/>
    <s v="D52..14"/>
    <m/>
    <m/>
    <s v="POM.406"/>
    <m/>
  </r>
  <r>
    <s v="WYDZIAŁ CHEMICZNY"/>
    <x v="3"/>
    <s v="WENTYLATOR WYCIĄGOWY DACHOWY"/>
    <s v="CHEMIA B"/>
    <s v="DACH"/>
    <s v="KONWEKTOR"/>
    <s v="KPER 63-94"/>
    <s v="WVPKV-160/14-3F-PW"/>
    <s v="7.W.54"/>
    <s v="D53.13"/>
    <m/>
    <m/>
    <s v="POM.402"/>
    <m/>
  </r>
  <r>
    <s v="WYDZIAŁ CHEMICZNY"/>
    <x v="3"/>
    <s v="WENTYLATOR WYCIĄGOWY DACHOWY"/>
    <s v="CHEMIA B"/>
    <s v="DACH"/>
    <s v="KONWEKTOR"/>
    <s v="EXSKH 71-4B"/>
    <s v="WVPKV-200/9-3F-PW"/>
    <s v="7.W.55"/>
    <s v="D54..14"/>
    <m/>
    <m/>
    <s v="POM.402"/>
    <m/>
  </r>
  <r>
    <s v="WYDZIAŁ CHEMICZNY"/>
    <x v="3"/>
    <s v="WENTYLATOR WYCIĄGOWY DACHOWY"/>
    <s v="CHEMIA B"/>
    <s v="DACH"/>
    <s v="KONWEKTOR"/>
    <s v="KPER 63-94"/>
    <s v="WVPKV-160/14-3F-PW"/>
    <s v="7.W.56"/>
    <s v="D55.14"/>
    <m/>
    <m/>
    <s v="POM.402"/>
    <m/>
  </r>
  <r>
    <s v="WYDZIAŁ CHEMICZNY"/>
    <x v="3"/>
    <s v="WENTYLATOR WYCIĄGOWY DACHOWY"/>
    <s v="CHEMIA B"/>
    <s v="DACH"/>
    <s v="KONWEKTOR"/>
    <s v="EXSKH 71-4B"/>
    <s v="WVPKV-200/9-3F-PW"/>
    <s v="7.W.57"/>
    <s v="D56.17"/>
    <m/>
    <m/>
    <s v="POM.402"/>
    <m/>
  </r>
  <r>
    <s v="WYDZIAŁ CHEMICZNY"/>
    <x v="3"/>
    <s v="WENTYLATOR WYCIĄGOWY DACHOWY"/>
    <s v="CHEMIA B"/>
    <s v="DACH"/>
    <s v="KONWEKTOR"/>
    <s v="KPER 63-94"/>
    <s v="WVPKV-160/14-3F-PW"/>
    <s v="7.W.58"/>
    <s v="D57.14"/>
    <m/>
    <m/>
    <s v="POM.402"/>
    <m/>
  </r>
  <r>
    <s v="WYDZIAŁ CHEMICZNY"/>
    <x v="3"/>
    <s v="WENTYLATOR WYCIĄGOWY DACHOWY"/>
    <s v="CHEMIA B"/>
    <s v="DACH"/>
    <s v="KONWEKTOR"/>
    <s v="EXKG 80-6A"/>
    <s v="WVPKV-250/9-3F-PW"/>
    <s v="7.W.59"/>
    <s v="D58.23"/>
    <m/>
    <m/>
    <s v="POM.402"/>
    <m/>
  </r>
  <r>
    <s v="WYDZIAŁ CHEMICZNY"/>
    <x v="3"/>
    <s v="WENTYLATOR WYCIĄGOWY DACHOWY"/>
    <s v="CHEMIA B"/>
    <s v="DACH"/>
    <s v="KONWEKTOR"/>
    <s v="KPER 63-94"/>
    <s v="WVPKV-160/14-3F-PW"/>
    <s v="7.W.60"/>
    <s v="D59.12"/>
    <m/>
    <m/>
    <s v="POM.402"/>
    <m/>
  </r>
  <r>
    <s v="WYDZIAŁ CHEMICZNY"/>
    <x v="3"/>
    <s v="WENTYLATOR WYCIĄGOWY DACHOWY"/>
    <s v="CHEMIA B"/>
    <s v="DACH"/>
    <s v="KONWEKTOR"/>
    <s v="EXKG 80-6A"/>
    <s v="WVPKV-250/9-3F-PW"/>
    <s v="7.W.61"/>
    <s v="D510.17"/>
    <m/>
    <m/>
    <s v="POM.415"/>
    <m/>
  </r>
  <r>
    <s v="WYDZIAŁ CHEMICZNY"/>
    <x v="3"/>
    <s v="WENTYLATOR WYCIĄGOWY DACHOWY"/>
    <s v="CHEMIA B"/>
    <s v="DACH"/>
    <s v="KONWEKTOR"/>
    <s v="KPER 63-94"/>
    <s v="WVPKV-160/14-3F-PW"/>
    <s v="7.W.62"/>
    <s v="D511.13"/>
    <m/>
    <m/>
    <s v="POM.416"/>
    <m/>
  </r>
  <r>
    <s v="WYDZIAŁ CHEMICZNY"/>
    <x v="3"/>
    <s v="WENTYLATOR WYCIĄGOWY DACHOWY"/>
    <s v="CHEMIA B"/>
    <s v="DACH"/>
    <s v="KONWEKTOR"/>
    <s v="KPER 63-94"/>
    <s v="WVPKV-160/14-3F-PW"/>
    <s v="7.W.63"/>
    <s v="D512.9"/>
    <m/>
    <m/>
    <s v="POM.413"/>
    <m/>
  </r>
  <r>
    <s v="WYDZIAŁ CHEMICZNY"/>
    <x v="3"/>
    <s v="WENTYLATOR WYCIĄGOWY DACHOWY"/>
    <s v="CHEMIA B"/>
    <s v="DACH"/>
    <s v="KONWEKTOR"/>
    <s v="EXSKH 71-4B"/>
    <s v="WVPKV-200/9-3F-PW"/>
    <s v="7.W.64"/>
    <s v="D513.12"/>
    <m/>
    <m/>
    <s v="POM.412"/>
    <m/>
  </r>
  <r>
    <s v="WYDZIAŁ CHEMICZNY"/>
    <x v="3"/>
    <s v="WENTYLATOR WYCIĄGOWY DACHOWY"/>
    <s v="CHEMIA B"/>
    <s v="DACH"/>
    <s v="KONWEKTOR"/>
    <s v="KPER 63-94"/>
    <s v="WVPKV-160/14-3F-PW"/>
    <s v="7.W.65"/>
    <s v="D514.12"/>
    <m/>
    <m/>
    <s v="POM.411"/>
    <m/>
  </r>
  <r>
    <s v="WYDZIAŁ CHEMICZNY"/>
    <x v="3"/>
    <s v="WENTYLATOR WYCIĄGOWY DACHOWY"/>
    <s v="CHEMIA B"/>
    <s v="DACH"/>
    <s v="KONWEKTOR"/>
    <s v="KPER 63-94"/>
    <s v="WVPKV-160/14-3F-PW"/>
    <s v="7.W.66"/>
    <s v="D515.10"/>
    <m/>
    <m/>
    <s v="POM.411B"/>
    <m/>
  </r>
  <r>
    <s v="WYDZIAŁ CHEMICZNY"/>
    <x v="3"/>
    <s v="WENTYLATOR WYCIĄGOWY DACHOWY"/>
    <s v="CHEMIA B"/>
    <s v="DACH"/>
    <s v="KONWEKTOR"/>
    <s v="KPER 63-94"/>
    <s v="WVPKV-160/14-3F-PW"/>
    <s v="7.W.67"/>
    <s v="D516.14"/>
    <m/>
    <m/>
    <s v="POM.411A"/>
    <m/>
  </r>
  <r>
    <s v="WYDZIAŁ CHEMICZNY"/>
    <x v="3"/>
    <s v="WENTYLATOR WYCIĄGOWY DACHOWY"/>
    <s v="CHEMIA B"/>
    <s v="DACH"/>
    <s v="KONWEKTOR"/>
    <s v="EXSKH 71-4B"/>
    <s v="WVPKV-200/9-3F-PW"/>
    <s v="7.W.68"/>
    <s v="D517.15"/>
    <m/>
    <m/>
    <s v="POM.408"/>
    <m/>
  </r>
  <r>
    <s v="WYDZIAŁ CHEMICZNY"/>
    <x v="3"/>
    <s v="WENTYLATOR WYCIĄGOWY DACHOWY"/>
    <s v="CHEMIA B"/>
    <s v="DACH"/>
    <s v="KONWEKTOR"/>
    <s v="KPER 63-94"/>
    <s v="WVPKV-160/14-3F-PW"/>
    <s v="7.W.69"/>
    <s v="D518.10"/>
    <m/>
    <m/>
    <s v="POM.407"/>
    <m/>
  </r>
  <r>
    <s v="WYDZIAŁ CHEMICZNY"/>
    <x v="1"/>
    <s v="CENTRALA NAWIEWNA"/>
    <s v="MAGAZYN CHEMICZNY"/>
    <s v="WENTYLATORNIA PARTER"/>
    <s v="VTS"/>
    <s v="BRAK MOŻLIWOŚCI ODCZYTU"/>
    <s v="VS-10H2.R.T"/>
    <s v="8.CN.1"/>
    <m/>
    <m/>
    <s v="430x 430x250 - 2 SZT"/>
    <m/>
    <m/>
  </r>
  <r>
    <s v="WYDZIAŁ CHEMICZNY"/>
    <x v="3"/>
    <s v="WENTYLATOR WYCIĄGOWY DACHOWY"/>
    <s v="MAGAZYN CHEMICZNY"/>
    <s v="Wa DACH"/>
    <s v="TLT"/>
    <s v="1724492"/>
    <s v="MINIWENT 6"/>
    <s v="8.W.1_8.CN.1"/>
    <m/>
    <m/>
    <m/>
    <m/>
    <m/>
  </r>
  <r>
    <s v="WYDZIAŁ CHEMICZNY"/>
    <x v="3"/>
    <s v="WENTYLATOR WYCIĄGOWY DACHOWY"/>
    <s v="MAGAZYN CHEMICZNY"/>
    <s v="Wa 003 DACH"/>
    <s v="TLT"/>
    <s v="1770650"/>
    <s v="MINIWENT 3/40-2"/>
    <s v="8.W.2_8.CN.1"/>
    <m/>
    <m/>
    <m/>
    <m/>
    <m/>
  </r>
  <r>
    <s v="WYDZIAŁ CHEMICZNY"/>
    <x v="1"/>
    <s v="CENTRALA NAWIEWNA"/>
    <s v="MAGAZYN CHEMICZNY"/>
    <s v="WENTYLATORNIA PARTER (Ni)"/>
    <s v="VENTURE INDUSTRIES"/>
    <s v="IBF/2 -220 120629"/>
    <s v="VBR 40-20-4"/>
    <s v="8.CN.2"/>
    <m/>
    <m/>
    <s v="200x500  TKANINA"/>
    <m/>
    <m/>
  </r>
  <r>
    <s v="WYDZIAŁ CHEMICZNY"/>
    <x v="3"/>
    <s v="WENTYLATOR WYCIĄGOWY DACHOWY"/>
    <s v="MAGAZYN CHEMICZNY"/>
    <s v="Wi DACH"/>
    <s v="TLT"/>
    <n v="608413"/>
    <s v="DRV 315/30-4"/>
    <s v="8.W.3_8.CN.2"/>
    <m/>
    <m/>
    <m/>
    <m/>
    <m/>
  </r>
  <r>
    <s v="WYDZIAŁ CHEMICZNY"/>
    <x v="1"/>
    <s v="CENTRALA NAWIEWNA"/>
    <s v="MAGAZYN CHEMICZNY"/>
    <s v="WENTYLATORNIA PARTER (Nh)"/>
    <s v="VENTURE INDUSTRIES"/>
    <s v="IBF/2-220 120317"/>
    <s v="VBR 40-20-4"/>
    <s v="8.CN.3"/>
    <m/>
    <m/>
    <s v="200x500  TKANINA"/>
    <m/>
    <m/>
  </r>
  <r>
    <s v="WYDZIAŁ CHEMICZNY"/>
    <x v="3"/>
    <s v="WENTYLATOR WYCIĄGOWY DACHOWY"/>
    <s v="MAGAZYN CHEMICZNY"/>
    <s v="Wh DACH"/>
    <s v="VENT PLAST"/>
    <s v="FAN 284"/>
    <s v="TCV 252"/>
    <s v="8.W.4_8.CN.3"/>
    <m/>
    <m/>
    <m/>
    <m/>
    <m/>
  </r>
  <r>
    <s v="WYDZIAŁ CHEMICZNY"/>
    <x v="1"/>
    <s v="CENTRALA NAWIEWNA"/>
    <s v="MAGAZYN CHEMICZNY"/>
    <s v="WENTYLATORNIA PARTER (N01)"/>
    <s v="VENTURE INDUSTRIES"/>
    <s v="IBF/2 -190  111017"/>
    <s v="VBR 40-20-4"/>
    <s v="8.CN.4"/>
    <m/>
    <m/>
    <s v="200x500  TKANINA"/>
    <m/>
    <m/>
  </r>
  <r>
    <s v="WYDZIAŁ CHEMICZNY"/>
    <x v="3"/>
    <s v="WENTYLATOR WYCIĄGOWY DACHOWY"/>
    <s v="MAGAZYN CHEMICZNY"/>
    <s v="Wf DACH"/>
    <s v="VENT PLAST"/>
    <s v="FAN 144"/>
    <s v="TCV 314"/>
    <s v="8.W.5_8.CN.4"/>
    <m/>
    <m/>
    <m/>
    <m/>
    <m/>
  </r>
  <r>
    <s v="WYDZIAŁ CHEMICZNY"/>
    <x v="3"/>
    <s v="WENTYLATOR WYCIĄGOWY DACHOWY"/>
    <s v="MAGAZYN CHEMICZNY"/>
    <s v="Wg DACH"/>
    <s v="VENT PLAST"/>
    <s v="FAN 283"/>
    <s v="TCV 252"/>
    <s v="8.W.6_8.CN.4"/>
    <m/>
    <m/>
    <m/>
    <m/>
    <m/>
  </r>
  <r>
    <s v="WYDZIAŁ CHEMICZNY"/>
    <x v="3"/>
    <s v="WENTYLATOR WYCIĄGOWY DACHOWY"/>
    <s v="MAGAZYN CHEMICZNY"/>
    <s v="Wrk DACH"/>
    <s v="DRV MINIVENT"/>
    <n v="1724492"/>
    <s v="MINIVENT 6"/>
    <s v="8.W.7"/>
    <m/>
    <m/>
    <m/>
    <m/>
    <m/>
  </r>
  <r>
    <s v="WYDZIAŁ CHEMICZNY"/>
    <x v="1"/>
    <s v="CENTRALA NAWIEWNA"/>
    <s v="MAGAZYN CHEMICZNY"/>
    <s v="WENTYLATORNIA PARTER"/>
    <s v="VTS"/>
    <s v="8-110-12-303000131"/>
    <s v="VS30-L-H/E"/>
    <s v="8.CN.5"/>
    <m/>
    <m/>
    <s v="570x270x50 - 1 SZT"/>
    <m/>
    <m/>
  </r>
  <r>
    <s v="WYDZIAŁ CHEMICZNY"/>
    <x v="3"/>
    <s v="WENTYLATOR WYCIĄGOWY DACHOWY"/>
    <s v="MAGAZYN CHEMICZNY"/>
    <s v="Wo DACH"/>
    <s v="VENT PLAST"/>
    <s v="3222/10"/>
    <s v="TCV 634"/>
    <s v="8.W.8_8.CN.5"/>
    <m/>
    <m/>
    <m/>
    <m/>
    <m/>
  </r>
  <r>
    <s v="WYDZIAŁ CHEMICZNY"/>
    <x v="3"/>
    <s v="WENTYLATOR WYCIĄGOWY DACHOWY"/>
    <s v="MAGAZYN CHEMICZNY"/>
    <s v="Wod o DACH"/>
    <s v="VENT PLAST"/>
    <s v="FAN 125"/>
    <s v="TCV 454"/>
    <s v="8.W.9_8.CN.5"/>
    <m/>
    <m/>
    <m/>
    <m/>
    <m/>
  </r>
  <r>
    <s v="WYDZIAŁ CHEMICZNY"/>
    <x v="1"/>
    <s v="CENTRALA NAWIEWNA"/>
    <s v="MAGAZYN CHEMICZNY"/>
    <s v="PIERWSZE PIĘTRO SUFIT"/>
    <s v="VTS VENTUS"/>
    <s v="BRAK MOŻLIWOŚCI ODCZYTU"/>
    <s v="BRAK MOŻLIWOŚCI ODCZYTU"/>
    <s v="8.CN.6"/>
    <m/>
    <m/>
    <s v="715x350x50 - 1 SZT"/>
    <m/>
    <m/>
  </r>
  <r>
    <s v="WYDZIAŁ CHEMICZNY"/>
    <x v="3"/>
    <s v="WENTYLATOR WYCIĄGOWY DACHOWY"/>
    <s v="MAGAZYN CHEMICZNY"/>
    <s v="Wj DACH"/>
    <s v="VENTPLAST"/>
    <s v="FAN 130"/>
    <s v="TCV 454"/>
    <s v="8.W.10_8.CN.6"/>
    <m/>
    <m/>
    <m/>
    <m/>
    <m/>
  </r>
  <r>
    <s v="WYDZIAŁ CHEMICZNY"/>
    <x v="1"/>
    <s v="CENTRALA NAWIEWNA"/>
    <s v="MAGAZYN CHEMICZNY"/>
    <s v="PIERWSZE PIĘTRO SUFIT"/>
    <s v="VTS"/>
    <s v="BRAK MOŻLIWOŚCI ODCZYTU"/>
    <s v="VENTS"/>
    <s v="8.CN.7"/>
    <m/>
    <m/>
    <s v="592x592x300 - 2 SZT"/>
    <m/>
    <m/>
  </r>
  <r>
    <s v="WYDZIAŁ CHEMICZNY"/>
    <x v="3"/>
    <s v="WENTYLATOR WYCIĄGOWY DACHOWY"/>
    <s v="MAGAZYN CHEMICZNY"/>
    <s v="Wn DACH"/>
    <s v="VENT PLAST"/>
    <s v="FAN 104"/>
    <s v="TCV 352"/>
    <s v="8.W.11_8.CN.7"/>
    <m/>
    <m/>
    <m/>
    <m/>
    <m/>
  </r>
  <r>
    <s v="WYDZIAŁ CHEMICZNY"/>
    <x v="3"/>
    <s v="WENTYLATOR WYCIĄGOWY DACHOWY"/>
    <s v="MAGAZYN CHEMICZNY"/>
    <s v="Wod n DACH"/>
    <s v="VENT PLAST"/>
    <s v="FAN 123"/>
    <s v="TCV 454"/>
    <s v="8.W.12_8.CN.7"/>
    <m/>
    <m/>
    <m/>
    <m/>
    <m/>
  </r>
  <r>
    <s v="WYDZIAŁ CHEMICZNY"/>
    <x v="1"/>
    <s v="CENTRALA NAWIEWNA"/>
    <s v="MAGAZYN CHEMICZNY"/>
    <s v="PIERWSZE PIĘTRO SUFIT"/>
    <s v="VTS"/>
    <s v="8-110-12-3055-00149"/>
    <s v="VS-55L-H/E"/>
    <s v="8.CN.8"/>
    <m/>
    <m/>
    <s v="575x275x50 - 1 SZT"/>
    <m/>
    <m/>
  </r>
  <r>
    <s v="WYDZIAŁ CHEMICZNY"/>
    <x v="3"/>
    <s v="WENTYLATOR WYCIĄGOWY DACHOWY"/>
    <s v="MAGAZYN CHEMICZNY"/>
    <s v="Wod b  DACH"/>
    <s v="VENT PLAST"/>
    <s v="FAN 124"/>
    <s v="TCV 454"/>
    <s v="8.W.13_8.CN.8"/>
    <m/>
    <m/>
    <m/>
    <m/>
    <m/>
  </r>
  <r>
    <s v="WYDZIAŁ CHEMICZNY"/>
    <x v="3"/>
    <s v="WENTYLATOR WYCIĄGOWY DACHOWY"/>
    <s v="MAGAZYN CHEMICZNY"/>
    <s v="Wb DACH"/>
    <s v="ATB"/>
    <s v="629503002H"/>
    <s v="CD 1325-6"/>
    <s v="8.W.14_8.CN.8"/>
    <m/>
    <m/>
    <m/>
    <m/>
    <m/>
  </r>
  <r>
    <s v="WYDZIAŁ CHEMICZNY"/>
    <x v="3"/>
    <s v="WENTYLATOR WYCIĄGOWY DACHOWY"/>
    <s v="MAGAZYN CHEMICZNY"/>
    <s v="Wb' DACH"/>
    <s v="ATB"/>
    <s v="629503003H"/>
    <s v="CD 1325-6"/>
    <s v="8.W.15_8.CN.8"/>
    <m/>
    <m/>
    <m/>
    <m/>
    <m/>
  </r>
  <r>
    <s v="WYDZIAŁ CHEMICZNY"/>
    <x v="3"/>
    <s v="WENTYLATOR WYCIĄGOWY DACHOWY"/>
    <s v="MAGAZYN CHEMICZNY"/>
    <s v="Wd DACH"/>
    <s v="ATB"/>
    <s v="529503004H"/>
    <s v="CD 1325-6"/>
    <s v="8.W.16_8.CN.8"/>
    <m/>
    <m/>
    <m/>
    <m/>
    <m/>
  </r>
  <r>
    <s v="WYDZIAŁ CHEMICZNY"/>
    <x v="1"/>
    <s v="CENTRALA NAWIEWNA KLIMATYZACYJNA"/>
    <s v="MAGAZYN CHEMICZNY"/>
    <s v="PIERWSZE PIĘTRO SUFIT"/>
    <s v="VTS"/>
    <s v="BRAK MOŻLIWOŚCI ODCZYTU"/>
    <s v="BRAK MOŻLIWOŚCI ODCZYTU"/>
    <s v="8.CN.9"/>
    <m/>
    <m/>
    <s v="210x285x300 - 4 SZT"/>
    <m/>
    <m/>
  </r>
  <r>
    <s v="WYDZIAŁ CHEMICZNY"/>
    <x v="3"/>
    <s v="WENTYLATOR WYCIĄGOWY DACHOWY"/>
    <s v="MAGAZYN CHEMICZNY"/>
    <s v="Wm DACH"/>
    <s v="TLT"/>
    <n v="10106573"/>
    <s v="DRVF 630/25-6-EX"/>
    <s v="8.W.17_8.CN.9"/>
    <m/>
    <m/>
    <m/>
    <m/>
    <m/>
  </r>
  <r>
    <s v="WYDZIAŁ CHEMICZNY"/>
    <x v="2"/>
    <s v="KLIMATYZATOR ZEWNĘTRZNY SPLIT"/>
    <s v="MAGAZYN CHEMICZNY"/>
    <s v="DACH"/>
    <s v="KASAI"/>
    <s v="BRAK MOŻLIWOŚCI ODCZYTU"/>
    <s v="BRAK MOŻLIWOŚCI ODCZYTU"/>
    <s v="8.K.1_8.CN.9"/>
    <m/>
    <s v="1,8 KG"/>
    <m/>
    <m/>
    <m/>
  </r>
  <r>
    <s v="WYDZIAŁ CHEMICZNY"/>
    <x v="1"/>
    <s v="CENTRALA NAWIEWNA"/>
    <s v="MAGAZYN CHEMICZNY"/>
    <s v="WENTYLATORNIA PIWNICA"/>
    <s v="VTS 002"/>
    <s v="BRAK MOŻLIWOŚCI ODCZYTU"/>
    <s v="BRAK MOŻLIWOŚCI ODCZYTU"/>
    <s v="8.CN.10"/>
    <m/>
    <m/>
    <s v="425x285x300 - 2 SZT"/>
    <m/>
    <m/>
  </r>
  <r>
    <s v="WYDZIAŁ CHEMICZNY"/>
    <x v="3"/>
    <s v="WENTYLATOR WYCIĄGOWY DACHOWY"/>
    <s v="MAGAZYN CHEMICZNY"/>
    <s v="We DACH"/>
    <s v="EMOD"/>
    <n v="7573575"/>
    <s v="AS-278-110/6"/>
    <s v="8.W.18_8.CN.10"/>
    <m/>
    <m/>
    <m/>
    <m/>
    <m/>
  </r>
  <r>
    <s v="WYDZIAŁ CHEMICZNY"/>
    <x v="3"/>
    <s v="WENTYLATOR WYCIĄGOWY DACHOWY"/>
    <s v="MAGAZYN CHEMICZNY"/>
    <s v="Wc DACH"/>
    <s v="EMOD"/>
    <n v="7226442"/>
    <s v="AS 278-110/6"/>
    <s v="8.W.19_8.CN.10"/>
    <m/>
    <m/>
    <m/>
    <m/>
    <m/>
  </r>
  <r>
    <s v="WYDZIAŁ CHEMICZNY"/>
    <x v="1"/>
    <s v="CENTRALA NAWIEWNA"/>
    <s v="MAGAZYN CHEMICZNY"/>
    <s v="WENTYLATORNIA PIWNICA"/>
    <s v="VTS 001"/>
    <s v="BRAK MOŻLIWOŚCI ODCZYTU"/>
    <s v="BRAK MOŻLIWOŚCI ODCZYTU"/>
    <s v="8.CN.11"/>
    <m/>
    <m/>
    <s v="425x285x300 - 2 SZT"/>
    <m/>
    <m/>
  </r>
  <r>
    <s v="WYDZIAŁ CHEMICZNY"/>
    <x v="3"/>
    <s v="WENTYLATOR WYCIĄGOWY DACHOWY"/>
    <s v="MAGAZYN CHEMICZNY"/>
    <s v="W 005 DACH"/>
    <s v="DRV MINIVENT"/>
    <s v="BRAK MOŻLIWOŚCI ODCZYTU"/>
    <s v="2-4"/>
    <s v="8.W.20_8.CN.11"/>
    <m/>
    <m/>
    <m/>
    <m/>
    <m/>
  </r>
  <r>
    <s v="WYDZIAŁ CHEMICZNY"/>
    <x v="3"/>
    <s v="WENTYLATOR WYCIĄGOWY DACHOWY"/>
    <s v="MAGAZYN CHEMICZNY"/>
    <s v="Wl DACH"/>
    <s v="TLT"/>
    <n v="1770446"/>
    <s v="MINIWENT 3/40-2"/>
    <s v="8.W.21_8.CN.11"/>
    <m/>
    <m/>
    <m/>
    <m/>
    <m/>
  </r>
  <r>
    <s v="WYDZIAŁ CHEMICZNY"/>
    <x v="3"/>
    <s v="WENTYLATOR WYCIĄGOWY DACHOWY"/>
    <s v="MAGAZYN CHEMICZNY"/>
    <s v="Wł DACH"/>
    <s v="TLT"/>
    <n v="1724492"/>
    <s v="MINIVENT 6"/>
    <s v="8.W.22_8.CN.11"/>
    <m/>
    <m/>
    <m/>
    <m/>
    <m/>
  </r>
  <r>
    <s v="WYDZIAŁ CHEMICZNY"/>
    <x v="3"/>
    <s v="WENTYLATOR WYCIĄGOWY DACHOWY"/>
    <s v="MAGAZYN CHEMICZNY"/>
    <s v="Wp DACH"/>
    <s v="TLT"/>
    <s v="1770445"/>
    <s v="MINIWENT 3/40-2"/>
    <s v="8.W.23_8.CN.11"/>
    <m/>
    <m/>
    <m/>
    <m/>
    <m/>
  </r>
  <r>
    <s v="WYDZIAŁ CHEMICZNY"/>
    <x v="2"/>
    <s v="KLIMATYZATOR ZEWNĘTRZNY SPLIT"/>
    <s v="MAGAZYN CHEMICZNY"/>
    <s v="DACH"/>
    <s v="KASAI"/>
    <s v="BRAK MOŻLIWOŚCI ODCZYTU"/>
    <s v="BRAK MOŻLIWOŚCI ODCZYTU"/>
    <s v="1.K.2"/>
    <m/>
    <s v="1,21 KG"/>
    <m/>
    <m/>
    <m/>
  </r>
  <r>
    <s v="WYDZIAŁ CHEMICZNY"/>
    <x v="2"/>
    <s v="KLIMATYZATOR ŚCIENNY"/>
    <s v="MAGAZYN CHEMICZNY"/>
    <s v="MAGAZYNEK"/>
    <s v="KASAI"/>
    <s v="D201431210"/>
    <s v="BRAK MOŻLIWOŚCI ODCZYTU"/>
    <s v="1.K.2:1"/>
    <m/>
    <m/>
    <m/>
    <m/>
    <m/>
  </r>
  <r>
    <s v="DZIAŁ PŁAC"/>
    <x v="2"/>
    <s v="KLIMATYZATOR ZEWNĘTRZNY VRF"/>
    <s v="GMACH GŁÓWNY B"/>
    <s v="DACH"/>
    <s v="MDV"/>
    <s v="C703258590916108400001"/>
    <s v="335(12)W/DRN1(D)"/>
    <s v="10.K.1"/>
    <m/>
    <s v="23 KG"/>
    <m/>
    <m/>
    <n v="80"/>
  </r>
  <r>
    <s v="DZIAŁ ZARZĄDZANAI JAKOŚCIĄ"/>
    <x v="2"/>
    <s v="KLIMATYZATOR ŚCIENNY"/>
    <s v="GMACH GŁÓWNY B"/>
    <s v="POM 101"/>
    <s v="MDV"/>
    <s v="C703056102910201400023"/>
    <s v="D56G/N1Y-C"/>
    <s v="10.K.1:1"/>
    <m/>
    <s v="R 410 A"/>
    <m/>
    <m/>
    <m/>
  </r>
  <r>
    <s v="DZIAŁ ZARZĄDZANAI JAKOŚCIĄ"/>
    <x v="2"/>
    <s v="KLIMATYZATOR ŚCIENNY"/>
    <s v="GMACH GŁÓWNY B"/>
    <s v="POM 101 A"/>
    <s v="MDV"/>
    <s v="C703056102910201400025"/>
    <s v="D56G/N1Y-C"/>
    <s v="10.K.1:2"/>
    <m/>
    <m/>
    <m/>
    <m/>
    <m/>
  </r>
  <r>
    <s v="DZIAŁ ZARZĄDZANAI JAKOŚCIĄ"/>
    <x v="2"/>
    <s v="KLIMATYZATOR ŚCIENNY"/>
    <s v="GMACH GŁÓWNY B"/>
    <s v="POM 101 B"/>
    <s v="MDV"/>
    <s v="C703240440515728400003"/>
    <s v="D28G/N1Y-S"/>
    <s v="10.K.1:3"/>
    <m/>
    <m/>
    <m/>
    <m/>
    <m/>
  </r>
  <r>
    <s v="DZiIAŁ RADCÓW PRAWNYCH"/>
    <x v="2"/>
    <s v="KLIMATYZATOR ŚCIENNY"/>
    <s v="GMACH GŁÓWNY B"/>
    <s v="POM 102"/>
    <s v="MDV"/>
    <s v="C703216980515209400009"/>
    <s v="D28G/N1Y-S"/>
    <s v="10.K.1:4"/>
    <m/>
    <m/>
    <m/>
    <m/>
    <m/>
  </r>
  <r>
    <s v="DZIAŁ PŁAC"/>
    <x v="2"/>
    <s v="KLIMATYZATOR ŚCIENNY"/>
    <s v="GMACH GŁÓWNY B"/>
    <s v="POM 103"/>
    <s v="MDV"/>
    <s v="C703240440515728400030"/>
    <s v="D28G/N1Y-S"/>
    <s v="10.K.1:5"/>
    <m/>
    <m/>
    <m/>
    <m/>
    <m/>
  </r>
  <r>
    <s v="DZIAŁ PŁAC"/>
    <x v="2"/>
    <s v="KLIMATYZATOR ŚCIENNY"/>
    <s v="GMACH GŁÓWNY B"/>
    <s v="POM 104 "/>
    <s v="MDV"/>
    <s v="C703056102910201400017"/>
    <s v="D28G/N1Y-S"/>
    <s v="10.K.1:6"/>
    <m/>
    <m/>
    <m/>
    <m/>
    <m/>
  </r>
  <r>
    <s v="DZIAŁ PŁAC"/>
    <x v="2"/>
    <s v="KLIMATYZATOR ŚCIENNY"/>
    <s v="GMACH GŁÓWNY B"/>
    <s v="POM 104 B"/>
    <s v="MDV"/>
    <s v="C703216980515209400035"/>
    <s v="D28G/N1Y-S"/>
    <s v="10.K.1:7"/>
    <m/>
    <m/>
    <m/>
    <m/>
    <m/>
  </r>
  <r>
    <s v="DZIAŁ PŁAC"/>
    <x v="2"/>
    <s v="KLIMATYZATOR ŚCIENNY"/>
    <s v="GMACH GŁÓWNY B"/>
    <s v="POM 105"/>
    <s v="MDV"/>
    <s v="C703056102910201400018"/>
    <s v="D56G/N1Y-C"/>
    <s v="10.K.1:8"/>
    <m/>
    <m/>
    <m/>
    <m/>
    <m/>
  </r>
  <r>
    <s v="DZIAŁ PŁAC"/>
    <x v="2"/>
    <s v="KLIMATYZATOR ŚCIENNY"/>
    <s v="GMACH GŁÓWNY B"/>
    <s v="POM107"/>
    <s v="MDV"/>
    <s v="C703226360415513400080"/>
    <s v="D36G/N1Y-C"/>
    <s v="10.K.1:9"/>
    <m/>
    <m/>
    <m/>
    <m/>
    <m/>
  </r>
  <r>
    <s v="KWESTURA"/>
    <x v="2"/>
    <s v="KLIMATYZATOR ZEWNĘTRZNY VRF"/>
    <s v="GMACH GŁÓWNY B"/>
    <s v="DACH"/>
    <s v="MDV"/>
    <s v="C703001890207A05400007"/>
    <s v="D252W/CSN1"/>
    <s v="10.K.2"/>
    <m/>
    <s v="23 KG"/>
    <m/>
    <m/>
    <s v="23"/>
  </r>
  <r>
    <s v="KWESTURA"/>
    <x v="2"/>
    <s v="KLIMATYZATOR ŚCIENNY"/>
    <s v="GMACH GŁÓWNY B"/>
    <s v="POM 07"/>
    <s v="MDV"/>
    <s v="C703092170311603400028"/>
    <s v="D36G/N1-S"/>
    <s v="10.K.2:1"/>
    <m/>
    <s v="R 410 A"/>
    <m/>
    <m/>
    <m/>
  </r>
  <r>
    <s v="KWESTURA"/>
    <x v="2"/>
    <s v="KLIMATYZATOR ŚCIENNY"/>
    <s v="GMACH GŁÓWNY B"/>
    <s v="POM 08"/>
    <s v="MDV"/>
    <s v="C703092170311603400016"/>
    <s v="D36G/N1-S"/>
    <s v="10.K.2:2"/>
    <m/>
    <m/>
    <m/>
    <m/>
    <m/>
  </r>
  <r>
    <s v="KWESTURA"/>
    <x v="2"/>
    <s v="KLIMATYZATOR ŚCIENNY"/>
    <s v="GMACH GŁÓWNY B"/>
    <s v="POM 09 SALA KONFERNCYJNA"/>
    <s v="MDV"/>
    <s v="C703056531110207400019"/>
    <s v="D71G-N1Y-C"/>
    <s v="10.K.2:3"/>
    <m/>
    <m/>
    <m/>
    <m/>
    <m/>
  </r>
  <r>
    <s v="KWESTURA"/>
    <x v="2"/>
    <s v="KLIMATYZATOR ŚCIENNY"/>
    <s v="GMACH GŁÓWNY B"/>
    <s v="POM 10"/>
    <s v="MDV"/>
    <s v="C703092170111603400027"/>
    <s v="D22G/N1-S"/>
    <s v="10.K.2:4"/>
    <m/>
    <m/>
    <m/>
    <m/>
    <m/>
  </r>
  <r>
    <s v="KWESTURA"/>
    <x v="2"/>
    <s v="KLIMATYZATOR ŚCIENNY"/>
    <s v="GMACH GŁÓWNY B"/>
    <s v="POM 11 KASA"/>
    <s v="MDV"/>
    <s v="C703056531110207400019"/>
    <s v="D71G/N1Y-C"/>
    <s v="10.K.2:5"/>
    <m/>
    <m/>
    <m/>
    <m/>
    <m/>
  </r>
  <r>
    <s v="KWESTURA"/>
    <x v="2"/>
    <s v="KLIMATYZATOR ZEWNĘTRZNY VRF"/>
    <s v="GMACH GŁÓWNY B"/>
    <s v="DACH"/>
    <s v="MDV"/>
    <s v="C703815120109B1740001"/>
    <s v="D450W/SN1"/>
    <s v="10.K.3"/>
    <m/>
    <s v="30 KG"/>
    <m/>
    <m/>
    <s v="22"/>
  </r>
  <r>
    <s v="KWESTURA"/>
    <x v="2"/>
    <s v="KLIMATYZATOR ŚCIENNY"/>
    <s v="GMACH GŁÓWNY B"/>
    <s v="POM 01"/>
    <s v="MDV"/>
    <s v="C703056102910201400050"/>
    <s v="D56G/N1Y-C"/>
    <s v="10.K.3:1"/>
    <m/>
    <s v="R 4101 A"/>
    <m/>
    <m/>
    <m/>
  </r>
  <r>
    <s v="KWESTURA"/>
    <x v="2"/>
    <s v="KLIMATYZATOR ŚCIENNY"/>
    <s v="GMACH GŁÓWNY B"/>
    <s v="POM 02 SEKRETARIAT"/>
    <s v="MDV"/>
    <s v="C7030921702116007400034"/>
    <s v="D28G/N1-S"/>
    <s v="10.K.3:2"/>
    <m/>
    <m/>
    <m/>
    <m/>
    <m/>
  </r>
  <r>
    <s v="KWESTURA"/>
    <x v="2"/>
    <s v="KLIMATYZATOR ŚCIENNY"/>
    <s v="GMACH GŁÓWNY B"/>
    <s v="POM 02 KWESTOR"/>
    <s v="MDV"/>
    <s v="C7030561022910201400056"/>
    <s v="D56G/N1Y-C"/>
    <s v="10.K.3:3"/>
    <m/>
    <m/>
    <m/>
    <m/>
    <m/>
  </r>
  <r>
    <s v="KWESTURA"/>
    <x v="2"/>
    <s v="KLIMATYZATOR ŚCIENNY"/>
    <s v="GMACH GŁÓWNY B"/>
    <s v="POM 02 SEKRETARIAT"/>
    <s v="MDV"/>
    <s v="C703056102910201400007"/>
    <s v="D56G/N1Y-C"/>
    <s v="10.K.3:4"/>
    <m/>
    <m/>
    <m/>
    <m/>
    <m/>
  </r>
  <r>
    <s v="KWESTURA"/>
    <x v="2"/>
    <s v="KLIMATYZATOR ŚCIENNY"/>
    <s v="GMACH GŁÓWNY B"/>
    <s v="POM 04"/>
    <s v="MDV"/>
    <s v="C703056531110207400020"/>
    <s v="D71G-N1Y-C"/>
    <s v="10.K.3:5"/>
    <m/>
    <m/>
    <m/>
    <m/>
    <m/>
  </r>
  <r>
    <s v="KWESTURA"/>
    <x v="2"/>
    <s v="KLIMATYZATOR ŚCIENNY"/>
    <s v="GMACH GŁÓWNY B"/>
    <s v="POM 05"/>
    <s v="MDV"/>
    <s v="C703056531110207400015"/>
    <s v="D71G-N1Y-C"/>
    <s v="10.K.3:6"/>
    <m/>
    <m/>
    <m/>
    <m/>
    <m/>
  </r>
  <r>
    <s v="KWESTURA"/>
    <x v="2"/>
    <s v="KLIMATYZATOR ŚCIENNY"/>
    <s v="GMACH GŁÓWNY B"/>
    <s v="POM 03 SOCJALNY"/>
    <s v="MDV"/>
    <s v="C703056102910201400054"/>
    <s v="D56G/N1Y-C"/>
    <s v="10.K.3:7"/>
    <m/>
    <m/>
    <m/>
    <m/>
    <m/>
  </r>
  <r>
    <s v="KWESTURA"/>
    <x v="2"/>
    <s v="KLIMATYZATOR ŚCIENNY"/>
    <s v="GMACH GŁÓWNY B"/>
    <s v="POM 6 SERWEROWNIA"/>
    <s v="MDV"/>
    <s v="C101336281911520000000"/>
    <s v="MUB-18HRN1-Q"/>
    <s v="10.K.4"/>
    <m/>
    <s v="R 410 A"/>
    <m/>
    <m/>
    <m/>
  </r>
  <r>
    <s v="KWESTURA"/>
    <x v="2"/>
    <s v="KLIMATYZATOR ZEWNĘTRZNY SPLIT"/>
    <s v="GMACH GŁÓWNY B"/>
    <s v="WEJŚCIE BOCZNE"/>
    <s v="MDV"/>
    <s v="C101336280111522130010"/>
    <s v="MOU-18HM1-Q"/>
    <s v="10.K.4:1"/>
    <m/>
    <s v="1,6 KG"/>
    <m/>
    <m/>
    <m/>
  </r>
  <r>
    <s v="Dział Gospodarczy"/>
    <x v="3"/>
    <s v="WENTYLATOR WYCIĄGOWY DACHOWY"/>
    <s v="GMACH GŁÓWNY B"/>
    <s v="DACH"/>
    <s v="?"/>
    <s v="?"/>
    <s v="?"/>
    <m/>
    <m/>
    <m/>
    <m/>
    <m/>
    <m/>
  </r>
  <r>
    <s v="Dział Gospodarczy"/>
    <x v="3"/>
    <s v="WENTYLATOR WYCIĄGOWY DACHOWY"/>
    <s v="GMACH GŁÓWNY B"/>
    <s v="DACH"/>
    <s v="?"/>
    <s v="?"/>
    <s v="?"/>
    <m/>
    <m/>
    <m/>
    <m/>
    <m/>
    <m/>
  </r>
  <r>
    <s v="Wydział Elektrotechniki i Automatyki"/>
    <x v="1"/>
    <s v="CENTRALA NAWIEWNO- WYWIEWNA"/>
    <s v="EIA Narutowicza"/>
    <s v="WIEŻA"/>
    <s v="CLIMA PRODUCT"/>
    <s v="12860/10"/>
    <s v="GOLEM"/>
    <s v="12.CNW.1"/>
    <m/>
    <m/>
    <s v="592x490x160 - 2SZT,  287x490x160 - 2SZT"/>
    <m/>
    <m/>
  </r>
  <r>
    <s v="Wydział Elektrotechniki i Automatyki"/>
    <x v="2"/>
    <s v="KLIMATYZACJA KANAŁOWA"/>
    <s v="EIA Narutowicza"/>
    <s v="PODDASZE"/>
    <s v="CLIMA PRODUCT"/>
    <s v="12860A/10"/>
    <s v="GOLEM G-2-CF-K-P-S"/>
    <s v="12.CH.1_12.CNW.1"/>
    <m/>
    <m/>
    <m/>
    <m/>
    <m/>
  </r>
  <r>
    <s v="Wydział Elektrotechniki i Automatyki"/>
    <x v="1"/>
    <s v="CENTRALA NAWIEWNO- WYWIEWNA"/>
    <s v="EIA Narutowicza"/>
    <s v="WIEŻA"/>
    <s v="CLIMA PRODUCT"/>
    <s v="12860/10"/>
    <s v="GOLEM"/>
    <s v="12.CNW.2"/>
    <m/>
    <m/>
    <s v="592x490x160 - 2SZT,  287x490x160 - 2SZT"/>
    <m/>
    <m/>
  </r>
  <r>
    <s v="Wydział Elektrotechniki i Automatyki"/>
    <x v="2"/>
    <s v="KLIMATYZACJA KANAŁOWA"/>
    <s v="EIA Narutowicza"/>
    <s v="PODDASZE"/>
    <s v="CLIMA PRODUCT"/>
    <s v="12861A/10"/>
    <s v="GOLEM G-2-CF-K-L-S"/>
    <s v="12.CH.2_12.CNW.2"/>
    <m/>
    <m/>
    <m/>
    <m/>
    <m/>
  </r>
  <r>
    <s v="Wydział Elektrotechniki i Automatyki"/>
    <x v="2"/>
    <s v="KLIMATYZATOR ZEWNĘTRZNY VRF"/>
    <s v="EIA Narutowicza"/>
    <s v="DACH"/>
    <s v="LG"/>
    <s v="BRAK MOŻLIWOŚCI ODCZYTU"/>
    <s v="ARUN120LT3"/>
    <s v="1.K.1_12.CNW.1-2"/>
    <m/>
    <s v="6,4 KG R 410 A"/>
    <m/>
    <m/>
    <s v="21"/>
  </r>
  <r>
    <s v="Wydział Elektrotechniki i Automatyki"/>
    <x v="1"/>
    <s v="CENTRALA NAWIEWNO- WYWIEWNA KLIMATYZACYJNA"/>
    <s v="EIA Narutowicza"/>
    <s v="E1 PIWNICA"/>
    <s v="CLIMA PRODUCT"/>
    <s v="5637/06"/>
    <s v="GOLEM"/>
    <s v="12.CNW.3"/>
    <m/>
    <m/>
    <s v="592x592x360 -   4SZT           592x287x360 -  4 SZT"/>
    <m/>
    <m/>
  </r>
  <r>
    <s v="Wydział Elektrotechniki i Automatyki"/>
    <x v="2"/>
    <s v="POMPA CIEPŁA"/>
    <s v="EIA Narutowicza"/>
    <s v="E1 PIWNICA POMPA CIEPŁA"/>
    <s v="MANEUROP"/>
    <s v="[SC104597452] ORAZ [SC104597450]"/>
    <s v="MTZ80HP4AVE"/>
    <s v="12.P.1_12.CNW.3"/>
    <m/>
    <s v="15 KG R 407 C"/>
    <m/>
    <m/>
    <s v="66"/>
  </r>
  <r>
    <s v="Wydział Elektrotechniki i Automatyki"/>
    <x v="2"/>
    <s v="KLIMATYZATOR ZEWNĘTRZNY SPLIT"/>
    <s v="EIA Narutowicza"/>
    <s v="ŚWIETLIK PRZEZ 021(KLUCZ U ELEKTYKÓW DE)"/>
    <s v="CALDO"/>
    <s v="C101197741010406120026"/>
    <s v="CTV18"/>
    <s v="12.K.2"/>
    <m/>
    <s v="1,180 KG"/>
    <m/>
    <m/>
    <m/>
  </r>
  <r>
    <s v="Wydział Elektrotechniki i Automatyki"/>
    <x v="2"/>
    <s v="KLIMATYZATOR ŚCIENNY"/>
    <s v="EIA Narutowicza"/>
    <s v="E 6"/>
    <s v="CALDO"/>
    <s v="C101197740910406130013"/>
    <s v="CTHV18"/>
    <s v="12.K.2:1"/>
    <m/>
    <s v="R 410 A"/>
    <m/>
    <m/>
    <m/>
  </r>
  <r>
    <s v="Wydział Elektrotechniki i Automatyki"/>
    <x v="2"/>
    <s v="KLIMATYZATOR ZEWNĘTZNY MULTI"/>
    <s v="EIA Narutowicza"/>
    <s v="ŚWIETLIK PRZEZ 022 (MAGAZTN 2)"/>
    <s v="MDV"/>
    <s v="BRAK MOŻLIWOŚCI ODCZYTU"/>
    <s v="M40C-36RHDN1"/>
    <s v="12.K.3"/>
    <m/>
    <s v="2,7 KG"/>
    <m/>
    <m/>
    <s v="209"/>
  </r>
  <r>
    <s v="Wydział Elektrotechniki i Automatyki"/>
    <x v="2"/>
    <s v="KLIMATYZATOR ŚCIENNY"/>
    <s v="EIA Narutowicza"/>
    <s v=" E7"/>
    <s v="MDV"/>
    <s v="C101103220309519130006"/>
    <s v="MSCI-18HRIN1"/>
    <s v="12.K.3:1"/>
    <m/>
    <s v="R410A"/>
    <m/>
    <m/>
    <m/>
  </r>
  <r>
    <s v="Wydział Elektrotechniki i Automatyki"/>
    <x v="2"/>
    <s v="KLIMATYZATOR KASETONOWY"/>
    <s v="EIA Narutowicza"/>
    <s v="E 8 "/>
    <s v="MDV"/>
    <s v="BRAK MOŻLIWOŚCI ODCZYTU"/>
    <s v="BRAK MOŻLIWOŚCI ODCZYTU"/>
    <s v="12.K.3:2"/>
    <m/>
    <m/>
    <m/>
    <m/>
    <m/>
  </r>
  <r>
    <s v="Wydział Elektrotechniki i Automatyki"/>
    <x v="2"/>
    <s v="KLIMATYZATOR ZEWNĘTRZNY SPLIT"/>
    <s v="EIA Narutowicza"/>
    <s v="ŚCIANA OD HYDROMECHANIKI"/>
    <s v="DZITSU"/>
    <s v="BRAK MOŻLIWOŚCI ODCZYTU"/>
    <s v="DOS-18UM"/>
    <s v="12.K.4"/>
    <m/>
    <s v="1,38 KG"/>
    <m/>
    <m/>
    <m/>
  </r>
  <r>
    <s v="Wydział Elektrotechniki i Automatyki"/>
    <x v="2"/>
    <s v="KLIMATYZATOR ŚCIENNY"/>
    <s v="EIA Narutowicza"/>
    <s v="E 10"/>
    <s v="DZITSU"/>
    <s v="C10117302071030136"/>
    <s v="DS.-18UM710"/>
    <s v="12.K.4:1"/>
    <m/>
    <s v="R 410 A"/>
    <m/>
    <m/>
    <m/>
  </r>
  <r>
    <s v="Wydział Elektrotechniki i Automatyki"/>
    <x v="2"/>
    <s v="KLIMATYZATOR ZEWNĘTRZNY SPLIT"/>
    <s v="EIA Narutowicza"/>
    <s v="DACH (PRZEZ E 20/21)"/>
    <s v="TADIRAN"/>
    <s v="BRAK MOŻLIWOŚCI ODCZYTU"/>
    <s v="TNLS25H"/>
    <s v="12.K.5"/>
    <m/>
    <s v="?"/>
    <m/>
    <m/>
    <m/>
  </r>
  <r>
    <s v="Wydział Elektrotechniki i Automatyki"/>
    <x v="2"/>
    <s v="KLIMATYZATOR ŚCIENNY"/>
    <s v="EIA Narutowicza"/>
    <s v="E25"/>
    <s v="TADIRAN"/>
    <s v="6650009834"/>
    <n v="10278580000"/>
    <s v="12.K.5:1"/>
    <m/>
    <s v="?"/>
    <m/>
    <m/>
    <m/>
  </r>
  <r>
    <s v="Wydział Elektrotechniki i Automatyki"/>
    <x v="2"/>
    <s v="KLIMATYZATOR ZEWNĘTRZNY SPLIT"/>
    <s v="EIA Narutowicza"/>
    <s v="ŚWIETLIK PRZEZ 020 (MAGAZYN 5)"/>
    <s v="FUJITSU"/>
    <s v="BRAK MOŻLIWOŚCI ODCZYTU"/>
    <s v="BRAK MOŻLIWOŚCI ODCZYTU"/>
    <s v="12.K.6"/>
    <m/>
    <s v="1,25 KG"/>
    <m/>
    <m/>
    <m/>
  </r>
  <r>
    <s v="Wydział Elektrotechniki i Automatyki"/>
    <x v="2"/>
    <s v="KLIMATYZATOR KASETONOWY"/>
    <s v="EIA Narutowicza"/>
    <s v="E 28"/>
    <s v="FUJITSU"/>
    <s v="BRAK MOŻLIWOŚCI ODCZYTU"/>
    <s v="BRAK MOŻLIWOŚCI ODCZYTU"/>
    <s v="12.K.6:1"/>
    <m/>
    <s v="R 32"/>
    <m/>
    <m/>
    <m/>
  </r>
  <r>
    <s v="Wydział Elektrotechniki i Automatyki"/>
    <x v="2"/>
    <s v="KLIMATYZATOR ZEWNĘTRZNY SPLIT"/>
    <s v="EIA Narutowicza"/>
    <s v="DACH"/>
    <s v="MDV"/>
    <s v="3408430350497280860005"/>
    <s v="MOB02-18HFN8-QRDOGW"/>
    <s v="12.K.7"/>
    <m/>
    <s v="1 KG "/>
    <m/>
    <m/>
    <m/>
  </r>
  <r>
    <s v="Wydział Elektrotechniki i Automatyki"/>
    <x v="2"/>
    <s v="KLIMATYZATOR ŚCIENNY"/>
    <s v="EIA Narutowicza"/>
    <s v="SERWEROWNIA (209 PRZEZ 210)"/>
    <s v="MDV"/>
    <s v="3408430350397260810135"/>
    <s v="MSAFCU-18HRFN8-QRDOGW"/>
    <s v="12.K.7:1"/>
    <m/>
    <s v="R 32"/>
    <m/>
    <m/>
    <m/>
  </r>
  <r>
    <s v="Wydział Elektrotechniki i Automatyki"/>
    <x v="2"/>
    <s v="KLIMATYZATOR ZEWNĘTRZNY SPLIT"/>
    <s v="EIA Narutowicza"/>
    <s v="DACH"/>
    <s v="MDV"/>
    <s v="BRAK MOŻLIWOŚCI ODCZYTU"/>
    <s v="MSG-18HRN2"/>
    <s v="12.K.8"/>
    <m/>
    <s v="1,38 KG"/>
    <m/>
    <m/>
    <m/>
  </r>
  <r>
    <s v="Wydział Elektrotechniki i Automatyki"/>
    <x v="2"/>
    <s v="KLIMATYZATOR ŚCIENNY"/>
    <s v="EIA Narutowicza"/>
    <s v="SERWEROWNIA (209 PRZEZ 210)"/>
    <s v="MDV"/>
    <s v="C101026641908306130039"/>
    <s v="MSG-18HRN2"/>
    <s v="12.K.8:1"/>
    <m/>
    <s v="R 407 C"/>
    <m/>
    <m/>
    <m/>
  </r>
  <r>
    <s v="Wydział Inżynierii Lądowej i Środowiska"/>
    <x v="0"/>
    <s v="AGREGAT ZEW"/>
    <s v="KUŹNIA"/>
    <s v="DACH"/>
    <s v="TERMOKEY"/>
    <s v="101005012000022004000"/>
    <s v="KQ1150AMVEIPA"/>
    <s v="16.A.1"/>
    <m/>
    <m/>
    <m/>
    <m/>
    <m/>
  </r>
  <r>
    <s v="Wydział Inżynierii Lądowej i Środowiska"/>
    <x v="1"/>
    <s v="CENTRALA NAWIEWNO- WYWIEWNA KLIMATYZACYJNA"/>
    <s v="KUŹNIA"/>
    <n v="1.1299999999999999"/>
    <s v="CLIMA PRODUCT"/>
    <s v="C-9178/-14336/11"/>
    <s v="44-S-L-S"/>
    <s v="16.CNW.1"/>
    <m/>
    <m/>
    <s v="???"/>
    <m/>
    <s v="198"/>
  </r>
  <r>
    <s v="Wydział Inżynierii Lądowej i Środowiska"/>
    <x v="2"/>
    <s v="POMPA CIEPŁA"/>
    <s v="KUŹNIA"/>
    <s v="1.13"/>
    <s v="PETFORMER SCROLL"/>
    <s v="UF116043767 + UF116043766"/>
    <s v="SZ185S4RC"/>
    <s v="16.P.1_16.CNW.1"/>
    <m/>
    <s v="23.3 KG R407C"/>
    <m/>
    <m/>
    <m/>
  </r>
  <r>
    <s v="Wydział _x000a_Mechaniczny"/>
    <x v="2"/>
    <s v="KLIMATYZATOR ZEWNĘTRZNY SPLIT"/>
    <s v="LAB MASZYNOWE"/>
    <s v="PRZY POM 2"/>
    <s v="FUJITSU"/>
    <s v="E103464"/>
    <s v="AOY12RSGC"/>
    <s v="15.K.1"/>
    <m/>
    <s v="1,1 KG"/>
    <m/>
    <m/>
    <m/>
  </r>
  <r>
    <s v="Wydział _x000a_Mechaniczny"/>
    <x v="2"/>
    <s v="KLIMATYZATOR ŚCIENNY"/>
    <s v="LAB MASZYNOWE"/>
    <s v="POM 3"/>
    <s v="FUJITSU"/>
    <s v="E106787"/>
    <s v="ASY12RSGCW"/>
    <s v="15.K.1:1"/>
    <m/>
    <s v="R 22"/>
    <m/>
    <m/>
    <m/>
  </r>
  <r>
    <s v="Wydział _x000a_Mechaniczny"/>
    <x v="2"/>
    <s v="KLIMATYZATOR ZEWNĘTRZNY SPLIT"/>
    <s v="LAB MASZYNOWE"/>
    <s v="DACH OD STRONY KUŹNI"/>
    <s v="LG"/>
    <s v="MEZ66073104"/>
    <s v="ASUW246K1R0"/>
    <s v="15.K.2"/>
    <m/>
    <s v="R 410 A"/>
    <m/>
    <m/>
    <m/>
  </r>
  <r>
    <s v="Wydział _x000a_Mechaniczny"/>
    <x v="2"/>
    <s v="KLIMATYZATOR ŚCIENNY"/>
    <s v="LAB MASZYNOWE"/>
    <s v="13"/>
    <s v="LG"/>
    <s v="BRAK MOŻLIWOŚCI ODCZYTU"/>
    <s v="AS-W246K1R0"/>
    <s v="15.K.2:1"/>
    <m/>
    <s v="1,3 KG "/>
    <m/>
    <m/>
    <m/>
  </r>
  <r>
    <s v="Wydział _x000a_Mechaniczny"/>
    <x v="2"/>
    <s v="KLIMATYZATOR ZEWNĘTRZNY SPLIT"/>
    <s v="LAB MASZYNOWE"/>
    <s v="WEJŚCIE OD KUŹNI"/>
    <s v="FUJITSU"/>
    <s v="T001295"/>
    <s v="AOY24ABA"/>
    <s v="15.K.3"/>
    <m/>
    <s v="1,85 KG"/>
    <m/>
    <m/>
    <m/>
  </r>
  <r>
    <s v="Wydział _x000a_Mechaniczny"/>
    <x v="2"/>
    <s v="KLIMATYZATOR ŚCIENNY"/>
    <s v="LAB MASZYNOWE"/>
    <n v="6"/>
    <s v="FUJITSU"/>
    <s v="UZUPEŁNIĆ "/>
    <s v="ASX24AGA"/>
    <s v="15.K.3:1"/>
    <m/>
    <s v="R 22"/>
    <m/>
    <m/>
    <m/>
  </r>
  <r>
    <s v="Wydział _x000a_Mechaniczny"/>
    <x v="2"/>
    <s v="KLIMATYZATOR ZEWNĘTRZNY SPLIT"/>
    <s v="LAB MASZYNOWE"/>
    <s v="PRZY POM 2"/>
    <s v="LG"/>
    <s v="BRAK MOŻLIWOŚCI ODCZYTU"/>
    <s v="LS-Q096ABL"/>
    <s v="15.K.4"/>
    <m/>
    <s v="0,64 KG"/>
    <m/>
    <m/>
    <m/>
  </r>
  <r>
    <s v="Wydział _x000a_Mechaniczny"/>
    <x v="2"/>
    <s v="KLIMATYZATOR ŚCIENNY"/>
    <s v="LAB MASZYNOWE"/>
    <n v="102"/>
    <s v="LG"/>
    <s v="305KA00027"/>
    <s v="LS-Q096ABL"/>
    <s v="15.K.4:1"/>
    <m/>
    <s v="R 22"/>
    <m/>
    <m/>
    <m/>
  </r>
  <r>
    <s v="Wydział _x000a_Mechaniczny"/>
    <x v="2"/>
    <s v="KLIMATYZATOR ZEWNĘTRZNY SPLIT"/>
    <s v="LAB MASZYNOWE"/>
    <s v="ŚCIANA ZEW"/>
    <s v="FUJITSU"/>
    <s v="E000704"/>
    <s v="AOY14L5AWC"/>
    <s v="15.K.6"/>
    <m/>
    <s v="1,35 KG"/>
    <m/>
    <m/>
    <m/>
  </r>
  <r>
    <s v="Wydział _x000a_Mechaniczny"/>
    <x v="2"/>
    <s v="KLIMATYZATOR ŚCIENNY"/>
    <s v="LAB MASZYNOWE"/>
    <s v="9C"/>
    <s v="FUJITSU"/>
    <s v="E000554"/>
    <s v="AWY14LSAZ"/>
    <s v="15.K.6:1"/>
    <m/>
    <s v="R 410"/>
    <m/>
    <m/>
    <m/>
  </r>
  <r>
    <s v="Wydział _x000a_Mechaniczny"/>
    <x v="2"/>
    <s v="KLIMATYZATOR ZEWNĘTRZNY SPLIT"/>
    <s v="LAB MASZYNOWE"/>
    <s v="PRZY POM 2"/>
    <s v="FUJITSU"/>
    <s v="E103464"/>
    <s v="AOY12RSGC"/>
    <s v="15.K.7"/>
    <m/>
    <s v="1,11 KG"/>
    <m/>
    <m/>
    <m/>
  </r>
  <r>
    <s v="Wydział _x000a_Mechaniczny"/>
    <x v="2"/>
    <s v="KLIMATYZATOR ŚCIENNY"/>
    <s v="LAB MASZYNOWE"/>
    <s v="2"/>
    <s v="FUJITSU"/>
    <s v="E106787"/>
    <s v="ASY12RSGCV"/>
    <s v="15.K.7:1"/>
    <m/>
    <s v="R22"/>
    <m/>
    <m/>
    <m/>
  </r>
  <r>
    <s v="Wydział _x000a_Mechaniczny"/>
    <x v="2"/>
    <s v="KLIMATYZATOR ZEWNĘTRZNY SPLIT"/>
    <s v="LAB MASZYNOWE"/>
    <s v="ŚCIANA ZEW OD EIA"/>
    <s v="TOSHIBA"/>
    <s v="901POC30"/>
    <s v="RAV-SP454AT-E"/>
    <s v="15.K.8"/>
    <m/>
    <s v="1,0 KG"/>
    <m/>
    <m/>
    <m/>
  </r>
  <r>
    <s v="Wydział _x000a_Mechaniczny"/>
    <x v="2"/>
    <s v="KLIMATYZATOR KASETONOWY"/>
    <s v="LAB MASZYNOWE"/>
    <n v="10"/>
    <s v="TOSHIBA"/>
    <n v="81030002"/>
    <s v="RAV-SM452MUT-E"/>
    <s v="15.K.8:1"/>
    <m/>
    <s v="R 410"/>
    <m/>
    <m/>
    <m/>
  </r>
  <r>
    <s v="Wydział _x000a_Mechaniczny"/>
    <x v="2"/>
    <s v="KLIMATYZATOR ZEWNĘTRZNY SPLIT"/>
    <s v="LAB MASZYNOWE"/>
    <s v="ŚCIANA ZEW DO EIA "/>
    <s v="TOSHIBA"/>
    <s v="BRAK MOŻLIWOŚCI ODCZYTU"/>
    <s v="RAVSM563AT-E"/>
    <s v="15.K.9"/>
    <m/>
    <s v="1,0 KG"/>
    <m/>
    <m/>
    <m/>
  </r>
  <r>
    <s v="Wydział _x000a_Mechaniczny"/>
    <x v="2"/>
    <s v="KLIMATYZATOR KASETONOWY"/>
    <s v="LAB MASZYNOWE"/>
    <n v="10"/>
    <s v="TOSHIBA"/>
    <s v="00530161"/>
    <s v="RAV-SM562MUT-E"/>
    <s v="15.K.9:1"/>
    <m/>
    <s v="R 410"/>
    <m/>
    <m/>
    <m/>
  </r>
  <r>
    <s v="Wydział _x000a_Mechaniczny"/>
    <x v="2"/>
    <s v="KLIMATYZATOR ZEWNĘTRZNY SPLIT"/>
    <s v="LAB MASZYNOWE"/>
    <s v="ŚCIANA ZEW OD KUŹNI"/>
    <s v="FUJITSU"/>
    <s v="E000179"/>
    <s v="AOYA24LALL"/>
    <s v="15.K.10"/>
    <m/>
    <s v="1,7 KG"/>
    <m/>
    <m/>
    <m/>
  </r>
  <r>
    <s v="Wydział _x000a_Mechaniczny"/>
    <x v="2"/>
    <s v="KLIMATYZATOR KASETONOWY"/>
    <s v="LAB MASZYNOWE"/>
    <n v="16"/>
    <s v="FUJITSU"/>
    <s v="R001457"/>
    <s v="AOY24F24LBL"/>
    <s v="15.K.10:1"/>
    <m/>
    <s v="R 410 A"/>
    <m/>
    <m/>
    <m/>
  </r>
  <r>
    <s v="Wydział _x000a_Mechaniczny"/>
    <x v="1"/>
    <s v="CENTRALA NAWIEWNA"/>
    <s v="LAB MASZYNOWE"/>
    <s v="016"/>
    <s v="VBW"/>
    <s v="497/95"/>
    <s v="BO-04-3/L"/>
    <s v="15.CN.1"/>
    <m/>
    <m/>
    <s v="590x590x100  - 1 SZT 290x590x100 - 1 SZT"/>
    <m/>
    <m/>
  </r>
  <r>
    <s v="Wydział _x000a_Mechaniczny"/>
    <x v="1"/>
    <s v="CENTRALA NAWIEWNA"/>
    <s v="LAB MASZYNOWE"/>
    <s v="010"/>
    <s v="VBW"/>
    <s v="496/95"/>
    <s v="BO-04-2/L"/>
    <s v="15,CN.2"/>
    <s v="ZERWANY PASEK"/>
    <m/>
    <s v="590x590x100 - 1 SZT"/>
    <m/>
    <m/>
  </r>
  <r>
    <s v="Wydział _x000a_Mechaniczny"/>
    <x v="1"/>
    <s v="CENTRALA NAWIEWNO- WYWIEWNA"/>
    <s v="LAB MASZYNOWE"/>
    <s v="011"/>
    <s v="PRO-VENT"/>
    <n v="10352680000"/>
    <s v="MISTRAL-200"/>
    <s v="15.CNW.1"/>
    <m/>
    <m/>
    <s v="GWŁÓKNINA  FILTRACYJNA "/>
    <m/>
    <m/>
  </r>
  <r>
    <s v="Wydział _x000a_Mechaniczny"/>
    <x v="1"/>
    <s v="CENTRALA WYWIEWNA"/>
    <s v="LAB MASZYNOWE"/>
    <s v="DACH WYJŚCIE PRZEZ 113"/>
    <s v="VBW"/>
    <s v="BRAK MOŻLIWOŚCI ODCZYTU"/>
    <s v="BRAK MOŻLIWOŚCI ODCZYTU"/>
    <s v="15.CW.1"/>
    <s v="PASEK DO WYMIANY"/>
    <m/>
    <m/>
    <m/>
    <m/>
  </r>
  <r>
    <s v="Wydział _x000a_Mechaniczny"/>
    <x v="1"/>
    <s v="CENTRALA WYWIEWNA"/>
    <s v="LAB MASZYNOWE"/>
    <s v="DACH WYJŚCIE PRZEZ 114"/>
    <s v="VBW"/>
    <s v="BRAK MOŻLIWOŚCI ODCZYTU"/>
    <s v="BRAK MOŻLIWOŚCI ODCZYTU"/>
    <s v="15"/>
    <s v="PASEK DO WYMIANY"/>
    <m/>
    <m/>
    <m/>
    <m/>
  </r>
  <r>
    <s v="Wydział Inżynierii Lądowej i Środowiska"/>
    <x v="2"/>
    <s v="KLIMATYZATOR ZEWNĘTZNY MULTI"/>
    <s v="KUŹNIA"/>
    <s v="DACH"/>
    <s v="CALDO"/>
    <s v="BRAK MOŻLIWOŚCI ODCZYTU"/>
    <s v="CMX-18-2"/>
    <s v="16.K.1"/>
    <m/>
    <s v="1.7 KG R410A"/>
    <m/>
    <m/>
    <m/>
  </r>
  <r>
    <s v="Wydział Inżynierii Lądowej i Środowiska"/>
    <x v="2"/>
    <s v="KLIMATYZATOR ŚCIENNY"/>
    <s v="KUŹNIA"/>
    <s v="II P"/>
    <s v="CALDO"/>
    <s v="C101283730210C11120051"/>
    <s v="CHX-12"/>
    <s v="16.K.1:1"/>
    <m/>
    <m/>
    <m/>
    <m/>
    <m/>
  </r>
  <r>
    <s v="Wydział Inżynierii Lądowej i Środowiska"/>
    <x v="2"/>
    <s v="KLIMATYZATOR ŚCIENNY"/>
    <s v="KUŹNIA"/>
    <s v="II P"/>
    <s v="CALDO"/>
    <s v="C101283730210C11120054"/>
    <s v="CHX-12"/>
    <s v="16.K.1:2"/>
    <m/>
    <m/>
    <m/>
    <m/>
    <m/>
  </r>
  <r>
    <s v="Wydział Inżynierii Lądowej i Środowiska"/>
    <x v="2"/>
    <s v="SZAFA KLIMATYZACJI PRECYZYJNEJ"/>
    <s v="KUŹNIA"/>
    <s v="DACH "/>
    <s v="HIREF"/>
    <s v="324291/2011"/>
    <s v="LUVE"/>
    <s v="16.KP.1"/>
    <m/>
    <s v="7 KG R407C"/>
    <m/>
    <m/>
    <n v="108"/>
  </r>
  <r>
    <s v="Wydział Inżynierii Lądowej i Środowiska"/>
    <x v="2"/>
    <s v="SKRAPLACZ SZAFY KLIMATYZACJI PRECYZYJNEJ "/>
    <s v="KUŹNIA"/>
    <s v="2.01"/>
    <s v="HIREF"/>
    <s v="UZUPEŁNIĆ "/>
    <s v="UZUPEŁNIĆ "/>
    <s v="16.KP.1:1"/>
    <m/>
    <s v="R407C"/>
    <s v="770X590X50 - 1SZT"/>
    <m/>
    <m/>
  </r>
  <r>
    <s v="Wydział Inżynierii Lądowej i Środowiska"/>
    <x v="2"/>
    <s v="SZAFA KLIMATYZACJI PRECYZYJNEJ"/>
    <s v="KUŹNIA"/>
    <s v="DACH"/>
    <s v="HIREF"/>
    <s v="203261450001001"/>
    <s v="LUVE"/>
    <s v="16.KP.2"/>
    <m/>
    <s v="12 KG R407 C"/>
    <m/>
    <m/>
    <n v="109"/>
  </r>
  <r>
    <s v="Wydział Inżynierii Lądowej i Środowiska"/>
    <x v="2"/>
    <s v="SKRAPLACZ SZAFY KLIMATYZACJI PRECYZYJNEJ "/>
    <s v="KUŹNIA"/>
    <s v="2.02"/>
    <s v="HIREF"/>
    <s v="HF1111033027"/>
    <s v="JAURO110"/>
    <s v="16.KP.2:1"/>
    <m/>
    <s v="R407C"/>
    <s v="770X590X50 - 1SZT"/>
    <m/>
    <m/>
  </r>
  <r>
    <s v="Wydział Inżynierii Lądowej i Środowiska"/>
    <x v="2"/>
    <s v="SZAFA KLIMATYZACJI PRECYZYJNEJ"/>
    <s v="KUŹNIA"/>
    <s v="DACH "/>
    <s v="HIREF"/>
    <s v="324293/2011"/>
    <s v="LUVE"/>
    <s v="16.KP.3"/>
    <m/>
    <s v="12 KG R407 C"/>
    <m/>
    <m/>
    <n v="107"/>
  </r>
  <r>
    <s v="Wydział Inżynierii Lądowej i Środowiska"/>
    <x v="2"/>
    <s v="SKRAPLACZ SZAFY KLIMATYZACJI PRECYZYJNEJ "/>
    <s v="KUŹNIA"/>
    <s v="SERWER POD SCHODAMI"/>
    <s v="HIREF"/>
    <s v="HF1111033056"/>
    <s v="JAURO110"/>
    <s v="16.KP.3:1"/>
    <m/>
    <s v="R407C"/>
    <s v="770X590X50 - 1SZT"/>
    <m/>
    <m/>
  </r>
  <r>
    <s v="Wydział _x000a_Mechaniczny"/>
    <x v="2"/>
    <s v="KLIMATYZATOR ŚCIENNY"/>
    <s v="KUŹNIA"/>
    <s v="POM 1"/>
    <s v="FUJITSU"/>
    <s v="BRAK MOŻLIWOŚCI ODCZYTU"/>
    <s v="ACM075E"/>
    <s v="16.K.2"/>
    <m/>
    <s v="O,65 KG R 22"/>
    <m/>
    <m/>
    <m/>
  </r>
  <r>
    <s v="Wydział _x000a_Mechaniczny"/>
    <x v="2"/>
    <s v="KLIMATYZATOR ZEWNĘTRZNY SPLIT"/>
    <s v="KUŹNIA"/>
    <s v="DACH"/>
    <s v="FUJITSU"/>
    <s v="E023525"/>
    <s v="AOYG18LFC"/>
    <s v="16.K.3"/>
    <m/>
    <s v="1,2 KG"/>
    <m/>
    <m/>
    <m/>
  </r>
  <r>
    <s v="Wydział _x000a_Mechaniczny"/>
    <x v="2"/>
    <s v="KLIMATYZATOR ŚCIENNY"/>
    <s v="KUŹNIA"/>
    <s v="POM 1"/>
    <s v="FUJITSU"/>
    <s v="E026525"/>
    <s v="ASYG18LFCA"/>
    <s v="16.K.3:1"/>
    <m/>
    <s v="R 410"/>
    <m/>
    <m/>
    <m/>
  </r>
  <r>
    <s v="Wydział _x000a_Mechaniczny"/>
    <x v="2"/>
    <s v="KLIMATYZATOR ZEWNĘTRZNY SPLIT"/>
    <s v="KUŹNIA"/>
    <s v="DACH"/>
    <s v="FUJITSU"/>
    <s v="E023527"/>
    <s v="ADYG18LFC"/>
    <s v="16.K.4"/>
    <m/>
    <s v="1,2 KG"/>
    <m/>
    <m/>
    <m/>
  </r>
  <r>
    <s v="Wydział _x000a_Mechaniczny"/>
    <x v="2"/>
    <s v="KLIMATYZATOR ŚCIENNY"/>
    <s v="KUŹNIA"/>
    <s v="POM 1"/>
    <s v="FUJITSU"/>
    <s v="E026517"/>
    <s v="ASYG18LFCA"/>
    <s v="16.K.4:1"/>
    <m/>
    <s v="R 410"/>
    <m/>
    <m/>
    <m/>
  </r>
  <r>
    <s v="Dział Gospodarczy"/>
    <x v="0"/>
    <s v="AGREGAT ZEW"/>
    <s v="AUDYTORIUM NOVUM"/>
    <s v="DACH"/>
    <s v="TRANE"/>
    <s v="EKI6273"/>
    <s v="ERAUH240"/>
    <s v="17.A.1"/>
    <m/>
    <m/>
    <m/>
    <m/>
    <m/>
  </r>
  <r>
    <s v="Dział Gospodarczy"/>
    <x v="0"/>
    <s v="AGREGAT ZEW"/>
    <s v="AUDYTORIUM NOVUM"/>
    <s v="DACH"/>
    <s v="TRANE"/>
    <s v="EKI6274"/>
    <s v="ERAUH240"/>
    <s v="17.A.2"/>
    <m/>
    <m/>
    <m/>
    <m/>
    <m/>
  </r>
  <r>
    <s v="Dział Gospodarczy"/>
    <x v="2"/>
    <s v="KLIMATYZATOR ZEWNĘTRZNY SPLIT"/>
    <s v="AUDYTORIUM NOVUM"/>
    <s v="DACH"/>
    <s v="TRANE"/>
    <s v="BRAK MOŻLIWOŚCI ODCZYTU"/>
    <s v="BRAK MOŻLIWOŚCI ODCZYTU"/>
    <s v="17.K.1"/>
    <m/>
    <m/>
    <m/>
    <m/>
    <m/>
  </r>
  <r>
    <s v="Dział Gospodarczy"/>
    <x v="2"/>
    <s v="KLIMATYZATOR KASETONOWY"/>
    <s v="AUDYTORIUM NOVUM"/>
    <s v="204/1"/>
    <s v="TRANE"/>
    <s v="224/9841/003442"/>
    <s v="CAS048BB00H"/>
    <s v="17.K.1:1"/>
    <m/>
    <m/>
    <m/>
    <m/>
    <m/>
  </r>
  <r>
    <s v="Dział Gospodarczy"/>
    <x v="2"/>
    <s v="KLIMATYZATOR ZEWNĘTRZNY SPLIT"/>
    <s v="AUDYTORIUM NOVUM"/>
    <s v="DACH"/>
    <s v="TRANE"/>
    <s v="BRAK MOŻLIWOŚCI ODCZYTU"/>
    <s v="BRAK MOŻLIWOŚCI ODCZYTU"/>
    <s v="17.K.2"/>
    <m/>
    <m/>
    <m/>
    <m/>
    <m/>
  </r>
  <r>
    <s v="Dział Gospodarczy"/>
    <x v="2"/>
    <s v="KLIMATYZATOR KASETONOWY"/>
    <s v="AUDYTORIUM NOVUM"/>
    <s v="204/2"/>
    <s v="TRANE"/>
    <s v="224/9835/003115"/>
    <s v="CAS048BB00H"/>
    <s v="17.K.2:1"/>
    <m/>
    <m/>
    <m/>
    <m/>
    <m/>
  </r>
  <r>
    <s v="Dział Gospodarczy"/>
    <x v="2"/>
    <s v="KLIMATYZATOR ZEWNĘTRZNY SPLIT"/>
    <s v="AUDYTORIUM NOVUM"/>
    <s v="DACH"/>
    <s v="TRANE"/>
    <s v="BRAK MOŻLIWOŚCI ODCZYTU"/>
    <s v="BRAK MOŻLIWOŚCI ODCZYTU"/>
    <s v="17.K.3"/>
    <m/>
    <m/>
    <m/>
    <m/>
    <m/>
  </r>
  <r>
    <s v="Dział Gospodarczy"/>
    <x v="2"/>
    <s v="KLIMATYZATOR KASETONOWY"/>
    <s v="AUDYTORIUM NOVUM"/>
    <s v="204/3"/>
    <s v="TRANE"/>
    <s v="2249/835003144"/>
    <s v="CAS048BB00H"/>
    <s v="17.K.3:1"/>
    <m/>
    <m/>
    <m/>
    <m/>
    <m/>
  </r>
  <r>
    <s v="Dział Gospodarczy"/>
    <x v="2"/>
    <s v="KLIMATYZATOR ZEWNĘTRZNY SPLIT"/>
    <s v="AUDYTORIUM NOVUM"/>
    <s v="DACH"/>
    <s v="TRANE"/>
    <s v="BRAK MOŻLIWOŚCI ODCZYTU"/>
    <s v="BRAK MOŻLIWOŚCI ODCZYTU"/>
    <s v="17.K.4"/>
    <m/>
    <m/>
    <m/>
    <m/>
    <m/>
  </r>
  <r>
    <s v="Dział Gospodarczy"/>
    <x v="2"/>
    <s v="KLIMATYZATOR KASETONOWY"/>
    <s v="AUDYTORIUM NOVUM"/>
    <n v="18"/>
    <s v="TRANE"/>
    <s v="224/9833/002902"/>
    <s v="CAS530BB0G"/>
    <s v="17.K.4:1"/>
    <m/>
    <m/>
    <m/>
    <m/>
    <m/>
  </r>
  <r>
    <s v="Dział Gospodarczy"/>
    <x v="2"/>
    <s v="KLIMATYZATOR ZEWNĘTRZNY SPLIT"/>
    <s v="AUDYTORIUM NOVUM"/>
    <s v="DACH"/>
    <s v="TRANE"/>
    <s v="BRAK MOŻLIWOŚCI ODCZYTU"/>
    <s v="BRAK MOŻLIWOŚCI ODCZYTU"/>
    <s v="17.K.5"/>
    <m/>
    <m/>
    <m/>
    <m/>
    <m/>
  </r>
  <r>
    <s v="Dział Gospodarczy"/>
    <x v="2"/>
    <s v="KLIMATYZATOR KASETONOWY"/>
    <s v="AUDYTORIUM NOVUM"/>
    <n v="18"/>
    <s v="TRANE"/>
    <s v="224/9833/002903"/>
    <s v="CAS530BB0G"/>
    <s v="17.K.5:1"/>
    <m/>
    <m/>
    <m/>
    <m/>
    <m/>
  </r>
  <r>
    <s v="Dział Gospodarczy"/>
    <x v="2"/>
    <s v="KLIMATYZATOR ZEWNĘTRZNY SPLIT"/>
    <s v="AUDYTORIUM NOVUM"/>
    <s v="DACH"/>
    <s v="TRANE"/>
    <s v="BRAK MOŻLIWOŚCI ODCZYTU"/>
    <s v="BRAK MOŻLIWOŚCI ODCZYTU"/>
    <s v="17.K.6"/>
    <m/>
    <m/>
    <m/>
    <m/>
    <m/>
  </r>
  <r>
    <s v="Dział Gospodarczy"/>
    <x v="2"/>
    <s v="KLIMATYZATOR KASETONOWY"/>
    <s v="AUDYTORIUM NOVUM"/>
    <n v="17"/>
    <s v="TRANE"/>
    <s v="2249841003440"/>
    <s v="CAS048BBOH"/>
    <s v="17.K.6:1"/>
    <m/>
    <m/>
    <m/>
    <m/>
    <m/>
  </r>
  <r>
    <s v="Dział Gospodarczy"/>
    <x v="2"/>
    <s v="KLIMATYZATOR ZEWNĘTRZNY SPLIT"/>
    <s v="AUDYTORIUM NOVUM"/>
    <s v="DACH"/>
    <s v="TRANE"/>
    <s v="BRAK MOŻLIWOŚCI ODCZYTU"/>
    <s v="BRAK MOŻLIWOŚCI ODCZYTU"/>
    <s v="17.K.7"/>
    <m/>
    <m/>
    <m/>
    <m/>
    <m/>
  </r>
  <r>
    <s v="Dział Gospodarczy"/>
    <x v="2"/>
    <s v="KLIMATYZATOR ŚCIENNY"/>
    <s v="AUDYTORIUM NOVUM"/>
    <s v="REŻYSERKA LEWA"/>
    <s v="TRANE"/>
    <s v="G0920212"/>
    <s v="MWW512GMORA"/>
    <s v="17.K.7:1"/>
    <m/>
    <m/>
    <m/>
    <m/>
    <m/>
  </r>
  <r>
    <s v="Dział Gospodarczy"/>
    <x v="2"/>
    <s v="KLIMATYZATOR ZEWNĘTRZNY SPLIT"/>
    <s v="AUDYTORIUM NOVUM"/>
    <s v="DACH"/>
    <s v="TRANE"/>
    <s v="BRAK MOŻLIWOŚCI ODCZYTU"/>
    <s v="BRAK MOŻLIWOŚCI ODCZYTU"/>
    <s v="17.K.8"/>
    <m/>
    <m/>
    <m/>
    <m/>
    <m/>
  </r>
  <r>
    <s v="Dział Gospodarczy"/>
    <x v="2"/>
    <s v="KLIMATYZATOR ŚCIENNY"/>
    <s v="AUDYTORIUM NOVUM"/>
    <s v="REŻYSERKA ŚRODEK"/>
    <s v="TRANE"/>
    <s v="G0920256"/>
    <s v="MWW524GMORA"/>
    <s v="17.K.8:1"/>
    <m/>
    <m/>
    <m/>
    <m/>
    <m/>
  </r>
  <r>
    <s v="Dział Gospodarczy"/>
    <x v="2"/>
    <s v="KLIMATYZATOR ZEWNĘTRZNY SPLIT"/>
    <s v="AUDYTORIUM NOVUM"/>
    <s v="DACH"/>
    <s v="TRANE"/>
    <s v="BRAK MOŻLIWOŚCI ODCZYTU"/>
    <s v="BRAK MOŻLIWOŚCI ODCZYTU"/>
    <s v="17.K.9"/>
    <m/>
    <m/>
    <m/>
    <m/>
    <m/>
  </r>
  <r>
    <s v="Dział Gospodarczy"/>
    <x v="2"/>
    <s v="KLIMATYZATOR ŚCIENNY"/>
    <s v="AUDYTORIUM NOVUM"/>
    <s v="REŻYSERKA PRAWA"/>
    <s v="TRANE"/>
    <s v="G0920211"/>
    <s v="MWW512GMORA"/>
    <s v="17.K.9:1"/>
    <m/>
    <m/>
    <m/>
    <m/>
    <m/>
  </r>
  <r>
    <s v="Dział Gospodarczy"/>
    <x v="1"/>
    <s v="CENTRALA NAWIEWNO- WYWIEWNA KLIMATYZACYJNA"/>
    <s v="AUDYTORIUM NOVUM"/>
    <s v="WENTYLATORNIA PODDASZE"/>
    <s v="VBW CLIMA"/>
    <s v="C2290W/98"/>
    <s v="BS-10(50)L"/>
    <s v="17.CNW.1_17.A.1-2"/>
    <m/>
    <m/>
    <s v="592x592x96 - 12 SZT,  287x592x56 - 8 SZT,  287x279x100 - 2 SZT"/>
    <m/>
    <m/>
  </r>
  <r>
    <s v="Dział Gospodarczy"/>
    <x v="1"/>
    <s v="CENTRALA NAWIEWNO- WYWIEWNA"/>
    <s v="AUDYTORIUM NOVUM"/>
    <s v="WENTYLATORNIA PODDASZE"/>
    <s v="VBW CLIMA"/>
    <s v="C2292N/98"/>
    <s v="BS-4(25)L"/>
    <s v="17.CNW.2"/>
    <m/>
    <m/>
    <s v="287x879x100 - 6 SZT"/>
    <m/>
    <m/>
  </r>
  <r>
    <s v="Dział Gospodarczy"/>
    <x v="1"/>
    <s v="CENTRALA NAWIEWNO- WYWIEWNA"/>
    <s v="AUDYTORIUM NOVUM"/>
    <s v="WENTYLATORNIA PODDASZE"/>
    <s v="VBW CLIMA"/>
    <s v="C2291N/98"/>
    <s v="BO-22-3(25)-P"/>
    <s v="17.CNW.3"/>
    <m/>
    <m/>
    <s v="592x592x100 - 1 SZT,  287x592x100 - 1 SZT,"/>
    <m/>
    <m/>
  </r>
  <r>
    <s v="Dział Gospodarczy"/>
    <x v="1"/>
    <s v="CENTRALA NAWIEWNA"/>
    <s v="AUDYTORIUM NOVUM"/>
    <s v="WENTYLATORNIA PODDASZE"/>
    <s v="VBW CLIMA"/>
    <s v="A1567/98"/>
    <s v="SKN-4-P-2450-3-1"/>
    <s v="17.CN.1"/>
    <m/>
    <m/>
    <s v="395x575x50 - 1 SZT"/>
    <m/>
    <m/>
  </r>
  <r>
    <s v="Dział Gospodarczy"/>
    <x v="1"/>
    <s v="CENTRALA WYWIEWNA"/>
    <s v="AUDYTORIUM NOVUM"/>
    <s v="WENTYLATORNIA PODDASZE"/>
    <s v="VBW CLIMA"/>
    <s v="A1569/98"/>
    <s v="SKW-4-P-2450-3-1"/>
    <s v="17.CW.1"/>
    <m/>
    <m/>
    <s v="395x575x50 - 1 SZT"/>
    <m/>
    <m/>
  </r>
  <r>
    <s v="Dział Gospodarczy"/>
    <x v="1"/>
    <s v="CENTRALA NAWIEWNA"/>
    <s v="AUDYTORIUM NOVUM"/>
    <s v="WENTYLATORNIA PODDASZE"/>
    <s v="VBW CLIMA"/>
    <s v="A1566/98"/>
    <s v="SKN-4-P-2300-3-1"/>
    <s v="17.CN.2"/>
    <m/>
    <m/>
    <s v="395x575x50 - 1 SZT"/>
    <m/>
    <m/>
  </r>
  <r>
    <s v="Dział Gospodarczy"/>
    <x v="1"/>
    <s v="CENTRALA WYWIEWNA"/>
    <s v="AUDYTORIUM NOVUM"/>
    <s v="WENTYLATORNIA PODDASZE"/>
    <s v="VBW CLIMA"/>
    <s v="A1568/98"/>
    <s v="SKW-4-K-2300-3-1"/>
    <s v="17.CW.2"/>
    <m/>
    <m/>
    <s v="395x575x50 - 1 SZT"/>
    <m/>
    <m/>
  </r>
  <r>
    <s v="Wydział _x000a_Mechaniczny"/>
    <x v="1"/>
    <s v="CENTRALA NAWIEWNO- WYWIEWNA KLIMATYZACYJNA"/>
    <s v="NANO B"/>
    <s v="DACH I.N1 / I.W1 [KOMUNIKACJA]"/>
    <s v="DAN POLTHERM"/>
    <n v="14080606090268"/>
    <s v="DP 6/9 R DA BY SL"/>
    <s v="18.CNW.1"/>
    <s v="15 KG"/>
    <m/>
    <s v="375x850x360 - 2 SZT  589x850x360 - 4 SZT"/>
    <m/>
    <s v="7"/>
  </r>
  <r>
    <s v="Wydział _x000a_Mechaniczny"/>
    <x v="2"/>
    <s v="POMPA CIEPŁA"/>
    <s v="NANO B"/>
    <s v="CENTRALA I.N1 / I.W1"/>
    <s v="SCROLL"/>
    <s v="02H53468G / 13G237197 C "/>
    <s v="ZRD72KC-TF7-421/ ZR72KCE-TFD-422"/>
    <s v="18.P.1_18.CNW.1"/>
    <s v="R407C"/>
    <m/>
    <m/>
    <m/>
    <m/>
  </r>
  <r>
    <s v="Wydział _x000a_Mechaniczny"/>
    <x v="1"/>
    <s v="CENTRALA NAWIEWNO- WYWIEWNA KLIMATYZACYJNA"/>
    <s v="NANO B"/>
    <s v="POM 010  IN2/IW2 [LAB PIWNICA]"/>
    <s v="DAN POLTHERM"/>
    <n v="14080602050269"/>
    <s v="DP2/5GSL"/>
    <s v="18.CNW.2"/>
    <s v="12KG"/>
    <m/>
    <s v="800x600x360 - 1 SZT  649X800X360 - 1 SZT  300x650x360 - 2 SZT"/>
    <m/>
    <s v="8"/>
  </r>
  <r>
    <s v="Wydział _x000a_Mechaniczny"/>
    <x v="2"/>
    <s v="POMPA CIEPŁA"/>
    <s v="NANO B"/>
    <s v="CENTRALA  I.N2/I.W2"/>
    <s v="SCROLL"/>
    <s v="14B271220 C"/>
    <s v="ZR61KCE-TFD-422"/>
    <s v="18.P.2_18.CNW.2"/>
    <s v="R407C"/>
    <m/>
    <m/>
    <m/>
    <m/>
  </r>
  <r>
    <s v="Centrum Nauczania Matematyki _x000a_i Kształcenia na odległość"/>
    <x v="1"/>
    <s v="CENTRALA NAWIEWNO- WYWIEWNA KLIMATYZACYJNA"/>
    <s v="NANO B"/>
    <s v="POM 06  II.N3/II.W3 [SALA MULTIMEDIALNA]"/>
    <s v="DAN POLTHERM"/>
    <n v="14072302050275"/>
    <s v="DP 2/5R DASL"/>
    <s v="18.CNW.3"/>
    <s v="25 KG"/>
    <m/>
    <s v="405x850x360 - 2SZT  589x850x360 - 1 SZT  405x850x360 - 2SZT  589x850x360 - 1SZT"/>
    <m/>
    <s v="4"/>
  </r>
  <r>
    <s v="Centrum Nauczania Matematyki _x000a_i Kształcenia na odległość"/>
    <x v="2"/>
    <s v="POMPA CIEPŁA"/>
    <s v="NANO B"/>
    <s v="CENTRALA  II.N3/II.W3"/>
    <s v="SCROLL"/>
    <s v="13G237195 C"/>
    <s v="ZR72KCE-TFD-422"/>
    <s v="18.P.3_18.CNW.3"/>
    <s v="R407C"/>
    <m/>
    <m/>
    <m/>
    <m/>
  </r>
  <r>
    <s v="Centrum Nauczania Matematyki _x000a_i Kształcenia na odległość"/>
    <x v="1"/>
    <s v="CENTRALA NAWIEWNO- WYWIEWNA KLIMATYZACYJNA"/>
    <s v="NANO B"/>
    <s v="DACH  II.N4 /II.W4"/>
    <s v="DAN POLTHERM"/>
    <n v="14080602050276"/>
    <s v="DP 2/5R DA SL"/>
    <s v="18.CNW.4"/>
    <s v="12 KG"/>
    <m/>
    <s v="300x650x360 1 SZT  800x650x360 - 2 SZT"/>
    <m/>
    <s v="1"/>
  </r>
  <r>
    <s v="Centrum Nauczania Matematyki _x000a_i Kształcenia na odległość"/>
    <x v="2"/>
    <s v="POMPA CIEPŁA"/>
    <s v="NANO B"/>
    <s v="CENTRALA  II.N4 /II.W4 [SALE SEMINARYJNE 3P]"/>
    <s v="SCROLL"/>
    <s v="14B271214 C"/>
    <s v="ZR61KCE-TFD-422"/>
    <s v="18.P.4_18.CNW.4"/>
    <s v="R407C"/>
    <m/>
    <m/>
    <m/>
    <m/>
  </r>
  <r>
    <s v="Wydział _x000a_Mechaniczny"/>
    <x v="1"/>
    <s v="CENTRALA NAWIEWNO- WYWIEWNA KLIMATYZACYJNA"/>
    <s v="NANO B"/>
    <s v="POM 010  I.N3/I.W3 [AUDYTORIA]"/>
    <s v="DAN POLTHERM"/>
    <n v="14080606090270"/>
    <s v="DP 6/9RDASL"/>
    <s v="18.CNW.5"/>
    <s v="20 KG"/>
    <m/>
    <s v="589x850x360 - 1 SZT  405x850x360 - 4 SZT  583x850x360 - 1 SZT"/>
    <m/>
    <s v="2"/>
  </r>
  <r>
    <s v="Wydział _x000a_Mechaniczny"/>
    <x v="2"/>
    <s v="POMPA CIEPŁA"/>
    <s v="NANO B"/>
    <s v="POM 010  I.N3/I.W3"/>
    <s v="POMPA CIEPŁA"/>
    <s v="14F262516 C / 14G267608 C"/>
    <s v="ZR81KCE-TFD-422"/>
    <s v="18.P.5_18.CNW.5"/>
    <s v="R407C"/>
    <m/>
    <m/>
    <m/>
    <m/>
  </r>
  <r>
    <s v="Centrum Nauczania Matematyki _x000a_i Kształcenia na odległość"/>
    <x v="1"/>
    <s v="CENTRALA NAWIEWNO- WYWIEWNA KLIMATYZACYJNA"/>
    <s v="NANO B"/>
    <s v="POM 06  II.N1/II.W1 [SALE SEMIRANYJNE]"/>
    <s v="DAN POLTHERM"/>
    <n v="14072306090274"/>
    <s v="DP 6/9 RDSP"/>
    <s v="18.CNW.6"/>
    <s v="25 KG"/>
    <m/>
    <s v="800x650x360 - 2 SZT   300x650x360 - 2 SZT"/>
    <m/>
    <s v="3"/>
  </r>
  <r>
    <s v="Centrum Nauczania Matematyki _x000a_i Kształcenia na odległość"/>
    <x v="2"/>
    <s v="POMPA CIEPŁA"/>
    <s v="NANO B"/>
    <s v="POM 06  II.N1/II.W1"/>
    <s v="SCROLL"/>
    <s v="14F263946 C/14G267603 C"/>
    <s v="ZR81KCE-TFD-422"/>
    <s v="18.P.6_18.CNW.6"/>
    <s v="R407C"/>
    <m/>
    <m/>
    <m/>
    <m/>
  </r>
  <r>
    <s v="Wydział _x000a_Mechaniczny"/>
    <x v="1"/>
    <s v="CENTRALA NAWIEWNO- WYWIEWNA KLIMATYZACYJNA"/>
    <s v="NANO B"/>
    <s v="DACH I.N4 / I.W4  [SALE SEMIRANYJNE]"/>
    <s v="DAN POLTHERM"/>
    <n v="14080600010271"/>
    <s v="DP 1 R DA SP"/>
    <s v="18.CNW.7"/>
    <s v="10 KG"/>
    <m/>
    <s v="800x447x360 - 2SZT"/>
    <m/>
    <s v="5"/>
  </r>
  <r>
    <s v="Wydział _x000a_Mechaniczny"/>
    <x v="2"/>
    <s v="POMPA CIEPŁA"/>
    <s v="NANO B"/>
    <s v="DACH I.N4 / I.W4"/>
    <s v="SCROLL"/>
    <s v="14G267822 C"/>
    <s v="ZR48K3E-TFD-422"/>
    <s v="18.P.7_18.CNW.7"/>
    <s v="R407C"/>
    <m/>
    <m/>
    <m/>
    <m/>
  </r>
  <r>
    <s v="Wydział _x000a_Mechaniczny"/>
    <x v="1"/>
    <s v="CENTRALA NAWIEWNO- WYWIEWNA KLIMATYZACYJNA"/>
    <s v="NANO B"/>
    <s v="DACH I.N6 / I.W6 [LAB 2P I 3P]"/>
    <s v="DAN POLTHERM"/>
    <n v="14080606090273"/>
    <s v="DP 6/9 G SL"/>
    <s v="18.CNW.8"/>
    <s v="15 KG"/>
    <m/>
    <s v="405x850x360 - 4 SZT  589x850x360 - 2 SZT"/>
    <m/>
    <s v="6"/>
  </r>
  <r>
    <s v="Wydział _x000a_Mechaniczny"/>
    <x v="2"/>
    <s v="POMPA CIEPŁA"/>
    <s v="NANO B"/>
    <s v="DACH I.N6 / I.W6"/>
    <s v="SCROLL"/>
    <s v="14B271223 C/ 14B271217 C"/>
    <s v="ZR61KCE-TFD-422"/>
    <s v="18.P.8_18.CNW.8"/>
    <m/>
    <m/>
    <m/>
    <m/>
    <m/>
  </r>
  <r>
    <s v="Wydział _x000a_Mechaniczny"/>
    <x v="1"/>
    <s v="CENTRALA NAWIEWNA KLIMATYZACYJNA"/>
    <s v="NANO B"/>
    <s v="POM 010  IN5 [LAM.MIKROSKOP]"/>
    <s v="DAN POLTHERM"/>
    <n v="14080600010272"/>
    <s v="DP 1N BASIC"/>
    <s v="18.CN.1"/>
    <m/>
    <m/>
    <s v="800x449x360 - 2 SZT"/>
    <m/>
    <m/>
  </r>
  <r>
    <s v="Wydział _x000a_Mechaniczny"/>
    <x v="3"/>
    <s v="WENTYLATOR WYCIAGOWY KANAŁOWY"/>
    <s v="NANO B"/>
    <s v="POM 010 I.W5"/>
    <s v="SOLER&amp;PALAU"/>
    <n v="5132506600"/>
    <s v="LT/4-315"/>
    <s v="18.W.1_18.CN.1"/>
    <m/>
    <m/>
    <m/>
    <m/>
    <m/>
  </r>
  <r>
    <s v="Centrum Nauczania Matematyki _x000a_i Kształcenia na odległość"/>
    <x v="2"/>
    <s v="KLIMATYZATOR ZEWNĘTRZNY VRF"/>
    <s v="NANO B"/>
    <s v="DACH"/>
    <s v="LG"/>
    <s v="BRAK MOŻLIWOŚCI ODCZYTU"/>
    <s v="ARNV160LTE4"/>
    <s v="18.K.1"/>
    <s v="10,5 KG R410A"/>
    <m/>
    <m/>
    <m/>
    <s v="12"/>
  </r>
  <r>
    <s v="Centrum Nauczania Matematyki _x000a_i Kształcenia na odległość"/>
    <x v="2"/>
    <s v="KLIMATYZATOR ZEWNĘTRZNY VRF"/>
    <s v="NANO B"/>
    <s v="DACH"/>
    <s v="LG"/>
    <s v="BRAK MOŻLIWOŚCI ODCZYTU"/>
    <s v="ARNV120LTE4"/>
    <s v="18.K.1:1"/>
    <s v="7,5 KG R410A"/>
    <m/>
    <m/>
    <m/>
    <s v="11"/>
  </r>
  <r>
    <s v="Wydział _x000a_Mechaniczny"/>
    <x v="2"/>
    <s v="KLIMATYZATOR KASETONOWY"/>
    <s v="NANO B"/>
    <s v="POM 018"/>
    <s v="LG"/>
    <s v="405KAQJ00356"/>
    <s v="ARNU12GTRC2"/>
    <s v="18.K.1:2"/>
    <m/>
    <m/>
    <m/>
    <m/>
    <m/>
  </r>
  <r>
    <s v="Wydział _x000a_Mechaniczny"/>
    <x v="2"/>
    <s v="KLIMATYZATOR KASETONOWY"/>
    <s v="NANO B"/>
    <s v="POM 021"/>
    <s v="LG"/>
    <s v="403KACA00531"/>
    <s v="ARNU18GTQC2"/>
    <s v="18.K.1:3"/>
    <m/>
    <m/>
    <m/>
    <m/>
    <m/>
  </r>
  <r>
    <s v="Wydział _x000a_Mechaniczny"/>
    <x v="2"/>
    <s v="KLIMATYZATOR KASETONOWY"/>
    <s v="NANO B"/>
    <s v="POM 021"/>
    <s v="LG"/>
    <s v="404KANY00191"/>
    <s v="ARNU18GTQC2"/>
    <s v="18.K.1:4"/>
    <m/>
    <m/>
    <m/>
    <m/>
    <m/>
  </r>
  <r>
    <s v="Centrum Nauczania Matematyki _x000a_i Kształcenia na odległość"/>
    <x v="2"/>
    <s v="KLIMATYZATOR KASETONOWY"/>
    <s v="NANO B"/>
    <s v="POM 1/1"/>
    <s v="LG"/>
    <s v="BRAK MOŻLIWOŚCI ODCZYTU"/>
    <s v="ARNU36GTNC2"/>
    <s v="18.K.1:5"/>
    <m/>
    <m/>
    <m/>
    <m/>
    <m/>
  </r>
  <r>
    <s v="Centrum Nauczania Matematyki _x000a_i Kształcenia na odległość"/>
    <x v="2"/>
    <s v="KLIMATYZATOR KASETONOWY"/>
    <s v="NANO B"/>
    <s v="POM 1/2"/>
    <s v="LG"/>
    <s v="BRAK MOŻLIWOŚCI ODCZYTU"/>
    <s v="ARNU36GTNC2"/>
    <s v="18.K.1:6"/>
    <m/>
    <m/>
    <m/>
    <m/>
    <m/>
  </r>
  <r>
    <s v="Centrum Nauczania Matematyki _x000a_i Kształcenia na odległość"/>
    <x v="2"/>
    <s v="KLIMATYZATOR KASETONOWY"/>
    <s v="NANO B"/>
    <s v="POM 1/3"/>
    <s v="LG"/>
    <s v="BRAK MOŻLIWOŚCI ODCZYTU"/>
    <s v="ARNU36GTNC2"/>
    <s v="18.K.1:7"/>
    <m/>
    <m/>
    <m/>
    <m/>
    <m/>
  </r>
  <r>
    <s v="Centrum Nauczania Matematyki _x000a_i Kształcenia na odległość"/>
    <x v="2"/>
    <s v="KLIMATYZATOR KASETONOWY"/>
    <s v="NANO B"/>
    <s v="POM 2/1"/>
    <s v="LG"/>
    <s v="405KANY00031"/>
    <s v="ARNU36GTNC2"/>
    <s v="18.K.1:8"/>
    <m/>
    <m/>
    <m/>
    <m/>
    <m/>
  </r>
  <r>
    <s v="Centrum Nauczania Matematyki _x000a_i Kształcenia na odległość"/>
    <x v="2"/>
    <s v="KLIMATYZATOR KASETONOWY"/>
    <s v="NANO B"/>
    <s v="POM 2/2"/>
    <s v="LG"/>
    <s v="405KANY00003"/>
    <s v="ARNU36GTNC2"/>
    <s v="18.K.1:9"/>
    <m/>
    <m/>
    <m/>
    <m/>
    <m/>
  </r>
  <r>
    <s v="Centrum Nauczania Matematyki _x000a_i Kształcenia na odległość"/>
    <x v="2"/>
    <s v="KLIMATYZATOR KASETONOWY"/>
    <s v="NANO B"/>
    <s v="POM 2/3"/>
    <s v="LG"/>
    <s v="405KAVU00006"/>
    <s v="ARNU36GTNC2"/>
    <s v="18.K.1:10"/>
    <m/>
    <m/>
    <m/>
    <m/>
    <m/>
  </r>
  <r>
    <s v="Centrum Nauczania Matematyki _x000a_i Kształcenia na odległość"/>
    <x v="2"/>
    <s v="KLIMATYZATOR ŚCIENNY"/>
    <s v="NANO B"/>
    <s v="POM 4 "/>
    <s v="LG"/>
    <s v="A02KAXV00010"/>
    <s v="ARNV07GSBL2"/>
    <s v="18.K.1:11"/>
    <m/>
    <m/>
    <m/>
    <m/>
    <m/>
  </r>
  <r>
    <s v="Centrum Nauczania Matematyki _x000a_i Kształcenia na odległość"/>
    <x v="2"/>
    <s v="KLIMATYZATOR ŚCIENNY"/>
    <s v="NANO B"/>
    <s v="POM 105/1"/>
    <s v="LG"/>
    <s v="401KAED00500"/>
    <s v="ARNU09GSBL2"/>
    <s v="18.K.1:12"/>
    <m/>
    <m/>
    <m/>
    <m/>
    <m/>
  </r>
  <r>
    <s v="Centrum Nauczania Matematyki _x000a_i Kształcenia na odległość"/>
    <x v="2"/>
    <s v="KLIMATYZATOR ŚCIENNY"/>
    <s v="NANO B"/>
    <s v="POM 105/2 "/>
    <s v="LG"/>
    <s v="401KADT00498"/>
    <s v="ARNU09GSBL2"/>
    <s v="18.K.1:13"/>
    <m/>
    <m/>
    <m/>
    <m/>
    <m/>
  </r>
  <r>
    <s v="Centrum Nauczania Matematyki _x000a_i Kształcenia na odległość"/>
    <x v="2"/>
    <s v="KLIMATYZATOR ŚCIENNY"/>
    <s v="NANO B"/>
    <s v="POM 106/1 "/>
    <s v="LG"/>
    <s v="401KAMZ00499"/>
    <s v="ARNU09GSBL2"/>
    <s v="18.K.1:14"/>
    <m/>
    <m/>
    <m/>
    <m/>
    <m/>
  </r>
  <r>
    <s v="Centrum Nauczania Matematyki _x000a_i Kształcenia na odległość"/>
    <x v="2"/>
    <s v="KLIMATYZATOR ŚCIENNY"/>
    <s v="NANO B"/>
    <s v="POM 106/2 "/>
    <s v="LG"/>
    <s v="402KARW00014"/>
    <s v="ARNU07GSBL2"/>
    <s v="18.K.1:15"/>
    <m/>
    <m/>
    <m/>
    <m/>
    <m/>
  </r>
  <r>
    <s v="Centrum Nauczania Matematyki _x000a_i Kształcenia na odległość"/>
    <x v="2"/>
    <s v="KLIMATYZATOR ŚCIENNY"/>
    <s v="NANO B"/>
    <s v="POM 109 "/>
    <s v="LG"/>
    <s v="BRAK MOŻLIWOŚCI ODCZYTU"/>
    <s v="ARNV15GSBL2"/>
    <s v="18.K.1:16"/>
    <m/>
    <m/>
    <m/>
    <m/>
    <m/>
  </r>
  <r>
    <s v="Wydział _x000a_Mechaniczny"/>
    <x v="2"/>
    <s v="KLIMATYZATOR KASETONOWY"/>
    <s v="NANO B"/>
    <s v="POM 111"/>
    <s v="LG"/>
    <s v="404KAMZ00187"/>
    <s v="ARNU18GTQC2"/>
    <s v="18.K.1:17"/>
    <m/>
    <m/>
    <m/>
    <m/>
    <m/>
  </r>
  <r>
    <s v="Centrum Nauczania Matematyki _x000a_i Kształcenia na odległość"/>
    <x v="2"/>
    <s v="KLIMATYZATOR KASETONOWY"/>
    <s v="NANO B"/>
    <s v="POM 203/1"/>
    <s v="LG"/>
    <s v="405KAXV00418"/>
    <s v="ARNU18GTQC2"/>
    <s v="18.K.1:18"/>
    <m/>
    <m/>
    <m/>
    <m/>
    <m/>
  </r>
  <r>
    <s v="Centrum Nauczania Matematyki _x000a_i Kształcenia na odległość"/>
    <x v="2"/>
    <s v="KLIMATYZATOR KASETONOWY"/>
    <s v="NANO B"/>
    <s v="POM 203/2"/>
    <s v="LG"/>
    <s v="405KADT00362"/>
    <s v="ARNU12GRQC2"/>
    <s v="18.K.1:19"/>
    <m/>
    <m/>
    <m/>
    <m/>
    <m/>
  </r>
  <r>
    <s v="Centrum Nauczania Matematyki _x000a_i Kształcenia na odległość"/>
    <x v="2"/>
    <s v="KLIMATYZATOR KASETONOWY"/>
    <s v="NANO B"/>
    <s v="POM 206"/>
    <s v="LG"/>
    <s v="403KADT00514"/>
    <s v="ARNU18GTQC2"/>
    <s v="18.K.1:20"/>
    <m/>
    <m/>
    <m/>
    <m/>
    <m/>
  </r>
  <r>
    <s v="Centrum Nauczania Matematyki _x000a_i Kształcenia na odległość"/>
    <x v="2"/>
    <s v="KLIMATYZATOR KASETONOWY"/>
    <s v="NANO B"/>
    <s v="POM 207"/>
    <s v="LG"/>
    <s v="403KATM00513"/>
    <s v="ARNU18GTQC2"/>
    <s v="18.K.1:21"/>
    <m/>
    <m/>
    <m/>
    <m/>
    <m/>
  </r>
  <r>
    <s v="Wydział _x000a_Mechaniczny"/>
    <x v="2"/>
    <s v="KLIMATYZATOR KASETONOWY"/>
    <s v="NANO B"/>
    <s v="POM 208"/>
    <s v="LG"/>
    <s v="405KALC00360"/>
    <s v="ARNU12GTRC2"/>
    <s v="18.K.1:22"/>
    <m/>
    <m/>
    <m/>
    <m/>
    <m/>
  </r>
  <r>
    <s v="Wydział _x000a_Mechaniczny"/>
    <x v="2"/>
    <s v="KLIMATYZATOR KASETONOWY"/>
    <s v="NANO B"/>
    <s v="POM 209"/>
    <s v="LG"/>
    <s v="405KALC00264"/>
    <s v="ARNU12GTRC2"/>
    <s v="18.K.1:23"/>
    <m/>
    <m/>
    <m/>
    <m/>
    <m/>
  </r>
  <r>
    <s v="Centrum Nauczania Matematyki _x000a_i Kształcenia na odległość"/>
    <x v="2"/>
    <s v="SKRAPLACZ SZAFY KLIMATYZACJI PRECYZYJNEJ "/>
    <s v="NANO B"/>
    <s v="DACH"/>
    <s v="AERMEC LU-VE"/>
    <s v="_x000a_530264/2014"/>
    <s v="10126140"/>
    <s v="18.KP.1"/>
    <m/>
    <m/>
    <m/>
    <m/>
    <m/>
  </r>
  <r>
    <s v="Centrum Nauczania Matematyki _x000a_i Kształcenia na odległość"/>
    <x v="2"/>
    <s v="SZAFA KLIMATYZACJI PRECYZYJNEJ"/>
    <s v="NANO B"/>
    <s v="POM 004"/>
    <s v="TECNAIR"/>
    <s v=" 532676"/>
    <s v="LVPXU211"/>
    <s v="18.KP.1:1"/>
    <m/>
    <m/>
    <m/>
    <m/>
    <m/>
  </r>
  <r>
    <s v="Centrum Nauczania Matematyki _x000a_i Kształcenia na odległość"/>
    <x v="2"/>
    <s v="SKRAPLACZ SZAFY KLIMATYZACJI PRECYZYJNEJ "/>
    <s v="NANO B"/>
    <s v="DACH"/>
    <s v="AERMEC LU-VE"/>
    <s v="530265/2014"/>
    <s v="10126140"/>
    <s v="18.KP.2"/>
    <m/>
    <m/>
    <m/>
    <m/>
    <m/>
  </r>
  <r>
    <s v="Centrum Nauczania Matematyki _x000a_i Kształcenia na odległość"/>
    <x v="2"/>
    <s v="SZAFA KLIMATYZACJI PRECYZYJNEJ"/>
    <s v="NANO B"/>
    <s v="POM 004"/>
    <s v="TECNAIR"/>
    <s v=" 53275"/>
    <s v="LVPXU211"/>
    <s v="18.KP.2:1"/>
    <m/>
    <m/>
    <m/>
    <m/>
    <m/>
  </r>
  <r>
    <s v="Wydział _x000a_Mechaniczny"/>
    <x v="2"/>
    <s v="KLIMATYZATOR ZEWNĘTRZNY SPLIT"/>
    <s v="NANO B"/>
    <s v="DACH"/>
    <s v="LG"/>
    <s v="405KAGS00119"/>
    <s v="AUUW186D2"/>
    <s v="18.K.2"/>
    <s v="1,4 KG"/>
    <m/>
    <m/>
    <m/>
    <m/>
  </r>
  <r>
    <s v="Wydział _x000a_Mechaniczny"/>
    <x v="2"/>
    <s v="KLIMATYZATOR KASETONOWY"/>
    <s v="NANO B"/>
    <s v="POM 024 SERWEROWNIA"/>
    <s v="LG"/>
    <s v="404KAXV00026"/>
    <s v="ATNH18GQLE2"/>
    <s v="18.K.2:1"/>
    <s v="R410A"/>
    <m/>
    <m/>
    <m/>
    <m/>
  </r>
  <r>
    <s v="Wydział _x000a_Mechaniczny"/>
    <x v="2"/>
    <s v="KLIMATYZATOR ZEWNĘTRZNY VRF"/>
    <s v="NANO B"/>
    <s v="DACH "/>
    <s v="LG"/>
    <s v="312KATM00025"/>
    <s v="ARUN180LTE4"/>
    <s v="18.K.3"/>
    <s v="10,5 KG R410A"/>
    <m/>
    <m/>
    <m/>
    <s v="9"/>
  </r>
  <r>
    <s v="Wydział _x000a_Mechaniczny"/>
    <x v="2"/>
    <s v="KLIMATYZATOR ZEWNĘTRZNY VRF"/>
    <s v="NANO B"/>
    <s v="DACH "/>
    <s v="LG"/>
    <s v="402KAMZ00147"/>
    <s v="ARUN120LTE4"/>
    <s v="18.K.3:1"/>
    <s v="7,5 KG R410A"/>
    <m/>
    <m/>
    <m/>
    <s v="10"/>
  </r>
  <r>
    <s v="Wydział _x000a_Mechaniczny"/>
    <x v="2"/>
    <s v="KLIMATYZATOR KASETONOWY"/>
    <s v="NANO B"/>
    <s v="POM 214/1"/>
    <s v="LG"/>
    <s v="404KATM00137"/>
    <s v="ARNU15GTQC2"/>
    <s v="18.K.3:2"/>
    <m/>
    <m/>
    <m/>
    <m/>
    <m/>
  </r>
  <r>
    <s v="Wydział _x000a_Mechaniczny"/>
    <x v="2"/>
    <s v="KLIMATYZATOR KASETONOWY"/>
    <s v="NANO B"/>
    <s v="POM 2142"/>
    <s v="LG"/>
    <s v="404KAFX00147"/>
    <s v="ARNU15GTQC2"/>
    <s v="18.K.3:3"/>
    <m/>
    <m/>
    <m/>
    <m/>
    <m/>
  </r>
  <r>
    <s v="Wydział _x000a_Mechaniczny"/>
    <x v="2"/>
    <s v="KLIMATYZATOR KASETONOWY"/>
    <s v="NANO B"/>
    <s v="POM 214/3"/>
    <s v="LG"/>
    <s v="404KAXV00146"/>
    <s v="ARNU15GTQC2"/>
    <s v="18.K.3:4"/>
    <m/>
    <m/>
    <m/>
    <m/>
    <m/>
  </r>
  <r>
    <s v="Wydział _x000a_Mechaniczny"/>
    <x v="2"/>
    <s v="KLIMATYZATOR ŚCIENNY"/>
    <s v="NANO B"/>
    <s v="POM 214/4"/>
    <s v="LG"/>
    <s v="401KASL00302"/>
    <s v="ARNU09GSBL2"/>
    <s v="18.K.3:5"/>
    <m/>
    <m/>
    <m/>
    <m/>
    <m/>
  </r>
  <r>
    <s v="Wydział _x000a_Mechaniczny"/>
    <x v="2"/>
    <s v="KLIMATYZATOR ŚCIENNY"/>
    <s v="NANO B"/>
    <s v="POM 214/5"/>
    <s v="LG"/>
    <s v="402KAUU00006"/>
    <s v="ARNU07GSBL2"/>
    <s v="18.K.3:6"/>
    <m/>
    <m/>
    <m/>
    <m/>
    <m/>
  </r>
  <r>
    <s v="Wydział _x000a_Mechaniczny"/>
    <x v="2"/>
    <s v="KLIMATYZATOR KASETONOWY"/>
    <s v="NANO B"/>
    <s v="POM 212/1"/>
    <s v="LG"/>
    <s v="405KACA00355"/>
    <s v="ARNU12GTRC2"/>
    <s v="18.K.3:7"/>
    <m/>
    <m/>
    <m/>
    <m/>
    <m/>
  </r>
  <r>
    <s v="Wydział _x000a_Mechaniczny"/>
    <x v="2"/>
    <s v="KLIMATYZATOR KASETONOWY"/>
    <s v="NANO B"/>
    <s v="POM 212/2"/>
    <s v="LG"/>
    <s v="405KAED00364"/>
    <s v="ARNU12GTRC2"/>
    <s v="18.K.3:8"/>
    <m/>
    <m/>
    <m/>
    <m/>
    <m/>
  </r>
  <r>
    <s v="Wydział _x000a_Mechaniczny"/>
    <x v="2"/>
    <s v="KLIMATYZATOR KASETONOWY"/>
    <s v="NANO B"/>
    <s v="POM 210/1"/>
    <s v="LG"/>
    <s v="405KAWQ00417"/>
    <s v="ARNU12GTRC2"/>
    <s v="18.K.3:9"/>
    <m/>
    <m/>
    <m/>
    <m/>
    <m/>
  </r>
  <r>
    <s v="Wydział _x000a_Mechaniczny"/>
    <x v="2"/>
    <s v="KLIMATYZATOR KASETONOWY"/>
    <s v="NANO B"/>
    <s v="POM 210/2"/>
    <s v="LG"/>
    <s v="405KAZK00357"/>
    <s v="ARNU12GTRC2"/>
    <s v="18.K.3:10"/>
    <m/>
    <m/>
    <m/>
    <m/>
    <m/>
  </r>
  <r>
    <s v="Wydział _x000a_Mechaniczny"/>
    <x v="2"/>
    <s v="KLIMATYZATOR KASETONOWY"/>
    <s v="NANO B"/>
    <s v="POM 312/1"/>
    <s v="LG"/>
    <s v="403KAUU00518"/>
    <s v="ARNU18GTQC2"/>
    <s v="18.K.3:11"/>
    <m/>
    <m/>
    <m/>
    <m/>
    <m/>
  </r>
  <r>
    <s v="Wydział _x000a_Mechaniczny"/>
    <x v="2"/>
    <s v="KLIMATYZATOR KASETONOWY"/>
    <s v="NANO B"/>
    <s v="POM 312/2"/>
    <s v="LG"/>
    <s v="403KAFX00451"/>
    <s v="ARNU18GTQC2"/>
    <s v="18.K.3:12"/>
    <m/>
    <m/>
    <m/>
    <m/>
    <m/>
  </r>
  <r>
    <s v="Wydział _x000a_Mechaniczny"/>
    <x v="2"/>
    <s v="KLIMATYZATOR ŚCIENNY"/>
    <s v="NANO B"/>
    <s v="POM 015 "/>
    <s v="LG"/>
    <s v="401KABF00221"/>
    <s v="ARNU18GSCL"/>
    <s v="18.K.3:13"/>
    <m/>
    <m/>
    <m/>
    <m/>
    <m/>
  </r>
  <r>
    <s v="Wydział _x000a_Mechaniczny"/>
    <x v="2"/>
    <s v="KLIMATYZATOR ZEWNĘTRZNY SPLIT"/>
    <s v="NANO B"/>
    <s v="CZERPNIA PRZEZ 010"/>
    <s v="MIDEA"/>
    <s v="2411698870265120130377"/>
    <s v="MSU-09HFN1"/>
    <s v="18.K.4"/>
    <s v="0,8 KG R410A"/>
    <m/>
    <m/>
    <m/>
    <m/>
  </r>
  <r>
    <s v="Wydział _x000a_Mechaniczny"/>
    <x v="2"/>
    <s v="KLIMATYZATOR ŚCIENNY"/>
    <s v="NANO B"/>
    <s v="POM 012"/>
    <s v="MIDEA"/>
    <s v="2411653770165090120387"/>
    <s v="MOB-09HFN1"/>
    <s v="18.K.4:1"/>
    <m/>
    <m/>
    <m/>
    <m/>
    <m/>
  </r>
  <r>
    <s v="Centrum Nauczania Matematyki _x000a_i Kształcenia na odległość"/>
    <x v="1"/>
    <s v="CENTRALA WYWIEWNA"/>
    <s v="NANO B"/>
    <s v="DACH  W.G1 [GARAZ]"/>
    <s v="DAN POLTHERM"/>
    <n v="14080606090277"/>
    <s v="DP 6/9 W BASIC"/>
    <s v="18.CW.1"/>
    <m/>
    <m/>
    <m/>
    <m/>
    <m/>
  </r>
  <r>
    <s v="Wydział _x000a_Mechaniczny"/>
    <x v="3"/>
    <s v="WENTYLATOR WYCIĄGOWY DACHOWY"/>
    <s v="NANO B"/>
    <s v="DACH I.WD1"/>
    <s v="VENTURE INDUSTRIES "/>
    <s v="1411180 0008"/>
    <s v="CRDV-R-200/180/2800"/>
    <s v="18.W.2"/>
    <m/>
    <m/>
    <m/>
    <m/>
    <m/>
  </r>
  <r>
    <s v="Wydział _x000a_Mechaniczny"/>
    <x v="3"/>
    <s v="WENTYLATOR WYCIĄGOWY DACHOWY"/>
    <s v="NANO B"/>
    <s v="DACH I.WD2"/>
    <s v="VENTURE INDUSTRIES "/>
    <s v="1411180 0006"/>
    <s v="CRDV-R-200/180/2800"/>
    <s v="18.W.3"/>
    <m/>
    <m/>
    <m/>
    <m/>
    <m/>
  </r>
  <r>
    <s v="Wydział _x000a_Mechaniczny"/>
    <x v="3"/>
    <s v="WENTYLATOR WYCIĄGOWY DACHOWY"/>
    <s v="NANO B"/>
    <s v="DACH I.WD3"/>
    <s v="VENTURE INDUSTRIES "/>
    <s v="141118 0011"/>
    <s v="CRDV-R-200/180/2800"/>
    <s v="18.W.4"/>
    <m/>
    <m/>
    <m/>
    <m/>
    <m/>
  </r>
  <r>
    <s v="Wydział _x000a_Mechaniczny"/>
    <x v="3"/>
    <s v="WENTYLATOR WYCIĄGOWY DACHOWY"/>
    <s v="NANO B"/>
    <s v="DACH I.WD4"/>
    <s v="VENTURE INDUSTRIES "/>
    <s v="141004 0002"/>
    <s v="RV/SP/4-30-150T"/>
    <s v="18.W.5"/>
    <m/>
    <m/>
    <m/>
    <m/>
    <m/>
  </r>
  <r>
    <s v="Wydział _x000a_Mechaniczny"/>
    <x v="3"/>
    <s v="WENTYLATOR WYCIĄGOWY DACHOWY"/>
    <s v="NANO B"/>
    <s v="DACH I.WD5"/>
    <s v="VENTURE INDUSTRIES "/>
    <s v="141118 0001"/>
    <s v="CRDV-R-200/180/2800"/>
    <s v="18.W.6"/>
    <m/>
    <m/>
    <m/>
    <m/>
    <m/>
  </r>
  <r>
    <s v="Wydział _x000a_Mechaniczny"/>
    <x v="3"/>
    <s v="WENTYLATOR WYCIĄGOWY DACHOWY"/>
    <s v="NANO B"/>
    <s v="DACH I.OM1"/>
    <s v="VENTURE INDUSTRIES "/>
    <s v="141118 0009"/>
    <s v="CRDV-R-200/180/2800"/>
    <s v="18.W.7"/>
    <m/>
    <m/>
    <m/>
    <m/>
    <m/>
  </r>
  <r>
    <s v="Wydział _x000a_Mechaniczny"/>
    <x v="3"/>
    <s v="WENTYLATOR WYCIĄGOWY DACHOWY"/>
    <s v="NANO B"/>
    <s v="DACH I.OM2"/>
    <s v="VENTURE INDUSTRIES "/>
    <s v="141118 0002"/>
    <s v="CRDV-R-200/180/2800"/>
    <s v="18.W.8"/>
    <m/>
    <m/>
    <m/>
    <m/>
    <m/>
  </r>
  <r>
    <s v="Wydział _x000a_Mechaniczny"/>
    <x v="3"/>
    <s v="WENTYLATOR WYCIĄGOWY DACHOWY"/>
    <s v="NANO B"/>
    <s v="DACH I.OM3"/>
    <s v="VENTURE INDUSTRIES "/>
    <s v="141118 0003"/>
    <s v="CRDV-R-200/180/2800"/>
    <s v="18.W.9"/>
    <m/>
    <m/>
    <m/>
    <m/>
    <m/>
  </r>
  <r>
    <s v="Wydział _x000a_Mechaniczny"/>
    <x v="3"/>
    <s v="WENTYLATOR WYCIĄGOWY DACHOWY"/>
    <s v="NANO B"/>
    <s v="DACH I.OM4"/>
    <s v="VENTURE INDUSTRIES "/>
    <s v="141118 0005"/>
    <s v="CRDV-R-200/180/2800"/>
    <s v="18.W.10"/>
    <m/>
    <m/>
    <m/>
    <m/>
    <m/>
  </r>
  <r>
    <s v="Wydział _x000a_Mechaniczny"/>
    <x v="3"/>
    <s v="WENTYLATOR WYCIĄGOWY DACHOWY"/>
    <s v="NANO B"/>
    <s v="DACH I.OM5"/>
    <s v="VENTURE INDUSTRIES "/>
    <s v="141118 0007"/>
    <s v="CRDV-R-200/180/2800"/>
    <s v="18.W.11"/>
    <m/>
    <m/>
    <m/>
    <m/>
    <m/>
  </r>
  <r>
    <s v="Wydział _x000a_Mechaniczny"/>
    <x v="3"/>
    <s v="WENTYLATOR WYCIĄGOWY DACHOWY"/>
    <s v="NANO B"/>
    <s v="DACH I.WT3"/>
    <s v="VENTURE INDUSTRIES "/>
    <s v="43522245-01 0018 141023"/>
    <s v="RFV/2-200 ZN"/>
    <s v="18.W.12"/>
    <m/>
    <m/>
    <m/>
    <m/>
    <m/>
  </r>
  <r>
    <s v="Wydział _x000a_Mechaniczny"/>
    <x v="3"/>
    <s v="WENTYLATOR WYCIĄGOWY DACHOWY"/>
    <s v="NANO B"/>
    <s v="DACH I.WT4"/>
    <s v="VENTURE INDUSTRIES "/>
    <s v="141015 0056"/>
    <s v="RV/SP/4-30-150T"/>
    <s v="18.W.13"/>
    <m/>
    <m/>
    <m/>
    <m/>
    <m/>
  </r>
  <r>
    <s v="Wydział _x000a_Mechaniczny"/>
    <x v="3"/>
    <s v="WENTYLATOR WYCIĄGOWY DACHOWY"/>
    <s v="NANO B"/>
    <s v="DACH I.S1"/>
    <s v="VENTURE INDUSTRIES "/>
    <s v="43522120 0099 141002"/>
    <s v="RF/4-355S"/>
    <s v="18.W.14"/>
    <m/>
    <m/>
    <m/>
    <m/>
    <m/>
  </r>
  <r>
    <s v="Wydział _x000a_Mechaniczny"/>
    <x v="3"/>
    <s v="WENTYLATOR WYCIĄGOWY DACHOWY"/>
    <s v="NANO B"/>
    <s v="DACH II.S1"/>
    <s v="VENTURE INDUSTRIES "/>
    <s v="43522120 0099 141002"/>
    <s v="RF/4-355S"/>
    <s v="18.W.15"/>
    <m/>
    <m/>
    <m/>
    <m/>
    <m/>
  </r>
  <r>
    <s v="Centrum Nauczania Matematyki _x000a_i Kształcenia na odległość"/>
    <x v="3"/>
    <s v="WENTYLATOR WYCIĄGOWY DACHOWY"/>
    <s v="NANO B"/>
    <s v="DACH II.OM1"/>
    <s v="VENTURE INDUSTRIES "/>
    <s v="141118 0000"/>
    <s v="CRDV-R-200/180/2800"/>
    <s v="18.W.16"/>
    <m/>
    <m/>
    <m/>
    <m/>
    <m/>
  </r>
  <r>
    <s v="Wydział _x000a_Mechaniczny"/>
    <x v="3"/>
    <s v="WENTYLATOR NAWIEWNY KANAŁOWY"/>
    <s v="NANO B"/>
    <s v="POM 010  I.NT 1"/>
    <s v="TIPO WENT"/>
    <s v="318/2014     "/>
    <s v="VENT-250L"/>
    <s v="18.CN.2"/>
    <m/>
    <m/>
    <s v="FILTR TKANINA 250X250"/>
    <m/>
    <m/>
  </r>
  <r>
    <s v="Wydział _x000a_Mechaniczny"/>
    <x v="3"/>
    <s v="WENTYLATOR WYCIĄGOWY DACHOWY"/>
    <s v="NANO B"/>
    <s v="DACH I.WT1"/>
    <s v="VENTURE INDUSTRIES "/>
    <s v="43522245-01 0016 141023"/>
    <s v="RFV/2-160"/>
    <s v="18.W.17_18.CN.2"/>
    <m/>
    <m/>
    <m/>
    <m/>
    <m/>
  </r>
  <r>
    <s v="Wydział _x000a_Mechaniczny"/>
    <x v="3"/>
    <s v="WENTYLATOR NAWIEWNY KANAŁOWY"/>
    <s v="NANO B"/>
    <s v="POM 010  I.NT 2"/>
    <s v="TIPO WENT"/>
    <s v="038/2014"/>
    <s v="VENT-200L"/>
    <s v="18.CN.3"/>
    <m/>
    <m/>
    <s v="FILTR TKANINA 250X250"/>
    <m/>
    <m/>
  </r>
  <r>
    <s v="Wydział _x000a_Mechaniczny"/>
    <x v="3"/>
    <s v="WENTYLATOR WYCIĄGOWY DACHOWY"/>
    <s v="NANO B"/>
    <s v="DACH I.WT2"/>
    <s v="VENTURE INDUSTRIES "/>
    <s v="141118 0003"/>
    <s v="VENT-200L"/>
    <s v="18.W.18_18.CN.3"/>
    <m/>
    <m/>
    <m/>
    <m/>
    <m/>
  </r>
  <r>
    <s v="Centrum Nauczania Matematyki _x000a_i Kształcenia na odległość"/>
    <x v="3"/>
    <s v="WENTYLATOR NAWIEWNY KANAŁOWY"/>
    <s v="NANO B"/>
    <s v="POM 06 II.N2"/>
    <s v="TIPO WENT"/>
    <s v="143/2014"/>
    <s v="VENT-200L"/>
    <s v="18.CN.4"/>
    <m/>
    <m/>
    <s v="FILTR TKANINA 250X250"/>
    <m/>
    <m/>
  </r>
  <r>
    <s v="Centrum Nauczania Matematyki _x000a_i Kształcenia na odległość"/>
    <x v="3"/>
    <s v="WENTYLATOR WYCIĄGOWY DACHOWY"/>
    <s v="NANO B"/>
    <s v="DACH II.W2"/>
    <s v="VENTURE INDUSTRIES "/>
    <s v="43522231 0028 140927"/>
    <s v="RFV/2-160"/>
    <s v="18.W.19_18.CN.4"/>
    <m/>
    <m/>
    <m/>
    <m/>
    <m/>
  </r>
  <r>
    <s v="Wydział Inżynierii Lądowej i Środowiska"/>
    <x v="2"/>
    <s v="KLIMATYZATOR ZEWNĘTRZNY SPLIT"/>
    <s v="WILIŚ HYDRO"/>
    <s v="ŚCIANA ZEW"/>
    <s v="FUJITSU"/>
    <s v="BRAK MOŻLIWOŚCI ODCZYTU"/>
    <s v="AOY18A2BL"/>
    <s v="20.K.1"/>
    <m/>
    <s v="1,14 KG"/>
    <m/>
    <m/>
    <m/>
  </r>
  <r>
    <s v="Wydział Inżynierii Lądowej i Środowiska"/>
    <x v="2"/>
    <s v="KLIMATYZATOR KASETONOWY"/>
    <s v="WILIŚ HYDRO"/>
    <s v="AUDYTORIUM"/>
    <s v="FUJITSU"/>
    <s v="BRAK MOŻLIWOŚCI ODCZYTU"/>
    <s v="AUY18AWA"/>
    <s v="20.K.1:1"/>
    <m/>
    <s v="R 22"/>
    <m/>
    <m/>
    <m/>
  </r>
  <r>
    <s v="Wydział Inżynierii Lądowej i Środowiska"/>
    <x v="2"/>
    <s v="KLIMATYZATOR ZEWNĘTRZNY SPLIT"/>
    <s v="WILIŚ HYDRO"/>
    <s v="ŚCIANA ZEW"/>
    <s v="FUJITSU"/>
    <s v="BRAK MOŻLIWOŚCI ODCZYTU"/>
    <s v="AOY18A2BL"/>
    <s v="20.K.2"/>
    <m/>
    <s v="1,14 KG"/>
    <m/>
    <m/>
    <m/>
  </r>
  <r>
    <s v="Wydział Inżynierii Lądowej i Środowiska"/>
    <x v="2"/>
    <s v="KLIMATYZATOR KASETONOWY"/>
    <s v="WILIŚ HYDRO"/>
    <s v="AUDYTORIUM"/>
    <s v="FUJITSU"/>
    <s v="BRAK MOŻLIWOŚCI ODCZYTU"/>
    <s v="AUY18AWA"/>
    <s v="20.K.2:1"/>
    <m/>
    <s v="R 22"/>
    <m/>
    <m/>
    <m/>
  </r>
  <r>
    <s v="Wydział Inżynierii Lądowej i Środowiska"/>
    <x v="2"/>
    <s v="KLIMATYZATOR ZEWNĘTRZNY SPLIT"/>
    <s v="WILIŚ HYDRO"/>
    <s v="ŚCIANA ZEW"/>
    <s v="FUJITSU"/>
    <s v="BRAK MOŻLIWOŚCI ODCZYTU"/>
    <s v="AOY18A2BL"/>
    <s v="20.K.3"/>
    <m/>
    <s v="1,14 KG"/>
    <m/>
    <m/>
    <m/>
  </r>
  <r>
    <s v="Wydział Inżynierii Lądowej i Środowiska"/>
    <x v="2"/>
    <s v="KLIMATYZATOR KASETONOWY"/>
    <s v="WILIŚ HYDRO"/>
    <s v="AUDYTORIUM"/>
    <s v="FUJITSU"/>
    <s v="BRAK MOŻLIWOŚCI ODCZYTU"/>
    <s v="AUY18AWA"/>
    <s v="20.K.3:1"/>
    <m/>
    <s v="R 22"/>
    <m/>
    <m/>
    <m/>
  </r>
  <r>
    <s v="Wydział Inżynierii Lądowej i Środowiska"/>
    <x v="2"/>
    <s v="KLIMATYZATOR ZEWNĘTRZNY SPLIT"/>
    <s v="WILIŚ HYDRO"/>
    <s v="ŚCIANA ZEW"/>
    <s v="FUJITSU"/>
    <s v="BRAK MOŻLIWOŚCI ODCZYTU"/>
    <s v="AOY18A2BL"/>
    <s v="20.K.4"/>
    <m/>
    <s v="1,14 KG"/>
    <m/>
    <m/>
    <m/>
  </r>
  <r>
    <s v="Wydział Inżynierii Lądowej i Środowiska"/>
    <x v="2"/>
    <s v="KLIMATYZATOR KASETONOWY"/>
    <s v="WILIŚ HYDRO"/>
    <s v="AUDYTORIUM"/>
    <s v="FUJITSU"/>
    <s v="BRAK MOŻLIWOŚCI ODCZYTU"/>
    <s v="AUY18AWA"/>
    <s v="20.K.5:1"/>
    <m/>
    <s v="R 22"/>
    <m/>
    <m/>
    <m/>
  </r>
  <r>
    <s v="Wydział Inżynierii Lądowej i Środowiska"/>
    <x v="2"/>
    <s v="KLIMATYZATOR ZEWNĘTRZNY SPLIT"/>
    <s v="WILIŚ HYDRO"/>
    <s v="ŚCIANA ZEW"/>
    <s v="FUJITSU"/>
    <s v="BRAK MOŻLIWOŚCI ODCZYTU"/>
    <s v="AOY18A2BL"/>
    <s v="20.K.5:1"/>
    <m/>
    <s v="1,14 KG"/>
    <m/>
    <m/>
    <m/>
  </r>
  <r>
    <s v="Wydział Inżynierii Lądowej i Środowiska"/>
    <x v="2"/>
    <s v="KLIMATYZATOR KASETONOWY"/>
    <s v="WILIŚ HYDRO"/>
    <s v="AUDYTORIUM"/>
    <s v="FUJITSU"/>
    <s v="BRAK MOŻLIWOŚCI ODCZYTU"/>
    <s v="AUY18AWA"/>
    <s v="20.K.5:1"/>
    <m/>
    <s v="R 22"/>
    <m/>
    <m/>
    <m/>
  </r>
  <r>
    <s v="Wydział Inżynierii Lądowej i Środowiska"/>
    <x v="2"/>
    <s v="KLIMATYZATOR ZEWNĘTRZNY SPLIT"/>
    <s v="WILIŚ HYDRO"/>
    <s v="DACH AUDYTORIUM"/>
    <s v="WHIRLPOOL"/>
    <s v="991109000090"/>
    <s v="AC18KCH/IV"/>
    <s v="20.K.6"/>
    <m/>
    <s v="1,6 KG"/>
    <m/>
    <m/>
    <m/>
  </r>
  <r>
    <s v="Wydział Inżynierii Lądowej i Środowiska"/>
    <x v="2"/>
    <s v="KLIMATYZATOR ŚCIENNY"/>
    <s v="WILIŚ HYDRO"/>
    <s v="SERWEROWNIA"/>
    <s v="WHIRLPOOL"/>
    <s v="4176110000131"/>
    <s v="AMD-009"/>
    <s v="20.K.6:1"/>
    <m/>
    <s v="R 410A"/>
    <m/>
    <m/>
    <m/>
  </r>
  <r>
    <s v="Wydział Inżynierii Lądowej i Środowiska"/>
    <x v="2"/>
    <s v="KLIMATYZATOR ZEWNĘTRZNY SPLIT"/>
    <s v="WILIŚ HYDRO"/>
    <s v="DACH AUDYTORIUM"/>
    <s v="TOSHIBA"/>
    <s v="706P1036"/>
    <s v="RAV-SM562AT-E"/>
    <s v="20.K.7"/>
    <m/>
    <s v="1,0 KG"/>
    <m/>
    <m/>
    <m/>
  </r>
  <r>
    <s v="Wydział Inżynierii Lądowej i Środowiska"/>
    <x v="2"/>
    <s v="KLIMATYZATOR ŚCIENNY"/>
    <s v="WILIŚ HYDRO"/>
    <s v="SERWEROWNIA PARTER"/>
    <s v="TOSHIBA"/>
    <s v="10336400000"/>
    <s v="PGT-653"/>
    <s v="20.K.7:1"/>
    <m/>
    <s v="R 410A"/>
    <m/>
    <m/>
    <m/>
  </r>
  <r>
    <s v="Wydział Inżynierii Lądowej i Środowiska"/>
    <x v="2"/>
    <s v="KLIMATYZATOR ZEWNĘTRZNY SPLIT"/>
    <s v="WILIŚ HYDRO"/>
    <s v="STRYCH"/>
    <s v="TOSHIBA"/>
    <s v="706P1033"/>
    <s v="RAV-SM562AT-E"/>
    <s v="20.K.8"/>
    <m/>
    <s v="1,0 KG"/>
    <m/>
    <m/>
    <m/>
  </r>
  <r>
    <s v="Wydział Inżynierii Lądowej i Środowiska"/>
    <x v="2"/>
    <s v="KLIMATYZATOR ŚCIENNY"/>
    <s v="WILIŚ HYDRO"/>
    <s v="SEKRETARIAT 312"/>
    <s v="TOSHIBA"/>
    <s v="725012801072040759"/>
    <s v="RAV-SM562KRTE"/>
    <s v="20.K.8:1"/>
    <m/>
    <s v="R 410 A"/>
    <m/>
    <m/>
    <m/>
  </r>
  <r>
    <s v="Wydział Inżynierii Lądowej i Środowiska"/>
    <x v="2"/>
    <s v="KLIMATYZATOR ZEWNĘTRZNY SPLIT"/>
    <s v="WILIŚ HYDRO"/>
    <s v="DACH AULA"/>
    <s v="WHIRLPOOL"/>
    <s v="991109000263"/>
    <s v="AC12KCH/IV/N"/>
    <s v="20.K.9"/>
    <m/>
    <s v="1,15 KG"/>
    <m/>
    <m/>
    <m/>
  </r>
  <r>
    <s v="Wydział Inżynierii Lądowej i Środowiska"/>
    <x v="2"/>
    <s v="KLIMATYZATOR ŚCIENNY"/>
    <s v="WILIŚ HYDRO"/>
    <s v="SERWEROWNIA PIWNICA"/>
    <s v="WHIRLPOOL"/>
    <s v="406401000024"/>
    <s v="AMC-998"/>
    <s v="20.K.9:1"/>
    <m/>
    <s v="R 410 A"/>
    <m/>
    <m/>
    <m/>
  </r>
  <r>
    <s v="Wydział Inżynierii Lądowej i Środowiska"/>
    <x v="2"/>
    <s v="KLIMATYZATOR ZEWNĘTRZNY SPLIT"/>
    <s v="WILIŚ HYDRO"/>
    <s v="DACH AULA"/>
    <s v="SAMSUNG"/>
    <s v="EF1PP3CH400147T"/>
    <s v="RC140DHXGA"/>
    <s v="20.K.10"/>
    <m/>
    <s v="3,4 KG R 410"/>
    <m/>
    <m/>
    <n v="199"/>
  </r>
  <r>
    <s v="Wydział Inżynierii Lądowej i Środowiska"/>
    <x v="2"/>
    <s v="KLIMATYZATOR KASETONOWY"/>
    <s v="WILIŚ HYDRO"/>
    <s v="SERWEROWNIA PARTER"/>
    <s v="SAMSUNG"/>
    <s v="BRAK MOŻLIWOŚCI ODCZYTU"/>
    <s v="NS1404DXEA"/>
    <s v="20.K..10:1"/>
    <m/>
    <m/>
    <m/>
    <m/>
    <m/>
  </r>
  <r>
    <s v="Wydział Inżynierii Lądowej i Środowiska"/>
    <x v="2"/>
    <s v="KLIMATYZATOR ZEWNĘTRZNY SPLIT"/>
    <s v="WILIŚ HYDRO"/>
    <s v="DACH AULA"/>
    <s v="SAMSUNG"/>
    <s v="EF1PP3CH400134T"/>
    <s v="RC140DHXGA"/>
    <s v="20.K.11"/>
    <m/>
    <s v="3,4 KG R 410"/>
    <m/>
    <m/>
    <n v="200"/>
  </r>
  <r>
    <s v="Wydział Inżynierii Lądowej i Środowiska"/>
    <x v="2"/>
    <s v="KLIMATYZATOR KASETONOWY"/>
    <s v="WILIŚ HYDRO"/>
    <s v="SERWEROWNIA PARTER"/>
    <s v="SAMSUNG"/>
    <s v="BRAK MOŻLIWOŚCI ODCZYTU"/>
    <s v="NS1404DXEA"/>
    <s v="20.K.11:1"/>
    <m/>
    <m/>
    <m/>
    <m/>
    <m/>
  </r>
  <r>
    <s v="Wydział Inżynierii Lądowej i Środowiska"/>
    <x v="1"/>
    <s v="CENTRALA NAWIEWNA"/>
    <s v="WILIŚ HYDRO"/>
    <s v="WENTYLATORNIA POD AUDYTORIUM"/>
    <s v="VBW"/>
    <s v="C-7828"/>
    <s v="BO-01-4(50)-P"/>
    <s v="20.CW.1"/>
    <m/>
    <m/>
    <s v="592X879X90 - 1 SZT 287X879X90 - 1 SZT"/>
    <m/>
    <m/>
  </r>
  <r>
    <s v="Wydział Inżynierii Lądowej i Środowiska"/>
    <x v="3"/>
    <s v="WENTYLATOR WYCIĄGOWY DACHOWY"/>
    <s v="WILIŚ HYDRO"/>
    <s v="DACH AUDYTORIUM"/>
    <s v="ZIEHL-ABEGG"/>
    <n v="2089520"/>
    <s v="MK166-BEK"/>
    <s v="20.W.1"/>
    <m/>
    <m/>
    <m/>
    <m/>
    <m/>
  </r>
  <r>
    <s v="Wydział Inżynierii Lądowej i Środowiska"/>
    <x v="3"/>
    <s v="WENTYLATOR WYCIĄGOWY DACHOWY"/>
    <s v="WILIŚ HYDRO"/>
    <s v="DACH AUDYTORIUM"/>
    <s v="ZIEHL-ABEGG"/>
    <n v="2099828"/>
    <s v="MK166-BEK"/>
    <s v="20.W.2"/>
    <m/>
    <m/>
    <m/>
    <m/>
    <m/>
  </r>
  <r>
    <s v="Wydział Inżynierii Lądowej i Środowiska"/>
    <x v="3"/>
    <s v="WENTYLATOR WYCIĄGOWY DACHOWY"/>
    <s v="WILIŚ HYDRO"/>
    <s v="DACH AUDYTORIUM"/>
    <s v="ZIEHL-ABEGG"/>
    <s v="BRAK MOŻLIWOŚCI ODCZYTU"/>
    <s v="MK166-BEK"/>
    <s v="20.W.3"/>
    <m/>
    <m/>
    <m/>
    <m/>
    <m/>
  </r>
  <r>
    <s v="Wydział Inżynierii Lądowej i Środowiska"/>
    <x v="1"/>
    <s v="CENTRALA NAWIEWNO- WYWIEWNA"/>
    <s v="WILIŚ HYDRO"/>
    <s v="SZATNIA"/>
    <s v="SYSTEMAIR"/>
    <s v="VVX-5000/700TF"/>
    <s v="VVX-500/700TF"/>
    <s v="20.CW.2"/>
    <m/>
    <m/>
    <s v="TKANINA 300 X 500 -SZT1                               (TRÓJKĄT 436X236X380 EU 7)-SZT1"/>
    <m/>
    <m/>
  </r>
  <r>
    <s v="Wydział Inżynierii Lądowej i Środowiska"/>
    <x v="1"/>
    <s v="CENTRALA NAWIEWNO- WYWIEWNA"/>
    <s v="WILIŚ HYDRO"/>
    <s v="PIWNICA OD STRONY WĘZŁA"/>
    <s v="VENTS"/>
    <s v="10.2019/9817"/>
    <s v="VUT 1000 PWEC"/>
    <s v="20.CW.3"/>
    <m/>
    <m/>
    <s v="270x650x150 - 1SZT"/>
    <m/>
    <m/>
  </r>
  <r>
    <s v="Wydział Inżynierii Lądowej i Środowiska"/>
    <x v="3"/>
    <s v="WENTYLATOR WYCIĄGOWY DACHOWY"/>
    <s v="WILIŚ HYDRO"/>
    <s v="DACH HYDRO"/>
    <s v="JUWENT"/>
    <s v="01006C"/>
    <s v="WD20"/>
    <s v="20.W.4"/>
    <m/>
    <m/>
    <m/>
    <m/>
    <m/>
  </r>
  <r>
    <s v="Wydział Inżynierii Lądowej i Środowiska"/>
    <x v="3"/>
    <s v="WENTYLATOR WYCIĄGOWY DACHOWY"/>
    <s v="WILIŚ HYDRO"/>
    <s v="DACH HYDRO"/>
    <s v="JUWENT"/>
    <s v="01006C"/>
    <s v="WD20"/>
    <s v="20.W.5"/>
    <m/>
    <m/>
    <m/>
    <m/>
    <m/>
  </r>
  <r>
    <s v="Wydział Inżynierii Lądowej i Środowiska"/>
    <x v="3"/>
    <s v="WENTYLATOR WYCIĄGOWY DACHOWY"/>
    <s v="WILIŚ HYDRO"/>
    <s v="DACH HYDRO"/>
    <s v="JUWENT"/>
    <n v="3012005"/>
    <s v="WD5x"/>
    <s v="20.W.6"/>
    <m/>
    <m/>
    <m/>
    <m/>
    <m/>
  </r>
  <r>
    <s v="Wydział Inżynierii Lądowej i Środowiska"/>
    <x v="3"/>
    <s v="WENTYLATOR WYCIĄGOWY DACHOWY"/>
    <s v="WILIŚ HYDRO"/>
    <s v="DACH HYDRO"/>
    <s v="UNIWERSAL"/>
    <n v="15773"/>
    <s v="Das-250"/>
    <s v="20.W.7"/>
    <m/>
    <m/>
    <m/>
    <m/>
    <m/>
  </r>
  <r>
    <s v="Wydział Inżynierii Lądowej i Środowiska"/>
    <x v="3"/>
    <s v="WENTYLATOR WYCIĄGOWY DACHOWY"/>
    <s v="WILIŚ HYDRO"/>
    <s v="DACH HYDRO"/>
    <s v="?"/>
    <s v="?"/>
    <s v="?"/>
    <s v="20.W.8"/>
    <m/>
    <m/>
    <m/>
    <m/>
    <m/>
  </r>
  <r>
    <s v="Wydział Inżynierii Lądowej i Środowiska"/>
    <x v="2"/>
    <s v="KLIMATYZATOR ZEWNĘTRZNY SPLIT"/>
    <s v="ŻELBET"/>
    <s v="ŚCIANA ZEW"/>
    <s v="ELECTRA"/>
    <n v="2604694004"/>
    <s v="ECF-18"/>
    <s v="22.K.1"/>
    <m/>
    <s v="1,6 KG"/>
    <m/>
    <m/>
    <m/>
  </r>
  <r>
    <s v="Wydział Inżynierii Lądowej i Środowiska"/>
    <x v="2"/>
    <s v="KLIMATYZATOR KASETONOWY"/>
    <s v="ŻELBET"/>
    <n v="113"/>
    <s v="ELECTRA"/>
    <s v="BRAK MOŻLIWOŚCI ODCZYTU"/>
    <s v="ECF18RC"/>
    <s v="22.K.1:1"/>
    <m/>
    <m/>
    <m/>
    <m/>
    <m/>
  </r>
  <r>
    <s v="Wydział Inżynierii Lądowej i Środowiska"/>
    <x v="2"/>
    <s v="KLIMATYZATOR ZEWNĘTRZNY SPLIT"/>
    <s v="ŻELBET"/>
    <s v="ŚCIANA ZEW"/>
    <s v="ELECTRA"/>
    <s v="BRAK MOŻLIWOŚCI ODCZYTU"/>
    <s v="WMM16AC"/>
    <s v="22.K.2"/>
    <m/>
    <s v="1,107 KG"/>
    <m/>
    <m/>
    <m/>
  </r>
  <r>
    <s v="Wydział Inżynierii Lądowej i Środowiska"/>
    <x v="2"/>
    <s v="KLIMATYZATOR ŚCIENNY"/>
    <s v="ŻELBET"/>
    <n v="114"/>
    <s v="ELECTRA"/>
    <s v="10265290000"/>
    <s v="BRAK MOŻLIWOŚCI ODCZYTU"/>
    <s v="22.K.2:1"/>
    <m/>
    <m/>
    <m/>
    <m/>
    <m/>
  </r>
  <r>
    <s v="Wydział Inżynierii Lądowej i Środowiska"/>
    <x v="2"/>
    <s v="KLIMATYZATOR ZEWNĘTRZNY SPLIT"/>
    <s v="ŻELBET"/>
    <s v="ŚCIANA ZEW"/>
    <s v="ELECTRA"/>
    <n v="2604694000"/>
    <s v="ECF-18"/>
    <s v="22.K.3"/>
    <m/>
    <s v="1,6 KG"/>
    <m/>
    <m/>
    <m/>
  </r>
  <r>
    <s v="Wydział Inżynierii Lądowej i Środowiska"/>
    <x v="2"/>
    <s v="KLIMATYZATOR KASETONOWY"/>
    <s v="ŻELBET"/>
    <n v="115"/>
    <s v="ELECTRA"/>
    <s v="BRAK MOŻLIWOŚCI ODCZYTU"/>
    <s v="ECF18RC"/>
    <s v="22.K.3:1"/>
    <m/>
    <m/>
    <m/>
    <m/>
    <m/>
  </r>
  <r>
    <s v="Wydział Inżynierii Lądowej i Środowiska"/>
    <x v="2"/>
    <s v="KLIMATYZATOR ZEWNĘTZNY MULTI"/>
    <s v="ŻELBET"/>
    <s v="PODDASZE"/>
    <s v="DAIKIN"/>
    <n v="1708523"/>
    <s v="5MXS90E7V3 B1"/>
    <s v="22.K.4"/>
    <m/>
    <s v="2,99 KG "/>
    <m/>
    <m/>
    <s v="193"/>
  </r>
  <r>
    <s v="Wydział Inżynierii Lądowej i Środowiska"/>
    <x v="2"/>
    <s v="KLIMATYZATOR ŚCIENNY"/>
    <s v="ŻELBET"/>
    <s v="213A"/>
    <s v="DAIKIN"/>
    <s v="E000188"/>
    <s v="FTX535DVML"/>
    <s v="22.K.4:1"/>
    <m/>
    <m/>
    <m/>
    <m/>
    <m/>
  </r>
  <r>
    <s v="Wydział Inżynierii Lądowej i Środowiska"/>
    <x v="2"/>
    <s v="KLIMATYZATOR ŚCIENNY"/>
    <s v="ŻELBET"/>
    <n v="213"/>
    <s v="DAIKIN"/>
    <n v="6500772"/>
    <s v="FTXS25D2VML"/>
    <s v="22.K.4:2"/>
    <m/>
    <m/>
    <m/>
    <m/>
    <m/>
  </r>
  <r>
    <s v="Wydział Inżynierii Lądowej i Środowiska"/>
    <x v="2"/>
    <s v="KLIMATYZATOR ŚCIENNY"/>
    <s v="ŻELBET"/>
    <n v="214"/>
    <s v="DAIKIN"/>
    <s v="6500404"/>
    <s v="FTXS25D2VML"/>
    <s v="22.K.4:3"/>
    <m/>
    <m/>
    <m/>
    <m/>
    <m/>
  </r>
  <r>
    <s v="Wydział Inżynierii Lądowej i Środowiska"/>
    <x v="2"/>
    <s v="KLIMATYZATOR ŚCIENNY"/>
    <s v="ŻELBET"/>
    <n v="215"/>
    <s v="DAIKIN"/>
    <s v="E000122"/>
    <s v="FTX535DVML"/>
    <s v="22.K.4:4"/>
    <m/>
    <s v=" R410"/>
    <s v=" "/>
    <m/>
    <m/>
  </r>
  <r>
    <s v="Wydział Inżynierii Lądowej i Środowiska"/>
    <x v="2"/>
    <s v="KLIMATYZATOR ZEWNĘTRZNY SPLIT"/>
    <s v="ŻELBET"/>
    <s v="ŚCIANA ZEW"/>
    <s v="DAIKIN"/>
    <n v="6603918"/>
    <s v="RX560E"/>
    <s v="22.K.5"/>
    <m/>
    <s v="1,5 KG"/>
    <m/>
    <m/>
    <m/>
  </r>
  <r>
    <s v="Wydział Inżynierii Lądowej i Środowiska"/>
    <x v="2"/>
    <s v="KLIMATYZACJA KANAŁOWA"/>
    <s v="ŻELBET"/>
    <s v="PODDASZE"/>
    <s v="DAIKIN"/>
    <n v="2607238"/>
    <s v="FBQ60B8V1"/>
    <s v="22.K.5:1"/>
    <m/>
    <s v="R410A"/>
    <s v="460X440 - SZT 1"/>
    <m/>
    <m/>
  </r>
  <r>
    <s v="Wydział Inżynierii Lądowej i Środowiska"/>
    <x v="2"/>
    <s v="KLIMATYZATOR ZEWNĘTZNY MULTI"/>
    <s v="ŻELBET"/>
    <s v="ŚCIANA ZEW"/>
    <s v="LG"/>
    <s v="801KAPB00040"/>
    <s v="FM48AH"/>
    <s v="22.K.6"/>
    <m/>
    <s v="4,8 KG "/>
    <m/>
    <m/>
    <s v="96"/>
  </r>
  <r>
    <s v="Wydział Inżynierii Lądowej i Środowiska"/>
    <x v="2"/>
    <s v="KLIMATYZATOR KASETONOWY"/>
    <s v="ŻELBET"/>
    <n v="5"/>
    <s v="LG"/>
    <s v="BRAK MOŻLIWOŚCI ODCZYTU"/>
    <s v="MT12AH"/>
    <s v="22.K.6:1"/>
    <m/>
    <s v="R410A"/>
    <m/>
    <m/>
    <m/>
  </r>
  <r>
    <s v="Wydział Inżynierii Lądowej i Środowiska"/>
    <x v="2"/>
    <s v="KLIMATYZATOR KASETONOWY"/>
    <s v="ŻELBET"/>
    <n v="7"/>
    <s v="LG"/>
    <s v="BRAK MOŻLIWOŚCI ODCZYTU"/>
    <s v="MT12AH"/>
    <s v="22.K.6:2"/>
    <m/>
    <m/>
    <m/>
    <m/>
    <m/>
  </r>
  <r>
    <s v="Wydział Inżynierii Lądowej i Środowiska"/>
    <x v="2"/>
    <s v="KLIMATYZATOR KASETONOWY"/>
    <s v="ŻELBET"/>
    <n v="12"/>
    <s v="LG"/>
    <s v="BRAK MOŻLIWOŚCI ODCZYTU"/>
    <s v="MT12AH"/>
    <s v="22.K.6:3"/>
    <m/>
    <m/>
    <m/>
    <m/>
    <m/>
  </r>
  <r>
    <s v="Wydział Inżynierii Lądowej i Środowiska"/>
    <x v="2"/>
    <s v="KLIMATYZATOR ŚCIENNY"/>
    <s v="ŻELBET"/>
    <s v="4A"/>
    <s v="LG"/>
    <s v="BRAK MOŻLIWOŚCI ODCZYTU"/>
    <s v="MT18AH"/>
    <s v="22.K.6:4"/>
    <m/>
    <m/>
    <m/>
    <m/>
    <m/>
  </r>
  <r>
    <s v="Wydział Inżynierii Lądowej i Środowiska"/>
    <x v="2"/>
    <s v="KLIMATYZATOR ZEWNĘTRZNY SPLIT"/>
    <s v="ŻELBET"/>
    <s v="ŚCIANA ZEW"/>
    <s v="DAIKIN"/>
    <s v="J003480"/>
    <s v="RXS50E3VIB"/>
    <s v="22.K.7"/>
    <m/>
    <s v="1,5KG"/>
    <m/>
    <m/>
    <m/>
  </r>
  <r>
    <s v="Wydział Inżynierii Lądowej i Środowiska"/>
    <x v="2"/>
    <s v="KLIMATYZATOR KASETONOWY"/>
    <s v="ŻELBET"/>
    <s v="8"/>
    <s v="DAIKIN"/>
    <s v="2602682"/>
    <s v="FCQ50B8V1"/>
    <s v="22.K.7:1"/>
    <m/>
    <s v="R410"/>
    <m/>
    <m/>
    <m/>
  </r>
  <r>
    <s v="Wydział Inżynierii Lądowej i Środowiska"/>
    <x v="2"/>
    <s v="KLIMATYZATOR ZEWNĘTRZNY SPLIT"/>
    <s v="ŻELBET"/>
    <s v="ŚCIANA ZEW"/>
    <s v="DAIKIN"/>
    <s v="G006595"/>
    <s v="RYN25DAV"/>
    <s v="22.K.8"/>
    <m/>
    <s v="0,9 KG"/>
    <m/>
    <m/>
    <m/>
  </r>
  <r>
    <s v="Wydział Inżynierii Lądowej i Środowiska"/>
    <x v="2"/>
    <s v="KLIMATYZATOR ŚCIENNY"/>
    <s v="ŻELBET"/>
    <n v="4"/>
    <s v="DAIKIN"/>
    <s v="G007351"/>
    <s v="FTYN25DAV3B"/>
    <s v="22.K.8:1"/>
    <m/>
    <s v="R410A"/>
    <m/>
    <m/>
    <m/>
  </r>
  <r>
    <s v="Wydział Inżynierii Lądowej i Środowiska"/>
    <x v="2"/>
    <s v="SZAFA KLIMATYZACJI PRECYZYJNEJ"/>
    <s v="ŻELBET"/>
    <s v="CENTRALA TELEFONICZNA POZIOM-1"/>
    <s v="SCHNEIDER"/>
    <s v="SCB140267"/>
    <s v="SDV0151A"/>
    <s v="22.KP.1"/>
    <m/>
    <m/>
    <s v="575X410X40 - 1 SZT "/>
    <m/>
    <m/>
  </r>
  <r>
    <s v="Wydział Inżynierii Lądowej i Środowiska"/>
    <x v="2"/>
    <s v="SKRAPLACZ SZAFY KLIMATYZACJI PRECYZYJNEJ "/>
    <s v="ŻELBET"/>
    <s v="ŚWIETLIK WEJŚCIE OD HALI HUBERA"/>
    <s v="UNIFAR"/>
    <s v="CA20170815"/>
    <s v="CAP0251P"/>
    <s v="22.KP.1:1"/>
    <m/>
    <s v="R 410A 6 KG"/>
    <m/>
    <m/>
    <n v="201"/>
  </r>
  <r>
    <s v="Wydział Inżynierii Lądowej i Środowiska"/>
    <x v="2"/>
    <s v="SZAFA KLIMATYZACJI PRECYZYJNEJ"/>
    <s v="ŻELBET"/>
    <s v="CENTRALA TELEFONICZNA POZIOM-1"/>
    <s v="SCHNEIDER"/>
    <s v="SCB140268"/>
    <s v="SDV0151A"/>
    <s v="22.KP.2"/>
    <m/>
    <m/>
    <s v="575X410X40 - 1 SZT"/>
    <m/>
    <m/>
  </r>
  <r>
    <s v="Wydział Inżynierii Lądowej i Środowiska"/>
    <x v="2"/>
    <s v="SKRAPLACZ SZAFY KLIMATYZACJI PRECYZYJNEJ "/>
    <s v="ŻELBET"/>
    <s v="ŚWIETLIK WEJŚCIE OD HALI HUBERA"/>
    <s v="UNIFAR"/>
    <s v="SZP061012"/>
    <s v="CAP0251P4"/>
    <s v="22.KP.2:1"/>
    <m/>
    <s v="R 410A 6 KG"/>
    <m/>
    <m/>
    <n v="202"/>
  </r>
  <r>
    <s v="Wydział Inżynierii Lądowej i Środowiska"/>
    <x v="1"/>
    <s v="CENTRALA NAWIEWNA"/>
    <s v="ŻELBET"/>
    <s v="PODDASZE"/>
    <s v="SYSTEM AIR"/>
    <s v="5066/306803/061101"/>
    <s v="TLP315/9,0"/>
    <s v="22.CM.1"/>
    <m/>
    <m/>
    <s v="440X440115 - 1SZT KASETA"/>
    <m/>
    <m/>
  </r>
  <r>
    <s v="Wydział Inżynierii Lądowej i Środowiska"/>
    <x v="3"/>
    <s v="WENTYLATOR WYCIAGOWY KANAŁOWY"/>
    <s v="ŻELBET"/>
    <s v="PODDASZE"/>
    <s v="SYSTEM AIR"/>
    <s v="BRAK MOŻLIWOŚCI ODCZYTU"/>
    <s v="K 250 L"/>
    <s v="22.W.1"/>
    <m/>
    <m/>
    <m/>
    <m/>
    <m/>
  </r>
  <r>
    <s v="Wydział Inżynierii Lądowej i Środowiska"/>
    <x v="3"/>
    <s v="WENTYLATOR WYCIAGOWY KANAŁOWY"/>
    <s v="ŻELBET"/>
    <s v="PODDASZE"/>
    <s v="SYSTEM AIR"/>
    <s v="BRAK MOŻLIWOŚCI ODCZYTU"/>
    <s v="K 125 XL"/>
    <s v="22.W.2"/>
    <m/>
    <m/>
    <m/>
    <m/>
    <m/>
  </r>
  <r>
    <s v="Wydział Inżynierii Lądowej i Środowiska"/>
    <x v="3"/>
    <s v="WENTYLATOR WYCIĄGOWY DACHOWY"/>
    <s v="ŻELBET"/>
    <s v="DACH"/>
    <s v="?"/>
    <s v="?"/>
    <s v="?"/>
    <s v="22.W.3"/>
    <m/>
    <m/>
    <m/>
    <m/>
    <m/>
  </r>
  <r>
    <s v="Wydział Inżynierii Lądowej i Środowiska"/>
    <x v="3"/>
    <s v="WENTYLATOR WYCIĄGOWY DACHOWY"/>
    <s v="ŻELBET"/>
    <s v="DACH"/>
    <s v="?"/>
    <s v="?"/>
    <s v="?"/>
    <s v="22.W.4"/>
    <m/>
    <m/>
    <m/>
    <m/>
    <m/>
  </r>
  <r>
    <s v="Dział Spraw  _x000a_Studenckich"/>
    <x v="1"/>
    <s v="CENTRALA NAWIEWNO- WYWIEWNA"/>
    <s v="BRATNIAK"/>
    <n v="15"/>
    <s v="VBW"/>
    <s v="C 8427/03"/>
    <s v="BS-3(25)L"/>
    <s v="23.CNW.1"/>
    <m/>
    <m/>
    <s v="592x490x90 - 4 SZT,    "/>
    <m/>
    <m/>
  </r>
  <r>
    <s v="Dział Spraw  _x000a_Studenckich"/>
    <x v="1"/>
    <s v="CENTRALA NAWIEWNO- WYWIEWNA"/>
    <s v="BRATNIAK"/>
    <n v="15"/>
    <s v="VBW"/>
    <s v="C 8428/03"/>
    <s v="BS-6(50)P"/>
    <s v="23.CNW.2"/>
    <m/>
    <m/>
    <s v="592x446x90 - 12 SZT"/>
    <m/>
    <m/>
  </r>
  <r>
    <s v="Dział Spraw  _x000a_Studenckich"/>
    <x v="1"/>
    <s v="CENTRALA NAWIEWNO- WYWIEWNA"/>
    <s v="BRATNIAK"/>
    <n v="15"/>
    <s v="VBW"/>
    <s v="C 8426/03"/>
    <s v="BS-2(25)P"/>
    <s v="23.CNW.3"/>
    <m/>
    <m/>
    <s v="592x490x90 - 2 SZT,  592x287x90 - 2 SZT"/>
    <m/>
    <m/>
  </r>
  <r>
    <s v="Dział Spraw  _x000a_Studenckich"/>
    <x v="1"/>
    <s v="CENTRALA NAWIEWNO- WYWIEWNA"/>
    <s v="BRATNIAK"/>
    <n v="206"/>
    <s v="VBW"/>
    <s v="C 8430/03"/>
    <s v="BS-1(25)L"/>
    <s v="23.CNW.4"/>
    <m/>
    <m/>
    <s v="490x592x90  - 2 SZT,"/>
    <m/>
    <m/>
  </r>
  <r>
    <s v="Dział Spraw  _x000a_Studenckich"/>
    <x v="1"/>
    <s v="CENTRALA NAWIEWNO- WYWIEWNA"/>
    <s v="BRATNIAK"/>
    <n v="401"/>
    <s v="VBW"/>
    <s v="C 8429/03"/>
    <s v="BS-1(25)P"/>
    <s v="23.CNW.5"/>
    <m/>
    <m/>
    <s v="490x592x90 - 2 SZT"/>
    <m/>
    <m/>
  </r>
  <r>
    <s v="Dział Spraw  _x000a_Studenckich"/>
    <x v="1"/>
    <s v="CENTRALA NAWIEWNA"/>
    <s v="BRATNIAK"/>
    <s v="26"/>
    <s v="VBW"/>
    <s v="A 7121/03"/>
    <s v="SKN 6-L-3000-3-1-S"/>
    <s v="23,CN.1"/>
    <m/>
    <m/>
    <s v="495x745x50 - 1 SZT"/>
    <m/>
    <m/>
  </r>
  <r>
    <s v="Dział Spraw  _x000a_Studenckich"/>
    <x v="1"/>
    <s v="CENTRALA WYWIEWNA"/>
    <s v="BRATNIAK"/>
    <n v="35"/>
    <s v="VBW"/>
    <s v="A 7122/03"/>
    <s v="SKW 6-P-3000-3-1-S"/>
    <s v="23,CW.1"/>
    <m/>
    <m/>
    <s v="495x745x50 -  1 SZT"/>
    <m/>
    <m/>
  </r>
  <r>
    <s v="Dział Spraw  _x000a_Studenckich"/>
    <x v="1"/>
    <s v="CENTRALA NAWIEWNA"/>
    <s v="BRATNIAK"/>
    <n v="31"/>
    <s v="VBW"/>
    <s v="A 7125/03"/>
    <s v="SKN 3-L-1075-3-1-S"/>
    <s v="23,CN.2"/>
    <m/>
    <m/>
    <s v="310x575x50 -  1 SZT"/>
    <m/>
    <m/>
  </r>
  <r>
    <s v="Dział Spraw  _x000a_Studenckich"/>
    <x v="1"/>
    <s v="CENTRALA WYWIEWNA"/>
    <s v="BRATNIAK"/>
    <n v="31"/>
    <s v="VBW"/>
    <s v="A 7126/03"/>
    <s v="SKW 3-L-1075-3-1-S"/>
    <s v="23,CW.2"/>
    <m/>
    <m/>
    <s v="310x575x50 -  1 SZT"/>
    <m/>
    <m/>
  </r>
  <r>
    <s v="Dział Spraw  _x000a_Studenckich"/>
    <x v="1"/>
    <s v="CENTRALA NAWIEWNA"/>
    <s v="BRATNIAK"/>
    <s v="KORYTARZ PRZ 47"/>
    <s v="VBW"/>
    <s v="A 7123/03"/>
    <s v="SKN 3-P-1600-3-1-S"/>
    <s v="23,CN.3"/>
    <s v="SPZ 825"/>
    <m/>
    <s v="310x575x50 - 1 SZT"/>
    <m/>
    <m/>
  </r>
  <r>
    <s v="Dział Spraw  _x000a_Studenckich"/>
    <x v="1"/>
    <s v="CENTRALA WYWIEWNA"/>
    <s v="BRATNIAK"/>
    <s v="KORYTARZ PRZ 47"/>
    <s v="VBW"/>
    <s v="A 7124/03"/>
    <s v="SKW 4-L-2120-3-1-S"/>
    <s v="23,CW.3"/>
    <s v="SPZ 937"/>
    <m/>
    <s v="575x310x30 -  1 SZT"/>
    <m/>
    <m/>
  </r>
  <r>
    <s v="Dział Spraw  _x000a_Studenckich"/>
    <x v="1"/>
    <s v="CENTRALA NAWIEWNO- WYWIEWNA"/>
    <s v="EIA Własna Strzecha"/>
    <s v="TOALETA DAMSKA"/>
    <s v="CLIMA GOLD"/>
    <s v="C1186/13"/>
    <s v="NW31"/>
    <s v="26.CNW.1"/>
    <m/>
    <m/>
    <s v="590X490X300- 1 SZT, 1260x300X300 - 1 SZT, 287x490X300 - 1 SZT, 879x287X300- 1 SZT"/>
    <m/>
    <m/>
  </r>
  <r>
    <s v="Dział Spraw  _x000a_Studenckich"/>
    <x v="2"/>
    <s v="KLIMATYZATOR ZEWNĘTRZNY SPLIT"/>
    <s v="EIA Własna Strzecha"/>
    <s v="DACH"/>
    <s v="SAMSUNG"/>
    <s v="BRAK MOŻLIWOŚCI ODCZYTU"/>
    <s v="AC071FCADEH  "/>
    <s v="26.K.1"/>
    <m/>
    <s v="2,3KG R410A"/>
    <m/>
    <m/>
    <m/>
  </r>
  <r>
    <s v="Dział Spraw  _x000a_Studenckich"/>
    <x v="2"/>
    <s v="KLIMATYZATOR KASETONOWY"/>
    <s v="EIA Własna Strzecha"/>
    <s v="WN15"/>
    <s v="SAMSUNG"/>
    <s v="B09GP3HD600011E"/>
    <s v="AC071FD4DEH"/>
    <s v="26.K.1:1"/>
    <m/>
    <m/>
    <m/>
    <m/>
    <m/>
  </r>
  <r>
    <s v="Dział Spraw  _x000a_Studenckich"/>
    <x v="2"/>
    <s v="KLIMATYZATOR ZEWNĘTRZNY SPLIT"/>
    <s v="EIA Własna Strzecha"/>
    <s v="DACH"/>
    <s v="SAMSUNG"/>
    <s v="BRAK MOŻLIWOŚCI ODCZYTU"/>
    <s v="AC071FCADEH  "/>
    <s v="26.K.2"/>
    <m/>
    <s v="2,35KG R410A"/>
    <m/>
    <m/>
    <m/>
  </r>
  <r>
    <s v="Dział Spraw  _x000a_Studenckich"/>
    <x v="2"/>
    <s v="KLIMATYZATOR KASETONOWY"/>
    <s v="EIA Własna Strzecha"/>
    <s v="WN15"/>
    <s v="SAMSUNG"/>
    <s v="B09GP3HD300020P"/>
    <s v="AC071FD4DEH"/>
    <s v="26.K.2:1"/>
    <m/>
    <m/>
    <m/>
    <m/>
    <m/>
  </r>
  <r>
    <s v="Dział Spraw  _x000a_Studenckich"/>
    <x v="2"/>
    <s v="KLIMATYZATOR ZEWNĘTRZNY SPLIT"/>
    <s v="EIA Własna Strzecha"/>
    <s v="DACH"/>
    <s v="SAMSUNG"/>
    <s v="BRAK MOŻLIWOŚCI ODCZYTU"/>
    <s v="AC071FCADEH  "/>
    <s v="26.K.3"/>
    <m/>
    <s v="2,35KG R410A"/>
    <m/>
    <m/>
    <m/>
  </r>
  <r>
    <s v="Dział Spraw  _x000a_Studenckich"/>
    <x v="2"/>
    <s v="KLIMATYZATOR KASETONOWY"/>
    <s v="EIA Własna Strzecha"/>
    <s v="WN15"/>
    <s v="SAMSUNG"/>
    <s v="B09GP3HD600009X"/>
    <s v="AC071FD4DEH"/>
    <s v="26.K.3:1"/>
    <m/>
    <m/>
    <m/>
    <m/>
    <m/>
  </r>
  <r>
    <s v="Dział Spraw  _x000a_Studenckich"/>
    <x v="2"/>
    <s v="KLIMATYZATOR ZEWNĘTRZNY SPLIT"/>
    <s v="EIA Własna Strzecha"/>
    <s v="DACH"/>
    <s v="SAMSUNG"/>
    <s v="Y6XPAFD700381E"/>
    <s v="AC071FCADEH  "/>
    <s v="26.K.4"/>
    <m/>
    <s v="2,3KG R410A"/>
    <m/>
    <m/>
    <m/>
  </r>
  <r>
    <s v="Dział Spraw  _x000a_Studenckich"/>
    <x v="2"/>
    <s v="KLIMATYZATOR KASETONOWY"/>
    <s v="EIA Własna Strzecha"/>
    <s v="WN15"/>
    <s v="SAMSUNG"/>
    <s v="B09GP3HD300022F"/>
    <s v="AC071FD4DEH"/>
    <s v="26.K.4:1"/>
    <m/>
    <m/>
    <m/>
    <m/>
    <m/>
  </r>
  <r>
    <s v="Dział Spraw  _x000a_Studenckich"/>
    <x v="3"/>
    <s v="WENTYLATOR WYCIĄGOWY DACHOWY"/>
    <s v="EIA Własna Strzecha"/>
    <s v="DACH"/>
    <s v="UNIWERSAL"/>
    <s v="BRAK MOŻLIWOŚCI ODCZYTU"/>
    <s v="Das-250"/>
    <s v="26.W.1"/>
    <m/>
    <m/>
    <m/>
    <m/>
    <m/>
  </r>
  <r>
    <s v="Dział Spraw  _x000a_Studenckich"/>
    <x v="3"/>
    <s v="WENTYLATOR WYCIĄGOWY DACHOWY"/>
    <s v="EIA Własna Strzecha"/>
    <s v="DACH"/>
    <s v="UNIWERSAL"/>
    <s v="BRAK MOŻLIWOŚCI ODCZYTU"/>
    <s v="Das-250"/>
    <s v="26.W.2"/>
    <m/>
    <m/>
    <m/>
    <m/>
    <m/>
  </r>
  <r>
    <s v="Dział Spraw  _x000a_Studenckich"/>
    <x v="3"/>
    <s v="WENTYLATOR WYCIĄGOWY DACHOWY"/>
    <s v="EIA Własna Strzecha"/>
    <s v="DACH"/>
    <s v="?"/>
    <s v="?"/>
    <s v="?"/>
    <s v="26.W.3"/>
    <m/>
    <m/>
    <m/>
    <m/>
    <m/>
  </r>
  <r>
    <s v="ZESPÓŁ OPIEKI ZDROWOTNEJ"/>
    <x v="2"/>
    <s v="KLIMATYZATOR ZEWNĘTRZNY SPLIT"/>
    <s v="ZOZ"/>
    <s v="ELEWACJA"/>
    <s v="AIRFORCE"/>
    <s v="BRAK MOŻLIWOŚCI ODCZYTU"/>
    <s v="BRAK MOŻLIWOŚCI ODCZYTU"/>
    <s v="29.K.1"/>
    <m/>
    <s v="1.6 R410A"/>
    <m/>
    <m/>
    <m/>
  </r>
  <r>
    <s v="ZESPÓŁ OPIEKI ZDROWOTNEJ"/>
    <x v="2"/>
    <s v="KLIMATYZATOR ŚCIENNY"/>
    <s v="ZOZ"/>
    <s v="1 PIĘTRO "/>
    <s v="AIRFORCE"/>
    <s v="BRAK MOŻLIWOŚCI ODCZYTU"/>
    <s v="GWHN18CE"/>
    <s v="29.K.1:1"/>
    <m/>
    <m/>
    <m/>
    <m/>
    <m/>
  </r>
  <r>
    <s v="ZESPÓŁ OPIEKI ZDROWOTNEJ"/>
    <x v="2"/>
    <s v="KLIMATYZATOR ZEWNĘTRZNY SPLIT"/>
    <s v="ZOZ"/>
    <s v="ELEWACJA"/>
    <s v="BTTZER"/>
    <n v="1687205944"/>
    <s v="UZUPEŁNIĆ"/>
    <s v="29.K.2"/>
    <m/>
    <s v="4.5KG R404"/>
    <m/>
    <m/>
    <m/>
  </r>
  <r>
    <s v="ZESPÓŁ OPIEKI ZDROWOTNEJ"/>
    <x v="2"/>
    <s v="SZAFA KLIMATYZACJI PRECYZYJNEJ"/>
    <s v="ZOZ"/>
    <s v="CHŁODNIA"/>
    <s v="GEA"/>
    <s v="P2112014"/>
    <s v="UZUPEŁNIĆ"/>
    <s v="29.K.2:1"/>
    <m/>
    <m/>
    <m/>
    <m/>
    <m/>
  </r>
  <r>
    <s v="ZESPÓŁ OPIEKI ZDROWOTNEJ"/>
    <x v="2"/>
    <s v="KLIMATYZATOR OKIENNY"/>
    <s v="ZOZ"/>
    <s v="OKNO W SALI"/>
    <s v="MITSUBISHI"/>
    <s v="680600178RE"/>
    <s v="UZUPEŁNIĆ"/>
    <s v="20.K.3"/>
    <m/>
    <s v="0.55KG R22"/>
    <m/>
    <m/>
    <m/>
  </r>
  <r>
    <s v="ZESPÓŁ OPIEKI ZDROWOTNEJ"/>
    <x v="2"/>
    <s v="KLIMATYZATOR OKIENNY"/>
    <s v="ZOZ"/>
    <s v="OKNO W SALI"/>
    <s v="MITSUBISHI"/>
    <s v="680600188RE"/>
    <s v="UZUPEŁNIĆ"/>
    <s v="20.K.4"/>
    <m/>
    <s v="0.55KG R23"/>
    <m/>
    <m/>
    <m/>
  </r>
  <r>
    <s v="ZESPÓŁ OPIEKI ZDROWOTNEJ"/>
    <x v="2"/>
    <s v="KLIMATYZATOR OKIENNY"/>
    <s v="ZOZ"/>
    <s v="OKNO W SALI"/>
    <s v="MITSUBISHI"/>
    <s v="680600251RE"/>
    <s v="UZUPEŁNIĆ"/>
    <s v="20.K.5"/>
    <m/>
    <s v="0.55KG R24"/>
    <m/>
    <m/>
    <m/>
  </r>
  <r>
    <s v="ZESPÓŁ OPIEKI ZDROWOTNEJ"/>
    <x v="2"/>
    <s v="KLIMATYZATOR OKIENNY"/>
    <s v="ZOZ"/>
    <s v="OKNO W SALI"/>
    <s v="MITSUBISHI"/>
    <s v="680600292RE"/>
    <s v="UZUPEŁNIĆ"/>
    <s v="20.K.6"/>
    <m/>
    <s v="0.55KG R25"/>
    <m/>
    <m/>
    <m/>
  </r>
  <r>
    <s v="ZESPÓŁ OPIEKI ZDROWOTNEJ"/>
    <x v="1"/>
    <s v="CENTRALA NAWIEWNA"/>
    <s v="ZOZ"/>
    <s v="PIWNICA 10"/>
    <s v="VTS"/>
    <s v="3P00606"/>
    <s v="UZUPEŁNIĆ"/>
    <s v="29.CN.1"/>
    <m/>
    <m/>
    <m/>
    <m/>
    <m/>
  </r>
  <r>
    <s v="ZESPÓŁ OPIEKI ZDROWOTNEJ"/>
    <x v="1"/>
    <s v="CENTRALA NAWIEWNA"/>
    <s v="ZOZ"/>
    <s v="PIWNICA N1"/>
    <s v="TERMOWENT "/>
    <n v="46373"/>
    <s v="UZUPEŁNIĆ"/>
    <s v="29.CN.2"/>
    <m/>
    <m/>
    <m/>
    <m/>
    <m/>
  </r>
  <r>
    <s v="ZESPÓŁ OPIEKI ZDROWOTNEJ"/>
    <x v="1"/>
    <s v="CENTRALA WYWIEWNA"/>
    <s v="ZOZ"/>
    <s v="PIWNICA W2"/>
    <s v="SZJE"/>
    <n v="967485"/>
    <s v="UZUPEŁNIĆ"/>
    <s v="229.CW.1"/>
    <m/>
    <m/>
    <m/>
    <m/>
    <m/>
  </r>
  <r>
    <s v="ZESPÓŁ OPIEKI ZDROWOTNEJ"/>
    <x v="1"/>
    <s v="CENTRALA NAWIEWNA"/>
    <s v="ZOZ"/>
    <s v="PIWNICA N1"/>
    <s v="WB 25"/>
    <n v="160175"/>
    <s v="UZUPEŁNIĆ"/>
    <s v="229.CW.2"/>
    <m/>
    <m/>
    <m/>
    <m/>
    <m/>
  </r>
  <r>
    <s v="ZESPÓŁ OPIEKI ZDROWOTNEJ"/>
    <x v="1"/>
    <s v="CENTRALA NAWIEWNA"/>
    <s v="ZOZ"/>
    <s v="PIWNICA N3"/>
    <s v="SZJE"/>
    <n v="49546"/>
    <s v="UZUPEŁNIĆ"/>
    <s v="29.CN.3"/>
    <m/>
    <m/>
    <m/>
    <m/>
    <m/>
  </r>
  <r>
    <s v="ZESPÓŁ OPIEKI ZDROWOTNEJ"/>
    <x v="1"/>
    <s v="CENTRALA NAWIEWNA"/>
    <s v="ZOZ"/>
    <s v="PIWNICA N5"/>
    <s v="SZJE"/>
    <n v="60088"/>
    <s v="UZUPEŁNIĆ"/>
    <s v="29.CN.4"/>
    <m/>
    <m/>
    <m/>
    <m/>
    <m/>
  </r>
  <r>
    <s v="ZESPÓŁ OPIEKI ZDROWOTNEJ"/>
    <x v="1"/>
    <s v="CENTRALA WYWIEWNA"/>
    <s v="ZOZ"/>
    <s v="PIWNICA W2"/>
    <s v="WB 25"/>
    <n v="156673"/>
    <s v="UZUPEŁNIĆ"/>
    <s v="229.CW.3"/>
    <m/>
    <m/>
    <m/>
    <m/>
    <m/>
  </r>
  <r>
    <s v="ZESPÓŁ OPIEKI ZDROWOTNEJ"/>
    <x v="1"/>
    <s v="CENTRALA WYWIEWNA"/>
    <s v="ZOZ"/>
    <s v="PIWNICA W4"/>
    <s v="TERMOWENT "/>
    <n v="62623"/>
    <s v="UZUPEŁNIĆ"/>
    <s v="229.CW.4"/>
    <m/>
    <m/>
    <m/>
    <m/>
    <m/>
  </r>
  <r>
    <s v="ZESPÓŁ OPIEKI ZDROWOTNEJ"/>
    <x v="1"/>
    <s v="CENTRALA WYWIEWNA"/>
    <s v="ZOZ"/>
    <s v="PIWNICA W6"/>
    <s v="WB 20"/>
    <n v="773353"/>
    <s v="UZUPEŁNIĆ"/>
    <s v="229.CW.5"/>
    <m/>
    <m/>
    <m/>
    <m/>
    <m/>
  </r>
  <r>
    <s v="ZESPÓŁ OPIEKI ZDROWOTNEJ"/>
    <x v="3"/>
    <s v="WENTYLATOR WYCIAGOWY PROMIENIOWY"/>
    <s v="ZOZ"/>
    <s v="MAGAZYN ODPADÓW"/>
    <s v="VENT-200LK"/>
    <s v="BRAK MOŻLIWOŚCI ODCZYTU"/>
    <s v="BRAK MOŻLIWOŚCI ODCZYTU"/>
    <s v="29.W.1"/>
    <m/>
    <m/>
    <m/>
    <m/>
    <m/>
  </r>
  <r>
    <s v="Wydział Oceanotechniki i Okrętownictwa"/>
    <x v="1"/>
    <s v="CENTRALA NAWIEWNO- WYWIEWNA KLIMATYZACYJNA"/>
    <s v="WOIO"/>
    <s v="PRAWA STOPA AUDYTORIUM"/>
    <s v="CP"/>
    <s v="C-250 / 03"/>
    <s v="BRAK MOŻLIWOŚCI ODCZYTU"/>
    <s v="30.CNW.1"/>
    <m/>
    <m/>
    <s v="592x592x100 x2"/>
    <m/>
    <m/>
  </r>
  <r>
    <s v="Wydział Oceanotechniki i Okrętownictwa"/>
    <x v="0"/>
    <s v="AGREGAT ZEW"/>
    <s v="WOIO"/>
    <s v="DACH NAD POTYRAŁY"/>
    <s v="AERMEC"/>
    <s v="03035202520003"/>
    <s v="AN1007C"/>
    <s v="30.A.1_30.CNW.1"/>
    <m/>
    <s v="8,7 kg"/>
    <m/>
    <m/>
    <s v="104"/>
  </r>
  <r>
    <s v="Wydział Oceanotechniki i Okrętownictwa"/>
    <x v="1"/>
    <s v="CENTRALA NAWIEWNO- WYWIEWNA KLIMATYZACYJNA"/>
    <s v="WOIO"/>
    <s v="LEWA STOPA AUDYTORIUM"/>
    <s v="VTS"/>
    <s v="C-21337"/>
    <s v="CV-A 3LO-298A/6-1"/>
    <s v="30.CNW.2"/>
    <m/>
    <m/>
    <s v="287X592X300 - SZT 2 287X287X300 -SZT 1 592X592X300 -SZT 1 "/>
    <m/>
    <m/>
  </r>
  <r>
    <s v="Wydział Oceanotechniki i Okrętownictwa"/>
    <x v="0"/>
    <s v="AGREGAT ZEW"/>
    <s v="WOIO"/>
    <s v="DACH NAD SIPOWICZA"/>
    <s v="SCROLL"/>
    <s v="2231445854"/>
    <s v="4521348/02"/>
    <s v="30.A.2_30.CNW.2"/>
    <m/>
    <m/>
    <m/>
    <m/>
    <m/>
  </r>
  <r>
    <s v="Wydział Oceanotechniki i Okrętownictwa"/>
    <x v="1"/>
    <s v="CENTRALA NAWIEWNO- WYWIEWNA"/>
    <s v="WOIO"/>
    <s v="DACH NISKI PRZEZ POM 206"/>
    <s v="Klimor"/>
    <s v="BRAK MOŻLIWOŚCI ODCZYTU"/>
    <s v="MCKS 03 "/>
    <s v="30.CNW.3"/>
    <m/>
    <m/>
    <s v="592X287X200 - SZT 2 287x592x200 - SZT 3 592X592X200 - SZT 3_x000a_"/>
    <m/>
    <m/>
  </r>
  <r>
    <s v="Wydział Oceanotechniki i Okrętownictwa"/>
    <x v="1"/>
    <s v="CENTRALA NAWIEWNO- WYWIEWNA KLIMATYZACYJNA"/>
    <s v="WOIO"/>
    <s v="DACH NISKI PRZEZ POM 206"/>
    <s v="Klimor"/>
    <s v="BRAK MOŻLIWOŚCI ODCZYTU"/>
    <s v="MCKS04"/>
    <s v="30.CNW.4"/>
    <m/>
    <m/>
    <s v="592X287X300 - SZT 1 287X592X200 - SZT 2 592X592X200 - SZT 2 287X287X3000 - SZT 2_x000a_"/>
    <m/>
    <m/>
  </r>
  <r>
    <s v="Wydział Oceanotechniki i Okrętownictwa"/>
    <x v="0"/>
    <s v="AGREGAT ZEW"/>
    <s v="WOIO"/>
    <s v="DACH NISKI"/>
    <s v="CLINT"/>
    <s v="2012250417024"/>
    <s v="MHA/KS1"/>
    <s v="30.A.3_30.CNW.4"/>
    <m/>
    <s v="4,2 KG"/>
    <m/>
    <m/>
    <s v="133"/>
  </r>
  <r>
    <s v="Wydział Oceanotechniki i Okrętownictwa"/>
    <x v="0"/>
    <s v="AGREGAT ZEW"/>
    <s v="WOIO"/>
    <s v="DACH NISKI"/>
    <s v="CLINT"/>
    <s v="2012250417017"/>
    <s v="MHA/KS1"/>
    <s v="30.A.4_30.CNW.4"/>
    <m/>
    <s v="4,2 KG"/>
    <m/>
    <m/>
    <s v="134"/>
  </r>
  <r>
    <s v="Wydział Oceanotechniki i Okrętownictwa"/>
    <x v="1"/>
    <s v="CENTRALA NAWIEWNO- WYWIEWNA"/>
    <s v="WOIO"/>
    <s v="DACH NISKI PRZEZ POM 206"/>
    <s v="Klimor"/>
    <s v="BRAK MOŻLIWOŚCI ODCZYTU"/>
    <s v="MCKS04"/>
    <s v="30.CNW.5"/>
    <m/>
    <m/>
    <s v="287x592x200  - SZT 2_x000a_592x592x200  - SZT 2_x000a_592X287X200 - SZT 1 287x287x300 - SZT 2"/>
    <m/>
    <m/>
  </r>
  <r>
    <s v="Wydział Oceanotechniki i Okrętownictwa"/>
    <x v="1"/>
    <s v="CENTRALA NAWIEWNO- WYWIEWNA"/>
    <s v="WOIO"/>
    <s v="POM 142"/>
    <s v="BARBOR"/>
    <s v="15AM-0126"/>
    <s v="Amber KP-1200-1-P"/>
    <s v="30.CNW.6"/>
    <m/>
    <m/>
    <s v="Fizelina"/>
    <m/>
    <m/>
  </r>
  <r>
    <s v="Wydział Oceanotechniki i Okrętownictwa"/>
    <x v="1"/>
    <s v="CENTRALA NAWIEWNO- WYWIEWNA"/>
    <s v="WOIO"/>
    <s v="POM 144"/>
    <s v="BARBOR"/>
    <s v="15AM-0127"/>
    <s v="Amber KP11201"/>
    <s v="30.CNW.7"/>
    <m/>
    <m/>
    <s v="Fizelina"/>
    <m/>
    <m/>
  </r>
  <r>
    <s v="Wydział Oceanotechniki i Okrętownictwa"/>
    <x v="1"/>
    <s v="CENTRALA NAWIEWNO- WYWIEWNA"/>
    <s v="WOIO"/>
    <s v="POM 148"/>
    <s v="BARBOR"/>
    <s v="15AM-0129"/>
    <s v="Amber KP-800-1-L"/>
    <s v="30.CNW.8"/>
    <m/>
    <m/>
    <s v="Fizelina"/>
    <m/>
    <m/>
  </r>
  <r>
    <s v="Wydział Oceanotechniki i Okrętownictwa"/>
    <x v="1"/>
    <s v="CENTRALA NAWIEWNO- WYWIEWNA"/>
    <s v="WOIO"/>
    <s v="POM 150"/>
    <s v="BARBOR"/>
    <s v="15AM-0128"/>
    <s v="Amber KP-800-1-P"/>
    <s v="30.CNW.9"/>
    <m/>
    <m/>
    <s v="Fizelina"/>
    <m/>
    <m/>
  </r>
  <r>
    <s v="Wydział Oceanotechniki i Okrętownictwa"/>
    <x v="1"/>
    <s v="CENTRALA NAWIEWNO- WYWIEWNA"/>
    <s v="WOIO"/>
    <s v="DACH NISKA CZĘŚĆ"/>
    <s v="VBW"/>
    <s v="C-19516N/09"/>
    <s v="BD-1(50)-P"/>
    <s v="30.CNW.10"/>
    <m/>
    <m/>
    <s v="590X490X100- SZT 1 G4"/>
    <m/>
    <m/>
  </r>
  <r>
    <s v="Wydział Oceanotechniki i Okrętownictwa"/>
    <x v="2"/>
    <s v="KLIMATYZATOR ZEWNĘTRZNY SPLIT"/>
    <s v="WOIO"/>
    <s v="BALKON 500"/>
    <s v="HAIER"/>
    <s v="BRAK MOŻLIWOŚCI ODCZYTU"/>
    <s v="1U09BE5ERA"/>
    <s v="30.K.1"/>
    <m/>
    <s v="R 410 A"/>
    <m/>
    <m/>
    <m/>
  </r>
  <r>
    <s v="Wydział Oceanotechniki i Okrętownictwa"/>
    <x v="2"/>
    <s v="KLIMATYZATOR ŚCIENNY"/>
    <s v="WOIO"/>
    <s v="502"/>
    <s v="HAIER"/>
    <s v="AA9FG-4E0E0-0ACE3-50032"/>
    <s v="AS09GB2HRA"/>
    <s v="30.K.1:1"/>
    <m/>
    <s v="0,9"/>
    <m/>
    <m/>
    <m/>
  </r>
  <r>
    <s v="Wydział Oceanotechniki i Okrętownictwa"/>
    <x v="2"/>
    <s v="KLIMATYZATOR ZEWNĘTRZNY SPLIT"/>
    <s v="WOIO"/>
    <s v="BALKON 500"/>
    <s v="HAIER"/>
    <s v="BRAK MOŻLIWOŚCI ODCZYTU"/>
    <s v="1U09BE5ERA"/>
    <s v="30.K.2"/>
    <m/>
    <s v="R 410 A"/>
    <m/>
    <m/>
    <m/>
  </r>
  <r>
    <s v="Wydział Oceanotechniki i Okrętownictwa"/>
    <x v="2"/>
    <s v="KLIMATYZATOR ŚCIENNY"/>
    <s v="WOIO"/>
    <s v="521"/>
    <s v="HAIER"/>
    <s v="AA9FG-4E0E0-0ACE4-P0032"/>
    <s v="AS09GB2HRA"/>
    <s v="30.K.2:1"/>
    <m/>
    <s v="0,9"/>
    <m/>
    <m/>
    <m/>
  </r>
  <r>
    <s v="Wydział Oceanotechniki i Okrętownictwa"/>
    <x v="2"/>
    <s v="KLIMATYZATOR ZEWNĘTRZNY SPLIT"/>
    <s v="WOIO"/>
    <s v="BALKON 500"/>
    <s v="HAIER"/>
    <s v="BRAK MOŻLIWOŚCI ODCZYTU"/>
    <s v="1U12BEERA"/>
    <s v="30.K.3"/>
    <m/>
    <s v="R 410 A"/>
    <m/>
    <m/>
    <m/>
  </r>
  <r>
    <s v="Wydział Oceanotechniki i Okrętownictwa"/>
    <x v="2"/>
    <s v="KLIMATYZATOR ŚCIENNY"/>
    <s v="WOIO"/>
    <s v="500"/>
    <s v="HAIER"/>
    <s v="AA9FH-4E0MC-0ACE4-P0126"/>
    <s v="AS12GB2HRA"/>
    <s v="30.K.3:1"/>
    <m/>
    <s v="1,2"/>
    <m/>
    <m/>
    <m/>
  </r>
  <r>
    <s v="Wydział Oceanotechniki i Okrętownictwa"/>
    <x v="2"/>
    <s v="KLIMATYZATOR ZEWNĘTRZNY SPLIT"/>
    <s v="WOIO"/>
    <s v="Dach"/>
    <s v="MDV"/>
    <s v="BRAK MOŻLIWOŚCI ODCZYTU"/>
    <s v="MS23-24HN1-QRC4W"/>
    <s v="30.K.4"/>
    <m/>
    <s v="2,25kg"/>
    <m/>
    <m/>
    <m/>
  </r>
  <r>
    <s v="Wydział Oceanotechniki i Okrętownictwa"/>
    <x v="2"/>
    <s v="KLIMATYZATOR ŚCIENNY"/>
    <s v="WOIO"/>
    <s v="903 PRAWA"/>
    <s v="MDV"/>
    <s v="D202033091043"/>
    <s v="MSR23-24HRDN1-QRC4W"/>
    <s v="30.K.4:1"/>
    <m/>
    <s v="R 410 A"/>
    <m/>
    <m/>
    <m/>
  </r>
  <r>
    <s v="Wydział Oceanotechniki i Okrętownictwa"/>
    <x v="2"/>
    <s v="KLIMATYZATOR ZEWNĘTRZNY SPLIT"/>
    <s v="WOIO"/>
    <s v="Dach"/>
    <s v="MDV"/>
    <s v="BRAK MOŻLIWOŚCI ODCZYTU"/>
    <s v="MS23-24HN1-QRC4W"/>
    <s v="30.K.5"/>
    <m/>
    <s v="2,25kg"/>
    <m/>
    <m/>
    <m/>
  </r>
  <r>
    <s v="Wydział Oceanotechniki i Okrętownictwa"/>
    <x v="2"/>
    <s v="KLIMATYZATOR ŚCIENNY"/>
    <s v="WOIO"/>
    <s v="903 LEWA"/>
    <s v="MDV"/>
    <s v="D2020484901091"/>
    <s v="MSR23-24HRDN1-QRC4W"/>
    <s v="30.K.5:1"/>
    <m/>
    <s v=" R 410 A"/>
    <m/>
    <m/>
    <m/>
  </r>
  <r>
    <s v="Wydział Oceanotechniki i Okrętownictwa"/>
    <x v="2"/>
    <s v="KLIMATYZATOR ZEWNĘTRZNY SPLIT"/>
    <s v="WOIO"/>
    <s v="420 ZA OKNEM"/>
    <s v="Midea"/>
    <s v="BRAK MOŻLIWOŚCI ODCZYTU"/>
    <s v="MOB02-18HFN1-QR0GW"/>
    <s v="30.K.6"/>
    <m/>
    <s v="1,48kg"/>
    <m/>
    <m/>
    <m/>
  </r>
  <r>
    <s v="Wydział Oceanotechniki i Okrętownictwa"/>
    <x v="2"/>
    <s v="KLIMATYZATOR ŚCIENNY"/>
    <s v="WOIO"/>
    <s v="420"/>
    <s v="Midea"/>
    <s v="2411698870565040120160"/>
    <s v="MSMAU-18HRFN1-QRD0GW"/>
    <s v="30.K.6:1"/>
    <m/>
    <s v="R410 A"/>
    <m/>
    <m/>
    <m/>
  </r>
  <r>
    <s v="Wydział Oceanotechniki i Okrętownictwa"/>
    <x v="2"/>
    <s v="KLIMATYZATOR PRZENOŚNY"/>
    <s v="WOIO"/>
    <s v="AKTUALNE MIEJSCE ZNA ADMINISTRATOR"/>
    <s v="MASTER"/>
    <s v="1146000620830"/>
    <s v="AC 1400E"/>
    <s v="30.K.7"/>
    <m/>
    <s v="0,54 R410A"/>
    <m/>
    <m/>
    <m/>
  </r>
  <r>
    <s v="Wydział Oceanotechniki i Okrętownictwa"/>
    <x v="2"/>
    <s v="KLIMATYZATOR PRZENOŚNY"/>
    <s v="WOIO"/>
    <s v="AKTUALNE MIEJSCE ZNA ADMINISTRATOR"/>
    <s v="MASTER"/>
    <s v="1146000620829"/>
    <s v="AC 1400E"/>
    <s v="30.K.8"/>
    <m/>
    <s v="0,54 R410A"/>
    <m/>
    <m/>
    <m/>
  </r>
  <r>
    <s v="Wydział Oceanotechniki i Okrętownictwa"/>
    <x v="2"/>
    <s v="KLIMATYZATOR PRZENOŚNY"/>
    <s v="WOIO"/>
    <s v="AKTUALNE MIEJSCE ZNA ADMINISTRATOR"/>
    <s v="MASTER"/>
    <s v="1146000620819"/>
    <s v="AC 1400E"/>
    <s v="30.K.9"/>
    <m/>
    <s v="0,54 R410A"/>
    <m/>
    <m/>
    <m/>
  </r>
  <r>
    <s v="Wydział Oceanotechniki i Okrętownictwa"/>
    <x v="2"/>
    <s v="KLIMATYZATOR ZEWNĘTRZNY SPLIT"/>
    <s v="WOIO"/>
    <s v="DACH SIPOWICZA"/>
    <s v="ELECTRA"/>
    <n v="2610497911"/>
    <s v="WMN-24R RC"/>
    <s v="30.K.10"/>
    <m/>
    <s v="4.6 KG"/>
    <m/>
    <m/>
    <s v="136"/>
  </r>
  <r>
    <s v="Wydział Oceanotechniki i Okrętownictwa"/>
    <x v="2"/>
    <s v="KLIMATYZATOR ŚCIENNY"/>
    <s v="WOIO"/>
    <s v="SIPOWICZA LEWY"/>
    <s v="ELECTRA"/>
    <s v="BRAK MOŻLIWOŚCI ODCZYTU"/>
    <s v="WMN-24R RC"/>
    <s v="30.K10:1"/>
    <m/>
    <s v="R-422"/>
    <m/>
    <m/>
    <m/>
  </r>
  <r>
    <s v="Wydział Oceanotechniki i Okrętownictwa"/>
    <x v="2"/>
    <s v="KLIMATYZATOR ZEWNĘTRZNY SPLIT"/>
    <s v="WOIO"/>
    <s v="DACH SIPOWICZA"/>
    <s v="ELECTRA"/>
    <n v="2610497912"/>
    <s v="WMN-24R RC"/>
    <s v="30.K.11"/>
    <m/>
    <s v="4.6 KG"/>
    <m/>
    <m/>
    <s v="137"/>
  </r>
  <r>
    <s v="Wydział Oceanotechniki i Okrętownictwa"/>
    <x v="2"/>
    <s v="KLIMATYZATOR ŚCIENNY"/>
    <s v="WOIO"/>
    <s v="SIPOWICZA PRAWY "/>
    <s v="ELECTRA"/>
    <n v="2231613350"/>
    <s v="WMN-24R RC"/>
    <s v="30.K11:1"/>
    <m/>
    <s v="R-422"/>
    <m/>
    <m/>
    <m/>
  </r>
  <r>
    <s v="Wydział Oceanotechniki i Okrętownictwa"/>
    <x v="2"/>
    <s v="KLIMATYZATOR ZEWNĘTRZNY SPLIT"/>
    <s v="WOIO"/>
    <s v="DACH SIPOWICZA"/>
    <s v="ELECTRA"/>
    <s v="BRAK MOŻLIWOŚCI ODCZYTU"/>
    <s v="WMNA30RC"/>
    <s v="30.K.12"/>
    <m/>
    <m/>
    <m/>
    <m/>
    <m/>
  </r>
  <r>
    <s v="Wydział Oceanotechniki i Okrętownictwa"/>
    <x v="2"/>
    <s v="KLIMATYZATOR ŚCIENNY"/>
    <s v="WOIO"/>
    <s v="SIPOWICZA ŚRODEK"/>
    <s v="ELECTRA"/>
    <s v="BRAK MOŻLIWOŚCI ODCZYTU"/>
    <s v="WMNA30RC"/>
    <s v="30.K12:1"/>
    <m/>
    <s v="R 22"/>
    <m/>
    <m/>
    <m/>
  </r>
  <r>
    <s v="Wydział Oceanotechniki i Okrętownictwa"/>
    <x v="2"/>
    <s v="KLIMATYZATOR ZEWNĘTRZNY SPLIT"/>
    <s v="WOIO"/>
    <s v="DACH NAD POTYRAŁY"/>
    <s v="ELECTRA"/>
    <s v="BRAK MOŻLIWOŚCI ODCZYTU"/>
    <s v="WMN-24R RC"/>
    <s v="30.K.13"/>
    <m/>
    <s v="4.6 KG"/>
    <m/>
    <m/>
    <s v="138"/>
  </r>
  <r>
    <s v="Wydział Oceanotechniki i Okrętownictwa"/>
    <x v="2"/>
    <s v="KLIMATYZATOR ŚCIENNY"/>
    <s v="WOIO"/>
    <s v="POTYRAŁY LEWY"/>
    <s v="ELECTRA"/>
    <s v="BRAK MOŻLIWOŚCI ODCZYTU"/>
    <s v="WMN-24R RC"/>
    <s v="30.K13:1"/>
    <m/>
    <s v="R-422"/>
    <m/>
    <m/>
    <m/>
  </r>
  <r>
    <s v="Wydział Oceanotechniki i Okrętownictwa"/>
    <x v="2"/>
    <s v="KLIMATYZATOR ZEWNĘTRZNY SPLIT"/>
    <s v="WOIO"/>
    <s v="DACH NAD POTYRAŁY"/>
    <s v="ELECTRA"/>
    <s v="BRAK MOŻLIWOŚCI ODCZYTU"/>
    <s v="WMN-24R RC"/>
    <s v="30.K.14"/>
    <m/>
    <s v="4.6 KG"/>
    <m/>
    <m/>
    <s v="139"/>
  </r>
  <r>
    <s v="Wydział Oceanotechniki i Okrętownictwa"/>
    <x v="2"/>
    <s v="KLIMATYZATOR ŚCIENNY"/>
    <s v="WOIO"/>
    <s v="POTYRAŁY PRAWY"/>
    <s v="ELECTRA"/>
    <n v="2410886103"/>
    <s v="WMN-24R RC"/>
    <s v="30.K14:1"/>
    <m/>
    <s v="R-422"/>
    <m/>
    <m/>
    <m/>
  </r>
  <r>
    <s v="Wydział Oceanotechniki i Okrętownictwa"/>
    <x v="2"/>
    <s v="KLIMATYZATOR ZEWNĘTRZNY SPLIT"/>
    <s v="WOIO"/>
    <s v="DACH NAD POTYRAŁY"/>
    <s v="ELECTRA"/>
    <s v="BRAK MOŻLIWOŚCI ODCZYTU"/>
    <s v="WMNA30RC"/>
    <s v="30.K.15"/>
    <m/>
    <m/>
    <m/>
    <m/>
    <m/>
  </r>
  <r>
    <s v="Wydział Oceanotechniki i Okrętownictwa"/>
    <x v="2"/>
    <s v="KLIMATYZATOR ŚCIENNY"/>
    <s v="WOIO"/>
    <s v="POTYRAŁY ŚRODEK"/>
    <s v="ELECTRA"/>
    <s v="BRAK MOŻLIWOŚCI ODCZYTU"/>
    <s v="WMNA30RC"/>
    <s v="30.K15:1"/>
    <m/>
    <s v="R 22"/>
    <m/>
    <m/>
    <m/>
  </r>
  <r>
    <s v="Wydział Oceanotechniki i Okrętownictwa"/>
    <x v="3"/>
    <s v="WENTYLATOR WYCIĄGOWY DACHOWY"/>
    <s v="WOIO"/>
    <s v="DACH NAD BASENEM"/>
    <s v="UNIWERSAL"/>
    <n v="264"/>
    <s v="DAExC-200"/>
    <s v="30.W.1"/>
    <m/>
    <m/>
    <m/>
    <m/>
    <m/>
  </r>
  <r>
    <s v="Wydział Oceanotechniki i Okrętownictwa"/>
    <x v="3"/>
    <s v="WENTYLATOR WYCIĄGOWY DACHOWY"/>
    <s v="WOIO"/>
    <s v="DACH NAD BASENEM"/>
    <s v="HARMAN"/>
    <s v="141105-F00011-541"/>
    <s v="VIVO 4-560/123000T"/>
    <s v="30.W.2"/>
    <m/>
    <m/>
    <m/>
    <m/>
    <m/>
  </r>
  <r>
    <s v="Wydział Oceanotechniki i Okrętownictwa"/>
    <x v="3"/>
    <s v="WENTYLATOR WYCIĄGOWY DACHOWY"/>
    <s v="WOIO"/>
    <s v="DACH NAD BASENEM"/>
    <s v="?"/>
    <s v="?"/>
    <s v="?"/>
    <s v="30.W.3"/>
    <m/>
    <m/>
    <m/>
    <m/>
    <m/>
  </r>
  <r>
    <s v="Wydział Oceanotechniki i Okrętownictwa"/>
    <x v="3"/>
    <s v="WENTYLATOR WYCIĄGOWY DACHOWY"/>
    <s v="WOIO"/>
    <s v="DACH NISKA CZĘŚĆ"/>
    <s v="?"/>
    <s v="?"/>
    <s v="?"/>
    <s v="30.W.4"/>
    <m/>
    <m/>
    <m/>
    <m/>
    <m/>
  </r>
  <r>
    <s v="Wydział Oceanotechniki i Okrętownictwa"/>
    <x v="3"/>
    <s v="WENTYLATOR WYCIĄGOWY DACHOWY"/>
    <s v="WOIO"/>
    <s v="DACH NISKA CZĘŚĆ"/>
    <s v="?"/>
    <s v="?"/>
    <s v="?"/>
    <s v="30.W.5"/>
    <m/>
    <m/>
    <m/>
    <m/>
    <m/>
  </r>
  <r>
    <s v="Wydział Oceanotechniki i Okrętownictwa"/>
    <x v="3"/>
    <s v="WENTYLATOR WYCIĄGOWY DACHOWY"/>
    <s v="WOIO"/>
    <s v="DACH WYSOKA CZĘŚĆ"/>
    <s v="?"/>
    <s v="?"/>
    <s v="?"/>
    <s v="30.W.6"/>
    <m/>
    <m/>
    <m/>
    <m/>
    <m/>
  </r>
  <r>
    <s v="Wydział _x000a_Mechaniczny"/>
    <x v="2"/>
    <s v="KLIMATYZATOR ZEWNĘTZNY MULTI"/>
    <s v="MECHANICZNY"/>
    <s v="TRAP DACH"/>
    <s v="TERMO KEY"/>
    <s v="104005015000647002000"/>
    <s v="KL1163AD/3CH"/>
    <s v="40.KP.1"/>
    <m/>
    <m/>
    <m/>
    <m/>
    <m/>
  </r>
  <r>
    <s v="Wydział _x000a_Mechaniczny"/>
    <x v="2"/>
    <s v="SZAFA KLIMATYZACJI PRECYZYJNEJ"/>
    <s v="MECHANICZNY"/>
    <s v="POM 023"/>
    <s v="HIREF"/>
    <n v="1503055195"/>
    <s v="JAXC0080  HF "/>
    <s v="40.KP.1:1"/>
    <m/>
    <s v="4,8 KG R 410"/>
    <s v="595x475x50 - 1 SZT"/>
    <m/>
    <s v="142"/>
  </r>
  <r>
    <s v="Wydział _x000a_Mechaniczny"/>
    <x v="2"/>
    <s v="SZAFA KLIMATYZACJI PRECYZYJNEJ"/>
    <s v="MECHANICZNY"/>
    <s v="POM 032"/>
    <s v="HIREF"/>
    <n v="1503055197"/>
    <s v="JAXC0060  HF "/>
    <s v="40.KP.1:2"/>
    <m/>
    <s v="4,8 KG R 410"/>
    <s v="595x475x50 - 1 SZT"/>
    <m/>
    <s v="143"/>
  </r>
  <r>
    <s v="Wydział _x000a_Mechaniczny"/>
    <x v="2"/>
    <s v="SZAFA KLIMATYZACJI PRECYZYJNEJ"/>
    <s v="MECHANICZNY"/>
    <s v="POM 024"/>
    <s v="HIREF"/>
    <n v="1503055196"/>
    <s v="JAXC0080  HF "/>
    <s v="40.KP.1:3"/>
    <m/>
    <s v="4,8 KG R 410"/>
    <s v="595x475x50 - 1 SZT"/>
    <m/>
    <s v="144"/>
  </r>
  <r>
    <s v="Wydział _x000a_Mechaniczny"/>
    <x v="1"/>
    <s v="CENTRALA NAWIEWNO- WYWIEWNA KLIMATYZACYJNA"/>
    <s v="MECHANICZNY"/>
    <s v="DACH (AULE)"/>
    <s v="DOSPEL"/>
    <s v="BRAK MOŻLIWOŚCI ODCZYTU"/>
    <s v="BRAK MOŻLIWOŚCI ODCZYTU"/>
    <s v="40.CNW.1"/>
    <m/>
    <m/>
    <s v="620x1170x100 - 4 SZT"/>
    <m/>
    <m/>
  </r>
  <r>
    <s v="Wydział _x000a_Mechaniczny"/>
    <x v="0"/>
    <s v="AGREGAT ZEW"/>
    <s v="MECHANICZNY"/>
    <s v="DACH CNW 1"/>
    <s v="CLINT"/>
    <s v="11-121641"/>
    <s v="CHA/K524-P"/>
    <s v="40.A.1_40.CNW.1"/>
    <m/>
    <s v="13+13 KG R410A"/>
    <m/>
    <m/>
    <s v="88"/>
  </r>
  <r>
    <s v="Wydział _x000a_Mechaniczny"/>
    <x v="1"/>
    <s v="CENTRALA NAWIEWNO- WYWIEWNA"/>
    <s v="MECHANICZNY"/>
    <s v="POZIOM 500"/>
    <s v="CLIMA GOLD"/>
    <s v="C1669/14"/>
    <s v="OPTIMA NW-2S-L-Wo-Hw-We-2500/2400"/>
    <s v="40.CNW.7"/>
    <s v="NW1"/>
    <m/>
    <s v="590x480x100 - 2 SZT"/>
    <m/>
    <m/>
  </r>
  <r>
    <s v="Wydział _x000a_Mechaniczny"/>
    <x v="1"/>
    <s v="CENTRALA NAWIEWNO- WYWIEWNA"/>
    <s v="MECHANICZNY"/>
    <s v="POZIOM 500"/>
    <s v="CLIMA GOLD"/>
    <s v="C1670/14"/>
    <s v="OPTIMA NW-1S-P-Wo-Hw-We-1140/1090"/>
    <s v="40.CNW.6"/>
    <s v="NW2"/>
    <m/>
    <s v="800x480x100 - 2 SZT"/>
    <m/>
    <m/>
  </r>
  <r>
    <s v="Wydział _x000a_Mechaniczny"/>
    <x v="1"/>
    <s v="CENTRALA NAWIEWNO- WYWIEWNA"/>
    <s v="MECHANICZNY"/>
    <s v="POZIOM 500"/>
    <s v="CLIMA GOLD"/>
    <s v="C1671/14"/>
    <s v="OPTIMA NW-1S-P-Wo-Hw-We-1300/1300"/>
    <s v="40.CNW.5"/>
    <s v="NW3"/>
    <m/>
    <s v="800x430x100 - 2 SZT"/>
    <m/>
    <m/>
  </r>
  <r>
    <s v="Wydział _x000a_Mechaniczny"/>
    <x v="1"/>
    <s v="CENTRALA NAWIEWNO- WYWIEWNA"/>
    <s v="MECHANICZNY"/>
    <s v="POZIOM 500"/>
    <s v="CLIMA GOLD"/>
    <s v="C1672/14"/>
    <s v="OPTIMA NW-1S-P-Wo-Hw-We-1230/1080"/>
    <s v="40.CNW.4"/>
    <s v="NW4"/>
    <m/>
    <s v="800x430x100 - 2 SZT"/>
    <m/>
    <m/>
  </r>
  <r>
    <s v="Wydział _x000a_Mechaniczny"/>
    <x v="1"/>
    <s v="CENTRALA NAWIEWNO- WYWIEWNA"/>
    <s v="MECHANICZNY"/>
    <s v="POZIOM 500"/>
    <s v="CLIMA GOLD"/>
    <s v="C1673/14"/>
    <s v="OPTIMA NW-1S-P-Wo-Hw-We-1020/870"/>
    <s v="40.CNW.8"/>
    <s v="NW5"/>
    <m/>
    <s v="800x430x100 - 2 SZT"/>
    <m/>
    <m/>
  </r>
  <r>
    <s v="Wydział _x000a_Mechaniczny"/>
    <x v="1"/>
    <s v="CENTRALA NAWIEWNO- WYWIEWNA"/>
    <s v="MECHANICZNY"/>
    <s v="POZIOM 500"/>
    <s v="CLIMA GOLD"/>
    <s v="C1674/14"/>
    <s v="OPTIMA NW-1S-P-Wo-Hw-We-1120/1120"/>
    <s v="40.CNW.9"/>
    <s v="NW6"/>
    <m/>
    <s v="800x430x100 - 2 SZT"/>
    <m/>
    <m/>
  </r>
  <r>
    <s v="Wydział _x000a_Mechaniczny"/>
    <x v="1"/>
    <s v="CENTRALA NAWIEWNO- WYWIEWNA"/>
    <s v="MECHANICZNY"/>
    <s v="POZIOM 500 SUFIT"/>
    <s v="CLIMA GOLD"/>
    <s v="C1675/14"/>
    <s v="OPTIMA NW-1S-P-Wo-Hw-We-1270/1270"/>
    <s v="40.CNW.3"/>
    <s v="NW7"/>
    <m/>
    <s v="800x430x100 - 2 SZT"/>
    <m/>
    <m/>
  </r>
  <r>
    <s v="Wydział _x000a_Mechaniczny"/>
    <x v="1"/>
    <s v="CENTRALA NAWIEWNO- WYWIEWNA"/>
    <s v="MECHANICZNY"/>
    <s v="POZIOM 500 SUFIT"/>
    <s v="CLIMA GOLD"/>
    <s v="C1676/14"/>
    <s v="OPTIMA NW-1S-P-Wo-Hw-We-1250/1100"/>
    <s v="40.CNW.2"/>
    <s v="NW8"/>
    <m/>
    <s v="400x430x100 - 4 SZT"/>
    <m/>
    <m/>
  </r>
  <r>
    <s v="Wydział _x000a_Mechaniczny"/>
    <x v="1"/>
    <s v="CENTRALA NAWIEWNO- WYWIEWNA KLIMATYZACYJNA"/>
    <s v="MECHANICZNY"/>
    <s v="POZIOM 500 ŁĄCZNIK"/>
    <s v="CLIMA GOLD"/>
    <s v="C1677/14"/>
    <s v="OPAL-N-4-P-Hw/CHf-We-2000"/>
    <s v="40.CNW.10"/>
    <s v="NW9"/>
    <m/>
    <s v="950x395x50 - G4 - 1 SZT"/>
    <m/>
    <m/>
  </r>
  <r>
    <s v="Wydział _x000a_Mechaniczny"/>
    <x v="1"/>
    <s v="CENTRALA NAWIEWNO- WYWIEWNA"/>
    <s v="MECHANICZNY"/>
    <s v="POZIOM 400 POD ŁĄCZNIKIEM"/>
    <s v="GALLETTI"/>
    <s v="15700219"/>
    <s v="MTE015COAA "/>
    <s v="40.CNW.11"/>
    <m/>
    <s v="3,8 KG R 410A"/>
    <m/>
    <m/>
    <s v="87"/>
  </r>
  <r>
    <s v="Wydział _x000a_Mechaniczny"/>
    <x v="3"/>
    <s v="WENTYLATOR WYCIAGOWY KANAŁOWY"/>
    <s v="MECHANICZNY"/>
    <s v="POZIOM 500 ŁĄCZNIK"/>
    <s v="VENTURE INDUSTRIES"/>
    <s v="40020755"/>
    <s v="UZUPEŁNIĆ "/>
    <s v="40.W.5"/>
    <s v="W5"/>
    <m/>
    <m/>
    <m/>
    <m/>
  </r>
  <r>
    <s v="Wydział _x000a_Mechaniczny"/>
    <x v="1"/>
    <s v="CENTRALA WYWIEWNA"/>
    <s v="MECHANICZNY"/>
    <s v="DACH"/>
    <s v="CLIMA GOLD"/>
    <s v="C2130/15"/>
    <s v="OPTIMA-W3-L-CHW-T1-D-5000"/>
    <s v="40.CW.1"/>
    <s v="W2"/>
    <m/>
    <s v="590x490X360 - 1 SZT  287x490x360 - 1 SZT  879x287x360 - 1 SZT"/>
    <m/>
    <m/>
  </r>
  <r>
    <s v="Wydział _x000a_Mechaniczny"/>
    <x v="1"/>
    <s v="CENTRALA NAWIEWNO- WYWIEWNA"/>
    <s v="MECHANICZNY"/>
    <s v="DACH"/>
    <s v="CLIMA GOLD"/>
    <s v="C2130/16"/>
    <s v="OPTINMA-NW-4-P-CZP-Hw-T1-D-8000/6200"/>
    <s v="40.CNW.11"/>
    <s v="NW2"/>
    <m/>
    <s v="590X590X360 - 4K 12 SZT 590X287X360 - 4K 6 SZT"/>
    <m/>
    <m/>
  </r>
  <r>
    <s v="Wydział _x000a_Mechaniczny"/>
    <x v="1"/>
    <s v="CENTRALA NAWIEWNO- WYWIEWNA"/>
    <s v="MECHANICZNY"/>
    <s v="POM 008 NAD SUFITEM"/>
    <s v="CLIMA GOLD"/>
    <s v="C1818/14"/>
    <s v="OPAL-MW-45-L-WK-H-W"/>
    <s v="40.CNW.12"/>
    <s v="NW5"/>
    <m/>
    <s v="950x395x50 - 2 SZT"/>
    <m/>
    <m/>
  </r>
  <r>
    <s v="Wydział _x000a_Mechaniczny"/>
    <x v="1"/>
    <s v="CENTRALA NAWIEWNO- WYWIEWNA KLIMATYZACYJNA"/>
    <s v="MECHANICZNY"/>
    <s v="KORYTARZ PRZY 032 PRAWA STRONA"/>
    <s v="CLIMA GOLD"/>
    <s v="C1904/14"/>
    <s v="OPAL-NW-45L-WK-HW"/>
    <s v="40.CNW.13"/>
    <s v="NW4"/>
    <m/>
    <s v="900x395x50 - 2 SZT"/>
    <m/>
    <m/>
  </r>
  <r>
    <s v="Wydział _x000a_Mechaniczny"/>
    <x v="0"/>
    <s v="AGREGAT ZEW"/>
    <s v="MECHANICZNY"/>
    <s v="DACH "/>
    <s v="GALLETTI"/>
    <s v="15700294"/>
    <s v="MTE018C0AA"/>
    <s v="40.A.2_40.CNW.13"/>
    <m/>
    <s v="4,2 KG R 410 A"/>
    <m/>
    <m/>
    <s v="84"/>
  </r>
  <r>
    <s v="Wydział _x000a_Mechaniczny"/>
    <x v="1"/>
    <s v="CENTRALA NAWIEWNO- WYWIEWNA KLIMATYZACYJNA"/>
    <s v="MECHANICZNY"/>
    <s v="KORYTARZ PRZY 026 PRAWA STRONA"/>
    <s v="CLIMA GOLD"/>
    <s v="C1903/14"/>
    <s v="OPAL-NW4-L-WK-HW"/>
    <s v="40.CNW.14"/>
    <s v="NW3"/>
    <m/>
    <s v="900x395x50 - 2 SZT"/>
    <m/>
    <m/>
  </r>
  <r>
    <s v="Wydział _x000a_Mechaniczny"/>
    <x v="0"/>
    <s v="AGREGAT ZEW"/>
    <s v="MECHANICZNY"/>
    <s v="DACH AGR2 CNW 4"/>
    <s v="GALLETTI"/>
    <s v="15700250"/>
    <s v="MTE015C0AA"/>
    <s v="40.A.3_40.CNW.14"/>
    <m/>
    <s v="4.2 KG R 410 A"/>
    <m/>
    <m/>
    <s v="85"/>
  </r>
  <r>
    <s v="Wydział _x000a_Mechaniczny"/>
    <x v="1"/>
    <s v="CENTRALA NAWIEWNO- WYWIEWNA"/>
    <s v="MECHANICZNY"/>
    <s v="POM. 006 PRZEZ 012"/>
    <s v="CLIMA GOLD"/>
    <s v="C1712/14"/>
    <s v="OPTIMA-NW-1-P-WK-Hw-We-2440/2500"/>
    <s v="40.CNW.15"/>
    <m/>
    <m/>
    <m/>
    <m/>
    <m/>
  </r>
  <r>
    <s v="Wydział _x000a_Mechaniczny"/>
    <x v="1"/>
    <s v="CENTRALA NAWIEWNO- WYWIEWNA"/>
    <s v="MECHANICZNY"/>
    <s v="POM. 104 PRZEZ 012"/>
    <s v="CLIMA GOLD"/>
    <s v="C1710/14"/>
    <m/>
    <s v="40.CNW.16"/>
    <m/>
    <m/>
    <m/>
    <m/>
    <m/>
  </r>
  <r>
    <s v="Wydział _x000a_Mechaniczny"/>
    <x v="1"/>
    <s v="CENTRALA NAWIEWNO- WYWIEWNA"/>
    <s v="MECHANICZNY"/>
    <s v="POM. 102 PRZEZ 012"/>
    <s v="CLIMA GOLD"/>
    <s v="C1711/14"/>
    <s v="OPTIMA-NW-3S-L-WO-Hw/T1-We-3900/3900"/>
    <s v="40.CNW.17"/>
    <m/>
    <m/>
    <m/>
    <m/>
    <m/>
  </r>
  <r>
    <s v="Wydział _x000a_Mechaniczny"/>
    <x v="1"/>
    <s v="CENTRALA NAWIEWNO- WYWIEWNA"/>
    <s v="MECHANICZNY"/>
    <s v="DACH"/>
    <s v="VBW"/>
    <s v="C39648/16"/>
    <s v="BRAK MOŻLIWOŚCI ODCZYTU"/>
    <s v="40.CNW.18"/>
    <m/>
    <m/>
    <s v="592x905x100 - 2 SZT  287x905x100 - 2 SZT"/>
    <m/>
    <m/>
  </r>
  <r>
    <s v="Wydział _x000a_Mechaniczny"/>
    <x v="1"/>
    <s v="CENTRALA NAWIEWNO- WYWIEWNA"/>
    <s v="MECHANICZNY"/>
    <s v="DACH"/>
    <s v="VBW"/>
    <s v="C39649W/16"/>
    <s v="BD-MINI(50)L"/>
    <s v="40.CNW.19"/>
    <m/>
    <m/>
    <s v="535x385x360 - 2 SZT"/>
    <m/>
    <m/>
  </r>
  <r>
    <s v="Wydział _x000a_Mechaniczny"/>
    <x v="1"/>
    <s v="CENTRALA NAWIEWNO- WYWIEWNA"/>
    <s v="MECHANICZNY"/>
    <s v="DACH"/>
    <s v="VBW"/>
    <s v="C39647W/16"/>
    <s v="BD2-(50)L"/>
    <s v="40.CNW.20"/>
    <m/>
    <m/>
    <s v="592x592x100 - G4 - 2 SZT"/>
    <m/>
    <m/>
  </r>
  <r>
    <s v="Wydział _x000a_Mechaniczny"/>
    <x v="1"/>
    <s v="CENTRALA NAWIEWNO- WYWIEWNA"/>
    <s v="MECHANICZNY"/>
    <s v="DACH"/>
    <s v="VBW"/>
    <s v="C39646/16"/>
    <s v="BD3-(50)L"/>
    <s v="40.CNW.21"/>
    <m/>
    <m/>
    <s v="879x592x100 - 2 SZT"/>
    <m/>
    <m/>
  </r>
  <r>
    <s v="Wydział _x000a_Mechaniczny"/>
    <x v="1"/>
    <s v="CENTRALA NAWIEWNA"/>
    <s v="MECHANICZNY"/>
    <s v="DACH "/>
    <s v="CLIMA GOLD"/>
    <s v="C2128/15"/>
    <s v="OPTIMA-N-8-L-Hw/Hw-SP/T1-D-26600"/>
    <s v="40.CN.1"/>
    <s v="N1"/>
    <m/>
    <s v="590x590x360 - 2 SZT  590x287x360 - 2SZT"/>
    <m/>
    <m/>
  </r>
  <r>
    <s v="Wydział _x000a_Mechaniczny"/>
    <x v="1"/>
    <s v="CENTRALA WYWIEWNA"/>
    <s v="MECHANICZNY"/>
    <s v="DACH"/>
    <s v="CLIMA GOLD"/>
    <s v="C2129/15"/>
    <s v="OPTIMA -W-8-L-CHw-T1/SP-D-21600"/>
    <s v="40.CW.2"/>
    <s v="W2"/>
    <m/>
    <s v="590x590x360 - 2 SZT  590x287x360 - 2SZT"/>
    <m/>
    <m/>
  </r>
  <r>
    <s v="Wydział _x000a_Mechaniczny"/>
    <x v="2"/>
    <s v="KLIMATYZATOR ZEWNĘTRZNY SPLIT"/>
    <s v="MECHANICZNY"/>
    <s v="DACH"/>
    <s v="LG"/>
    <s v="601KCKJ02413"/>
    <s v="AUUW18GAE"/>
    <m/>
    <m/>
    <s v="1,3 KG R 410 A"/>
    <m/>
    <m/>
    <m/>
  </r>
  <r>
    <s v="Wydział _x000a_Mechaniczny"/>
    <x v="2"/>
    <s v="KLIMATYZATOR ZEWNĘTRZNY SPLIT"/>
    <s v="MECHANICZNY"/>
    <s v="DACH"/>
    <s v="AERMEC"/>
    <s v="15024660 29760006"/>
    <s v="LCI121T "/>
    <s v="40.K.1"/>
    <m/>
    <s v="3,7 KG R 410 A"/>
    <m/>
    <m/>
    <s v="82"/>
  </r>
  <r>
    <s v="Wydział _x000a_Mechaniczny"/>
    <x v="2"/>
    <s v="KLIMATYZATOR ŚCIENNY"/>
    <s v="MECHANICZNY"/>
    <s v="POM 005"/>
    <s v="AERMEC"/>
    <s v=" 14074460 27010001"/>
    <s v="LCI121F"/>
    <s v="40.K.1:1"/>
    <m/>
    <m/>
    <m/>
    <m/>
    <m/>
  </r>
  <r>
    <s v="Wydział _x000a_Mechaniczny"/>
    <x v="2"/>
    <s v="KLIMATYZATOR ZEWNĘTRZNY SPLIT"/>
    <s v="MECHANICZNY"/>
    <s v="ŚCIANA ZEW"/>
    <s v="SINCLAIR"/>
    <n v="63229939344"/>
    <s v="ASH-12AIPTP"/>
    <s v="40.K.2"/>
    <m/>
    <s v="1,0 KG R 410"/>
    <m/>
    <m/>
    <m/>
  </r>
  <r>
    <s v="Wydział _x000a_Mechaniczny"/>
    <x v="2"/>
    <s v="KLIMATYZATOR ŚCIENNY"/>
    <s v="MECHANICZNY"/>
    <s v="AULA"/>
    <s v="SINCLAIR"/>
    <s v="4A09320000975"/>
    <s v="ASH-12AIP"/>
    <s v="40.K.2:1"/>
    <m/>
    <m/>
    <m/>
    <m/>
    <m/>
  </r>
  <r>
    <s v="Wydział _x000a_Mechaniczny"/>
    <x v="2"/>
    <s v="KLIMATYZATOR ZEWNĘTRZNY SPLIT"/>
    <s v="MECHANICZNY"/>
    <s v="DACH"/>
    <s v="LG"/>
    <s v="510KCRN07Q62"/>
    <s v="AUUW368D2"/>
    <s v="40.K.4"/>
    <m/>
    <s v="2,8 KG  R 410"/>
    <m/>
    <m/>
    <s v="147"/>
  </r>
  <r>
    <s v="Wydział _x000a_Mechaniczny"/>
    <x v="2"/>
    <s v="KLIMATYZATOR ŚCIENNY"/>
    <s v="MECHANICZNY"/>
    <s v="POM 014B1"/>
    <s v="LG"/>
    <s v="BRAK MOŻLIWOŚCI ODCZYTU"/>
    <s v="BRAK MOŻLIWOŚCI ODCZYTU"/>
    <s v="40.K.4:1"/>
    <m/>
    <m/>
    <m/>
    <m/>
    <m/>
  </r>
  <r>
    <s v="Wydział _x000a_Mechaniczny"/>
    <x v="2"/>
    <s v="KLIMATYZATOR ZEWNĘTRZNY SPLIT"/>
    <s v="MECHANICZNY"/>
    <s v="DACH"/>
    <s v="LG"/>
    <s v="510KCRN07Q54"/>
    <s v="AUUW368D2"/>
    <s v="40.K.5"/>
    <m/>
    <s v="2,8 KG  R 410"/>
    <m/>
    <m/>
    <s v="148"/>
  </r>
  <r>
    <s v="Wydział _x000a_Mechaniczny"/>
    <x v="2"/>
    <s v="KLIMATYZATOR ŚCIENNY"/>
    <s v="MECHANICZNY"/>
    <s v="POM 014B2"/>
    <s v="LG"/>
    <s v="BRAK MOŻLIWOŚCI ODCZYTU"/>
    <s v="BRAK MOŻLIWOŚCI ODCZYTU"/>
    <s v="40.K.5:1"/>
    <m/>
    <m/>
    <m/>
    <m/>
    <m/>
  </r>
  <r>
    <s v="Wydział _x000a_Mechaniczny"/>
    <x v="2"/>
    <s v="KLIMATYZATOR ZEWNĘTRZNY SPLIT"/>
    <s v="MECHANICZNY"/>
    <s v="DACH"/>
    <s v="LG"/>
    <s v="511KCWCOYG09"/>
    <s v="ASUW30GFA1"/>
    <s v="40.K.6"/>
    <m/>
    <s v="3,2 KG R 410"/>
    <m/>
    <m/>
    <s v="81"/>
  </r>
  <r>
    <s v="Wydział _x000a_Mechaniczny"/>
    <x v="2"/>
    <s v="KLIMATYZATOR ŚCIENNY"/>
    <s v="MECHANICZNY"/>
    <s v="POM 014A/1"/>
    <s v="LG"/>
    <s v="509TAJDCS762"/>
    <s v="UVNH18GJLA2"/>
    <s v="40.K.6:1"/>
    <m/>
    <m/>
    <m/>
    <m/>
    <m/>
  </r>
  <r>
    <s v="Wydział _x000a_Mechaniczny"/>
    <x v="2"/>
    <s v="KLIMATYZATOR ŚCIENNY"/>
    <s v="MECHANICZNY"/>
    <s v="POM 014A/2"/>
    <s v="LG"/>
    <s v="509TAJDCS764"/>
    <s v="UVNH18GJLA2"/>
    <s v="40.K.6:2"/>
    <m/>
    <m/>
    <m/>
    <m/>
    <m/>
  </r>
  <r>
    <s v="Wydział _x000a_Mechaniczny"/>
    <x v="2"/>
    <s v="KLIMATYZATOR ZEWNĘTRZNY SPLIT"/>
    <s v="MECHANICZNY"/>
    <s v="DACH"/>
    <s v="AERMEC"/>
    <s v=" 1502426029760003"/>
    <s v="LCI071"/>
    <s v="40.K.7"/>
    <m/>
    <s v="2,2 KG"/>
    <m/>
    <m/>
    <m/>
  </r>
  <r>
    <s v="Wydział _x000a_Mechaniczny"/>
    <x v="2"/>
    <s v="KLIMATYZATOR ŚCIENNY"/>
    <s v="MECHANICZNY"/>
    <s v="POM 033 SERWER"/>
    <s v="AERMEC"/>
    <s v=" 1503486030130004"/>
    <s v="LCI071"/>
    <s v="40.K.7:1"/>
    <m/>
    <s v="R 410"/>
    <m/>
    <m/>
    <m/>
  </r>
  <r>
    <s v="Wydział _x000a_Mechaniczny"/>
    <x v="2"/>
    <s v="KLIMATYZATOR ZEWNĘTRZNY SPLIT"/>
    <s v="MECHANICZNY"/>
    <s v="ŚCIANA ZEW"/>
    <s v="FUJITSU"/>
    <s v=" E064100"/>
    <s v="AOYG12LEC"/>
    <s v="40.K.8"/>
    <m/>
    <s v="0,8 KG"/>
    <m/>
    <m/>
    <m/>
  </r>
  <r>
    <s v="Wydział _x000a_Mechaniczny"/>
    <x v="2"/>
    <s v="KLIMATYZATOR ŚCIENNY"/>
    <s v="MECHANICZNY"/>
    <s v="POM 427"/>
    <s v="FUJITSU"/>
    <s v=" E060042"/>
    <s v="ASYG12LECA"/>
    <s v="40.K.8:1"/>
    <m/>
    <s v="R 410"/>
    <m/>
    <m/>
    <m/>
  </r>
  <r>
    <s v="Wydział _x000a_Mechaniczny"/>
    <x v="2"/>
    <s v="KLIMATYZATOR ZEWNĘTZNY MULTI"/>
    <s v="MECHANICZNY"/>
    <s v="DACH"/>
    <s v="AERMEC"/>
    <s v="1402046024680003"/>
    <s v="MDS300T "/>
    <s v="40.K.9"/>
    <m/>
    <s v="14 KG"/>
    <m/>
    <m/>
    <s v="86"/>
  </r>
  <r>
    <s v="Wydział _x000a_Mechaniczny"/>
    <x v="2"/>
    <s v="KLIMATYZATOR ŚCIENNY"/>
    <s v="MECHANICZNY"/>
    <s v="P0M 026"/>
    <s v="AERMEC"/>
    <s v=" 1412226029090001"/>
    <s v="MDS112F"/>
    <s v="40.K.9:1"/>
    <m/>
    <s v="R 410"/>
    <m/>
    <m/>
    <m/>
  </r>
  <r>
    <s v="Wydział _x000a_Mechaniczny"/>
    <x v="2"/>
    <s v="KLIMATYZATOR ŚCIENNY"/>
    <s v="MECHANICZNY"/>
    <s v="POM 033E"/>
    <s v="AERMEC"/>
    <s v="1412226029090006"/>
    <s v="MDS112F"/>
    <s v="40.K.9:2"/>
    <m/>
    <m/>
    <m/>
    <m/>
    <m/>
  </r>
  <r>
    <s v="Wydział _x000a_Mechaniczny"/>
    <x v="2"/>
    <s v="KLIMATYZATOR ŚCIENNY"/>
    <s v="MECHANICZNY"/>
    <s v="POM 29C"/>
    <s v="AERMEC"/>
    <s v="1412226029090005"/>
    <s v="MDS112F "/>
    <s v="40.K.9:3"/>
    <m/>
    <m/>
    <m/>
    <m/>
    <m/>
  </r>
  <r>
    <s v="Wydział _x000a_Mechaniczny"/>
    <x v="2"/>
    <s v="KLIMATYZATOR ZEWNĘTRZNY SPLIT"/>
    <s v="MECHANICZNY"/>
    <s v="POD ŁĄCZNIKIEM"/>
    <s v="FUJITSU"/>
    <s v=" T005310"/>
    <s v="AOY30LNAWL"/>
    <s v="40.K.10"/>
    <m/>
    <s v="2.1 KG"/>
    <m/>
    <m/>
    <m/>
  </r>
  <r>
    <s v="Wydział _x000a_Mechaniczny"/>
    <x v="2"/>
    <s v="KLIMATYZATOR ŚCIENNY"/>
    <s v="MECHANICZNY"/>
    <s v="POM 303A 1"/>
    <s v="FUJITSU"/>
    <s v=" T001039"/>
    <s v="ABY30LBAG"/>
    <s v="40.K.10:1"/>
    <m/>
    <s v="R 410"/>
    <m/>
    <m/>
    <m/>
  </r>
  <r>
    <s v="Wydział _x000a_Mechaniczny"/>
    <x v="2"/>
    <s v="KLIMATYZATOR ZEWNĘTRZNY SPLIT"/>
    <s v="MECHANICZNY"/>
    <s v="POD ŁĄCZNIKIEM"/>
    <s v="FUJITSU"/>
    <s v=" T005020"/>
    <s v="ADY30LNAWL "/>
    <s v="40.K.11"/>
    <m/>
    <s v="2.1 KG"/>
    <m/>
    <m/>
    <m/>
  </r>
  <r>
    <s v="Wydział _x000a_Mechaniczny"/>
    <x v="2"/>
    <s v="KLIMATYZATOR ŚCIENNY"/>
    <s v="MECHANICZNY"/>
    <s v="POM 303A 2"/>
    <s v="FUJITSU"/>
    <s v=" T001094"/>
    <s v="ABY30LBAG"/>
    <s v="40.K.11:1"/>
    <m/>
    <s v="R 410 A"/>
    <m/>
    <m/>
    <m/>
  </r>
  <r>
    <s v="Wydział _x000a_Mechaniczny"/>
    <x v="2"/>
    <s v="KLIMATYZATOR ZEWNĘTRZNY SPLIT"/>
    <s v="MECHANICZNY"/>
    <s v="ŚCIANA ZEW"/>
    <s v="FUJITSU"/>
    <s v="R004097"/>
    <s v="ASYA18LCL "/>
    <s v="40.K.12"/>
    <m/>
    <s v="1,15 KG"/>
    <m/>
    <m/>
    <m/>
  </r>
  <r>
    <s v="Wydział _x000a_Mechaniczny"/>
    <x v="2"/>
    <s v="KLIMATYZATOR ŚCIENNY"/>
    <s v="MECHANICZNY"/>
    <s v="POM 135"/>
    <s v="FUJITSU"/>
    <s v=" E058704"/>
    <s v="ASYA18LCC"/>
    <s v="40.K.12:1"/>
    <m/>
    <s v="R 410"/>
    <m/>
    <m/>
    <m/>
  </r>
  <r>
    <s v="Wydział _x000a_Mechaniczny"/>
    <x v="2"/>
    <s v="KLIMATYZATOR PRZENOŚNY"/>
    <s v="MECHANICZNY"/>
    <s v="KLIMATYZATOR PRZENOŚNY  SEKRETARIAT POM 217"/>
    <s v="ZIBRO"/>
    <n v="4002699"/>
    <s v="P129"/>
    <s v="40.K.14"/>
    <m/>
    <m/>
    <m/>
    <m/>
    <m/>
  </r>
  <r>
    <s v="Wydział _x000a_Mechaniczny"/>
    <x v="2"/>
    <s v="KLIMATYZATOR ZEWNĘTRZNY SPLIT"/>
    <s v="MECHANICZNY"/>
    <s v="TRAP DACH"/>
    <s v="LG"/>
    <s v="506KACA1L075"/>
    <s v="ASUW2462EFO"/>
    <s v="40.K.15"/>
    <m/>
    <s v="1,35 KG"/>
    <m/>
    <s v="AWARIA PŁYTKI"/>
    <m/>
  </r>
  <r>
    <s v="Wydział _x000a_Mechaniczny"/>
    <x v="2"/>
    <s v="KLIMATYZATOR ŚCIENNY"/>
    <s v="MECHANICZNY"/>
    <s v="POM 008"/>
    <s v="LG"/>
    <s v="  506KAWQ1E857"/>
    <s v="P24EL"/>
    <s v="40.K.15:1"/>
    <m/>
    <m/>
    <m/>
    <s v="BRAK AKCEPTACJI KOSZTÓW NAPRAWY"/>
    <m/>
  </r>
  <r>
    <s v="Wydział _x000a_Mechaniczny"/>
    <x v="0"/>
    <s v="AGREGAT ZEW"/>
    <s v="MECHANICZNY"/>
    <s v="KORYTARZ DACH"/>
    <s v="GALLETTI"/>
    <n v="15700365"/>
    <s v="MTE012C0AA"/>
    <s v="40.A.4"/>
    <m/>
    <s v="3,1 KG R 410A"/>
    <m/>
    <m/>
    <s v="83"/>
  </r>
  <r>
    <s v="Wydział _x000a_Mechaniczny"/>
    <x v="3"/>
    <s v="WYCIĄG SPAWALNICZY"/>
    <s v="MECHANICZNY"/>
    <s v="012/007"/>
    <s v="TECMA"/>
    <s v="UZUPEŁNIĆ "/>
    <s v="UZUPEŁNIĆ "/>
    <s v="40.W.1"/>
    <m/>
    <m/>
    <m/>
    <m/>
    <m/>
  </r>
  <r>
    <s v="Wydział _x000a_Mechaniczny"/>
    <x v="3"/>
    <s v="WYCIĄG SPAWALNICZY"/>
    <s v="MECHANICZNY"/>
    <s v="POMIESZCZENIE TECH 033F"/>
    <s v="STEVER"/>
    <s v="R-2877A"/>
    <s v="UZUPEŁNIĆ"/>
    <s v="40.W.2"/>
    <m/>
    <m/>
    <m/>
    <m/>
    <m/>
  </r>
  <r>
    <s v="Wydział _x000a_Mechaniczny"/>
    <x v="3"/>
    <s v="WENTYLATOR WYCIAGOWY KANAŁOWY"/>
    <s v="MECHANICZNY"/>
    <s v="POZIOM 500"/>
    <s v="VENTURE INDUSTRIES"/>
    <s v="UZUPEŁNIĆ "/>
    <s v="TD-500/160"/>
    <s v="40.W.1"/>
    <s v="W1"/>
    <s v="TOALETY"/>
    <m/>
    <m/>
    <m/>
  </r>
  <r>
    <s v="Wydział _x000a_Mechaniczny"/>
    <x v="3"/>
    <s v="WENTYLATOR WYCIAGOWY KANAŁOWY"/>
    <s v="MECHANICZNY"/>
    <s v="POZIOM 500"/>
    <s v="VENTURE INDUSTRIES"/>
    <s v="UZUPEŁNIĆ "/>
    <s v="TD-500/160"/>
    <s v="40.W.2"/>
    <s v="W2"/>
    <m/>
    <m/>
    <m/>
    <m/>
  </r>
  <r>
    <s v="Wydział _x000a_Mechaniczny"/>
    <x v="3"/>
    <s v="WENTYLATOR WYCIAGOWY KANAŁOWY"/>
    <s v="MECHANICZNY"/>
    <s v="POZIOM 500"/>
    <s v="VENTURE INDUSTRIES"/>
    <s v="UZUPEŁNIĆ "/>
    <s v="TD-500/160"/>
    <s v="40.W.3"/>
    <s v="W3"/>
    <m/>
    <m/>
    <m/>
    <m/>
  </r>
  <r>
    <s v="Wydział _x000a_Mechaniczny"/>
    <x v="3"/>
    <s v="WENTYLATOR WYCIAGOWY KANAŁOWY"/>
    <s v="MECHANICZNY"/>
    <s v="POZIOM 500"/>
    <s v="VENTURE INDUSTRIES"/>
    <s v="UZUPEŁNIĆ "/>
    <s v="TD-500/160"/>
    <s v="40.W.4"/>
    <s v="W4"/>
    <m/>
    <m/>
    <m/>
    <m/>
  </r>
  <r>
    <s v="Wydział _x000a_Mechaniczny"/>
    <x v="3"/>
    <s v="WENTYLATOR WYCIAGOWY KANAŁOWY"/>
    <s v="MECHANICZNY"/>
    <s v="POZIOM 500"/>
    <s v="VENTURE INDUSTRIES"/>
    <s v="UZUPEŁNIĆ "/>
    <s v="TD-1300/250"/>
    <s v="40.W.6"/>
    <s v="W6"/>
    <m/>
    <m/>
    <m/>
    <m/>
  </r>
  <r>
    <s v="Wydział _x000a_Mechaniczny"/>
    <x v="3"/>
    <s v="WENTYLATOR WYCIAGOWY KANAŁOWY"/>
    <s v="MECHANICZNY"/>
    <s v="POZIOM 500"/>
    <s v="VENTURE INDUSTRIES"/>
    <s v="UZUPEŁNIĆ "/>
    <s v="TD-1300/250"/>
    <s v="40.W.7"/>
    <s v="W7"/>
    <m/>
    <m/>
    <m/>
    <m/>
  </r>
  <r>
    <s v="Wydział _x000a_Mechaniczny"/>
    <x v="3"/>
    <s v="WENTYLATOR WYCIAGOWY KANAŁOWY"/>
    <s v="MECHANICZNY"/>
    <s v="POZIOM 500"/>
    <s v="VENTURE INDUSTRIES"/>
    <s v="UZUPEŁNIĆ "/>
    <s v="TD-1300/250"/>
    <s v="40.W.8"/>
    <s v="W8"/>
    <m/>
    <m/>
    <m/>
    <m/>
  </r>
  <r>
    <s v="Wydział _x000a_Mechaniczny"/>
    <x v="3"/>
    <s v="WENTYLATOR WYCIAGOWY KANAŁOWY"/>
    <s v="MECHANICZNY"/>
    <s v="POZIOM 500"/>
    <s v="VENTURE INDUSTRIES"/>
    <s v="UZUPEŁNIĆ "/>
    <s v="TD-1300/250"/>
    <s v="40.W.9"/>
    <s v="W9"/>
    <m/>
    <m/>
    <m/>
    <m/>
  </r>
  <r>
    <s v="Wydział _x000a_Mechaniczny"/>
    <x v="3"/>
    <s v="WENTYLATOR WYCIAGOWY KANAŁOWY"/>
    <s v="MECHANICZNY"/>
    <s v="POZIOM 500"/>
    <s v="VENTURE INDUSTRIES"/>
    <s v="UZUPEŁNIĆ "/>
    <s v="TD-800/200"/>
    <s v="40.W.10"/>
    <s v="W10"/>
    <m/>
    <m/>
    <m/>
    <m/>
  </r>
  <r>
    <s v="Wydział _x000a_Mechaniczny"/>
    <x v="3"/>
    <s v="WENTYLATOR WYCIAGOWY KANAŁOWY"/>
    <s v="MECHANICZNY"/>
    <s v="POZIOM 500"/>
    <s v="VENTURE INDUSTRIES"/>
    <s v="UZUPEŁNIĆ "/>
    <s v="TD-1000/200"/>
    <s v="40.W.11"/>
    <s v="W11"/>
    <m/>
    <m/>
    <m/>
    <m/>
  </r>
  <r>
    <s v="Wydział _x000a_Mechaniczny"/>
    <x v="3"/>
    <s v="WENTYLATOR WYCIAGOWY KANAŁOWY"/>
    <s v="MECHANICZNY"/>
    <s v="POZIOM 500"/>
    <s v="VENTURE INDUSTRIES"/>
    <s v="UZUPEŁNIĆ "/>
    <s v="TD-1000/200"/>
    <s v="40.W.12"/>
    <s v="W12"/>
    <m/>
    <m/>
    <m/>
    <m/>
  </r>
  <r>
    <s v="Wydział _x000a_Mechaniczny"/>
    <x v="3"/>
    <s v="WENTYLATOR WYCIAGOWY KANAŁOWY"/>
    <s v="MECHANICZNY"/>
    <s v="POZIOM 500"/>
    <s v="VENTURE INDUSTRIES"/>
    <s v="UZUPEŁNIĆ "/>
    <s v="TD-1000/200"/>
    <s v="40.W.13"/>
    <s v="W13"/>
    <m/>
    <m/>
    <m/>
    <m/>
  </r>
  <r>
    <s v="Wydział _x000a_Mechaniczny"/>
    <x v="3"/>
    <s v="WENTYLATOR WYCIAGOWY KANAŁOWY"/>
    <s v="MECHANICZNY"/>
    <s v="POZIOM 500"/>
    <s v="VENTURE INDUSTRIES"/>
    <s v="UZUPEŁNIĆ "/>
    <s v="TD-1000/200"/>
    <s v="40.W.14"/>
    <s v="W14"/>
    <m/>
    <m/>
    <m/>
    <m/>
  </r>
  <r>
    <s v="Wydział _x000a_Mechaniczny"/>
    <x v="3"/>
    <s v="WENTYLATOR WYCIAGOWY KANAŁOWY"/>
    <s v="MECHANICZNY"/>
    <s v="POZIOM 500"/>
    <s v="VENTURE INDUSTRIES"/>
    <s v="UZUPEŁNIĆ "/>
    <s v="TD-1300/250"/>
    <s v="40.W.15"/>
    <s v="W15"/>
    <m/>
    <m/>
    <m/>
    <m/>
  </r>
  <r>
    <s v="Wydział _x000a_Mechaniczny"/>
    <x v="3"/>
    <s v="WENTYLATOR WYCIAGOWY KANAŁOWY"/>
    <s v="MECHANICZNY"/>
    <s v="POZIOM 500"/>
    <s v="VENTURE INDUSTRIES"/>
    <s v="UZUPEŁNIĆ "/>
    <s v="TD-1300/250"/>
    <s v="40.W.16"/>
    <s v="W16"/>
    <m/>
    <m/>
    <m/>
    <m/>
  </r>
  <r>
    <s v="Wydział _x000a_Mechaniczny"/>
    <x v="3"/>
    <s v="WENTYLATOR WYCIAGOWY KANAŁOWY"/>
    <s v="MECHANICZNY"/>
    <s v="POZIOM 500"/>
    <s v="VENTURE INDUSTRIES"/>
    <s v="UZUPEŁNIĆ "/>
    <s v="TD-800/200"/>
    <s v="40.W.17"/>
    <s v="W17"/>
    <m/>
    <m/>
    <m/>
    <m/>
  </r>
  <r>
    <s v="Wydział _x000a_Mechaniczny"/>
    <x v="3"/>
    <s v="WENTYLATOR WYCIAGOWY KANAŁOWY"/>
    <s v="MECHANICZNY"/>
    <s v="POZIOM 500"/>
    <s v="VENTURE INDUSTRIES"/>
    <s v="UZUPEŁNIĆ "/>
    <s v="TD-800/200"/>
    <s v="40.W.18"/>
    <s v="W18"/>
    <m/>
    <m/>
    <m/>
    <m/>
  </r>
  <r>
    <s v="Wydział _x000a_Mechaniczny"/>
    <x v="3"/>
    <s v="WENTYLATOR WYCIAGOWY KANAŁOWY"/>
    <s v="MECHANICZNY"/>
    <s v="POZIOM 500"/>
    <s v="VENTURE INDUSTRIES"/>
    <s v="UZUPEŁNIĆ "/>
    <s v="TD-800/200"/>
    <s v="40.W.19"/>
    <s v="W19"/>
    <m/>
    <m/>
    <m/>
    <m/>
  </r>
  <r>
    <s v="Wydział _x000a_Mechaniczny"/>
    <x v="3"/>
    <s v="WENTYLATOR WYCIAGOWY KANAŁOWY"/>
    <s v="MECHANICZNY"/>
    <s v="POZIOM 500"/>
    <s v="VENTURE INDUSTRIES"/>
    <s v="UZUPEŁNIĆ "/>
    <s v="TD-1300/250"/>
    <s v="40.W.20"/>
    <s v="W20"/>
    <m/>
    <m/>
    <m/>
    <m/>
  </r>
  <r>
    <s v="Wydział _x000a_Mechaniczny"/>
    <x v="3"/>
    <s v="WENTYLATOR WYCIAGOWY KANAŁOWY"/>
    <s v="MECHANICZNY"/>
    <s v="POZIOM 500"/>
    <s v="VENTURE INDUSTRIES"/>
    <s v="UZUPEŁNIĆ "/>
    <s v="TD-1000/200"/>
    <s v="40.W.21"/>
    <s v="W21"/>
    <m/>
    <m/>
    <m/>
    <m/>
  </r>
  <r>
    <s v="Wydział _x000a_Mechaniczny"/>
    <x v="3"/>
    <s v="WENTYLATOR WYCIAGOWY KANAŁOWY"/>
    <s v="MECHANICZNY"/>
    <s v="POZIOM 500"/>
    <s v="VENTURE INDUSTRIES"/>
    <s v="UZUPEŁNIĆ "/>
    <s v="TD-800/200"/>
    <s v="40.W.22"/>
    <s v="W22"/>
    <m/>
    <m/>
    <m/>
    <m/>
  </r>
  <r>
    <s v="Wydział _x000a_Mechaniczny"/>
    <x v="3"/>
    <s v="WENTYLATOR WYCIAGOWY KANAŁOWY"/>
    <s v="MECHANICZNY"/>
    <s v="POZIOM 500"/>
    <s v="VENTURE INDUSTRIES"/>
    <s v="UZUPEŁNIĆ "/>
    <s v="TD-1000/200"/>
    <s v="40.W.23"/>
    <s v="W23"/>
    <m/>
    <m/>
    <m/>
    <m/>
  </r>
  <r>
    <s v="Wydział _x000a_Mechaniczny"/>
    <x v="3"/>
    <s v="WENTYLATOR WYCIAGOWY KANAŁOWY"/>
    <s v="MECHANICZNY"/>
    <s v="POZIOM 500"/>
    <s v="VENTURE INDUSTRIES"/>
    <s v="UZUPEŁNIĆ "/>
    <s v="TD-800/200"/>
    <s v="40.W.24"/>
    <s v="W24"/>
    <m/>
    <m/>
    <m/>
    <m/>
  </r>
  <r>
    <s v="Wydział _x000a_Mechaniczny"/>
    <x v="3"/>
    <s v="WENTYLATOR WYCIAGOWY KANAŁOWY"/>
    <s v="MECHANICZNY"/>
    <s v="POZIOM 500"/>
    <s v="VENTURE INDUSTRIES"/>
    <s v="UZUPEŁNIĆ "/>
    <s v="TD-800/200"/>
    <s v="40.W.25"/>
    <s v="W25"/>
    <m/>
    <m/>
    <m/>
    <m/>
  </r>
  <r>
    <s v="Wydział _x000a_Mechaniczny"/>
    <x v="3"/>
    <s v="WENTYLATOR WYCIAGOWY KANAŁOWY"/>
    <s v="MECHANICZNY"/>
    <s v="POZIOM 500"/>
    <s v="VENTURE INDUSTRIES"/>
    <s v="UZUPEŁNIĆ "/>
    <s v="TD-1000/200"/>
    <s v="40.W.26"/>
    <s v="W26"/>
    <m/>
    <m/>
    <m/>
    <m/>
  </r>
  <r>
    <s v="Wydział _x000a_Mechaniczny"/>
    <x v="3"/>
    <s v="WENTYLATOR WYCIAGOWY KANAŁOWY"/>
    <s v="MECHANICZNY"/>
    <s v="POZIOM 500"/>
    <s v="VENTURE INDUSTRIES"/>
    <s v="UZUPEŁNIĆ "/>
    <s v="TD-1300/250"/>
    <s v="40.W.27"/>
    <s v="W27"/>
    <m/>
    <m/>
    <m/>
    <m/>
  </r>
  <r>
    <s v="Wydział _x000a_Mechaniczny"/>
    <x v="3"/>
    <s v="WENTYLATOR WYCIAGOWY KANAŁOWY"/>
    <s v="MECHANICZNY"/>
    <s v="POZIOM 500"/>
    <s v="VENTURE INDUSTRIES"/>
    <s v="UZUPEŁNIĆ "/>
    <s v="TD-800/200"/>
    <s v="40.W.28"/>
    <s v="W28"/>
    <m/>
    <m/>
    <m/>
    <m/>
  </r>
  <r>
    <s v="Wydział _x000a_Mechaniczny"/>
    <x v="3"/>
    <s v="WENTYLATOR WYCIAGOWY KANAŁOWY"/>
    <s v="MECHANICZNY"/>
    <s v="POZIOM 500"/>
    <s v="VENTURE INDUSTRIES"/>
    <s v="UZUPEŁNIĆ "/>
    <s v="TD-1300/250"/>
    <s v="40.W.29"/>
    <s v="W29"/>
    <m/>
    <m/>
    <m/>
    <m/>
  </r>
  <r>
    <s v="Wydział _x000a_Mechaniczny"/>
    <x v="3"/>
    <s v="WENTYLATOR WYCIAGOWY KANAŁOWY"/>
    <s v="MECHANICZNY"/>
    <s v="POZIOM 500"/>
    <s v="VENTURE INDUSTRIES"/>
    <s v="UZUPEŁNIĆ "/>
    <s v="TD-1300/250"/>
    <s v="40.W.30"/>
    <s v="W30"/>
    <m/>
    <m/>
    <m/>
    <m/>
  </r>
  <r>
    <s v="Wydział _x000a_Mechaniczny"/>
    <x v="3"/>
    <s v="WENTYLATOR WYCIAGOWY KANAŁOWY"/>
    <s v="MECHANICZNY"/>
    <s v="POZIOM 501"/>
    <s v="VENTURE INDUSTRIES"/>
    <s v="UZUPEŁNIĆ "/>
    <s v="TD-2000/315"/>
    <s v="40.W.31"/>
    <s v="W31"/>
    <s v="TRAFO"/>
    <m/>
    <m/>
    <m/>
  </r>
  <r>
    <s v="Wydział _x000a_Mechaniczny"/>
    <x v="3"/>
    <s v="WENTYLATOR WYCIĄGOWY OSIOWY"/>
    <s v="MECHANICZNY"/>
    <s v="OKNA NA HALI 029"/>
    <s v="VENTURE INDUSTRIES"/>
    <s v="UZUPEŁNIĆ "/>
    <s v="HCFT-4-500/H"/>
    <s v="40.W.31"/>
    <s v="hala 029"/>
    <m/>
    <m/>
    <m/>
    <m/>
  </r>
  <r>
    <s v="Wydział _x000a_Mechaniczny"/>
    <x v="3"/>
    <s v="WENTYLATOR WYCIĄGOWY OSIOWY"/>
    <s v="MECHANICZNY"/>
    <s v="OKNA NA HALI 029"/>
    <s v="VENTURE INDUSTRIES"/>
    <s v="UZUPEŁNIĆ "/>
    <s v="HCFT-4-500/H"/>
    <s v="40.W.32"/>
    <s v="hala 029"/>
    <m/>
    <m/>
    <m/>
    <m/>
  </r>
  <r>
    <s v="Wydział _x000a_Mechaniczny"/>
    <x v="3"/>
    <s v="WENTYLATOR WYCIĄGOWY DACHOWY"/>
    <s v="MECHANICZNY"/>
    <s v="DACH NAD 033"/>
    <s v="VENTURE INDUSTRIES"/>
    <s v="UZUPEŁNIĆ "/>
    <s v="MPB-R100"/>
    <s v="40.W.33"/>
    <m/>
    <m/>
    <m/>
    <m/>
    <m/>
  </r>
  <r>
    <s v="Wydział _x000a_Mechaniczny"/>
    <x v="3"/>
    <s v="WENTYLATOR WYCIĄGOWY DACHOWY"/>
    <s v="MECHANICZNY"/>
    <s v="DACH NAD 033"/>
    <s v="VENTURE INDUSTRIES"/>
    <s v="UZUPEŁNIĆ "/>
    <s v="MPB-R101"/>
    <s v="40.W.34"/>
    <m/>
    <m/>
    <m/>
    <m/>
    <m/>
  </r>
  <r>
    <s v="Wydział _x000a_Mechaniczny"/>
    <x v="3"/>
    <s v="WENTYLATOR WYCIAGOWY KANAŁOWY"/>
    <s v="MECHANICZNY"/>
    <s v="POM.005"/>
    <s v="VENTURE INDUSTRIES"/>
    <s v="UZUPEŁNIĆ "/>
    <s v="TD-800-200"/>
    <s v="40.W.35"/>
    <m/>
    <m/>
    <m/>
    <m/>
    <m/>
  </r>
  <r>
    <s v="Wydział Elektroniki, Telekomunikacji i Informatyki"/>
    <x v="1"/>
    <s v="CENTRALA NAWIEWNO- WYWIEWNA KLIMATYZACYJNA"/>
    <s v="WETI A"/>
    <s v="LZWP ZNW 1"/>
    <s v="DOSPEL"/>
    <s v="RD/13/17/108/SCRA "/>
    <s v="(710-DBI00069)"/>
    <s v="41.CNW.1"/>
    <m/>
    <m/>
    <s v="462X875X100- 4 SZT"/>
    <m/>
    <m/>
  </r>
  <r>
    <s v="Wydział Elektroniki, Telekomunikacji i Informatyki"/>
    <x v="2"/>
    <s v="POMPA CIEPŁA"/>
    <s v="WETI A"/>
    <s v="LZWP ZNW 1"/>
    <s v="DANFOSS MEUNTROP"/>
    <s v="DH1006824331"/>
    <s v="MTZ160HW4AVE"/>
    <s v="41.PC.1_41.CNW.1"/>
    <m/>
    <s v="R 407C"/>
    <m/>
    <m/>
    <m/>
  </r>
  <r>
    <s v="Wydział Elektroniki, Telekomunikacji i Informatyki"/>
    <x v="2"/>
    <s v="KLIMATYZACJA KANAŁOWA"/>
    <s v="WETI A"/>
    <s v="LZWP"/>
    <s v="KLIMOR"/>
    <s v="150002099019000001"/>
    <s v="MCKS05640R"/>
    <s v="41.CH.1_41.CNW.1"/>
    <m/>
    <m/>
    <m/>
    <m/>
    <m/>
  </r>
  <r>
    <s v="Wydział Elektroniki, Telekomunikacji i Informatyki"/>
    <x v="2"/>
    <s v="KLIMATYZATOR ZEWNĘTRZNY VRF"/>
    <s v="WETI A"/>
    <s v="DACH"/>
    <s v="FUJITSU"/>
    <s v="R000036"/>
    <s v="BRAK MOŻLIWOŚCI ODCZYTU"/>
    <s v="41.K.1_41.CH.1"/>
    <m/>
    <s v="11,8 KG"/>
    <m/>
    <m/>
    <s v="123"/>
  </r>
  <r>
    <s v="Wydział Elektroniki, Telekomunikacji i Informatyki"/>
    <x v="1"/>
    <s v="CENTRALA NAWIEWNO- WYWIEWNA KLIMATYZACYJNA"/>
    <s v="WETI A"/>
    <s v="LZWP ZNW 2"/>
    <s v="DOSPEL"/>
    <s v="RD/13/17/108/SCRA "/>
    <s v=" (710-DA00008)"/>
    <s v="41.CNW.2"/>
    <m/>
    <m/>
    <s v="930x605x100 - 2 SZT"/>
    <s v="BRAK CZYNNIKA"/>
    <m/>
  </r>
  <r>
    <s v="Wydział Elektroniki, Telekomunikacji i Informatyki"/>
    <x v="2"/>
    <s v="POMPA CIEPŁA"/>
    <s v="WETI A"/>
    <s v="LZWP ZNW 2"/>
    <s v="DANFOSS MEUNTROP"/>
    <s v="EA1006922387"/>
    <s v="MTZ100HS4VE"/>
    <s v="41.PC.2_41.CNW.2"/>
    <m/>
    <s v="R 407 C"/>
    <m/>
    <m/>
    <m/>
  </r>
  <r>
    <s v="Wydział Elektroniki, Telekomunikacji i Informatyki"/>
    <x v="1"/>
    <s v="CENTRALA NAWIEWNO- WYWIEWNA KLIMATYZACYJNA"/>
    <s v="WETI A"/>
    <s v="AUDYTORIUM 005 ZNW 3"/>
    <s v="DOSPEL"/>
    <s v="RD/13/14/290/SCRA "/>
    <s v="(710-DBI00027)"/>
    <s v="41.CNW.3"/>
    <m/>
    <m/>
    <s v="462X875X100- 4 SZT"/>
    <s v="UKŁAD NA AZOCIE"/>
    <m/>
  </r>
  <r>
    <s v="Wydział Elektroniki, Telekomunikacji i Informatyki"/>
    <x v="2"/>
    <s v="POMPA CIEPŁA"/>
    <s v="WETI A"/>
    <s v="AUDYTORIUM 005 ZNW 3"/>
    <s v="DANFOSS MEUNTROP"/>
    <s v="CC1106346018"/>
    <s v="SZ160TT4RC"/>
    <s v="41.PC.3_41.CNW.3"/>
    <m/>
    <s v="R 407 C"/>
    <m/>
    <m/>
    <m/>
  </r>
  <r>
    <s v="Wydział Elektroniki, Telekomunikacji i Informatyki"/>
    <x v="1"/>
    <s v="CENTRALA NAWIEWNO- WYWIEWNA KLIMATYZACYJNA"/>
    <s v="WETI A"/>
    <s v="AUDYTORIUM 004"/>
    <s v="VBW"/>
    <s v="C25916/11"/>
    <s v="Uzupełnić"/>
    <s v="41.CNW.4"/>
    <m/>
    <m/>
    <s v="930X605X100 - 4 SZT"/>
    <m/>
    <m/>
  </r>
  <r>
    <s v="Wydział Elektroniki, Telekomunikacji i Informatyki"/>
    <x v="3"/>
    <s v="WENTYLATOR WYCIAGOWY KANAŁOWY"/>
    <s v="WETI A"/>
    <s v="AUDYTORIUM 005"/>
    <s v="UZUPEŁNIĆ"/>
    <s v="UZUPEŁNIĆ"/>
    <s v="UZUPEŁNIĆ"/>
    <s v="41.W.3_41.CNW.4"/>
    <m/>
    <m/>
    <m/>
    <m/>
    <m/>
  </r>
  <r>
    <s v="Wydział Elektroniki, Telekomunikacji i Informatyki"/>
    <x v="0"/>
    <s v="AGREGAT ZEW"/>
    <s v="WETI A"/>
    <s v="DACH NAD AUDYTORIUM"/>
    <s v="AIRWELL"/>
    <s v="3714641126"/>
    <s v="AQL6OBLN"/>
    <s v="41.A.1_41.CNW.4"/>
    <m/>
    <s v="13,8 KG"/>
    <m/>
    <m/>
    <s v="27"/>
  </r>
  <r>
    <s v="Wydział Elektroniki, Telekomunikacji i Informatyki"/>
    <x v="3"/>
    <s v="WENTYLATOR WYCIAGOWY KANAŁOWY"/>
    <s v="WETI A"/>
    <s v="LAB 054"/>
    <s v="SYSTEM AIR"/>
    <s v="6430700301610"/>
    <s v="TAMINI "/>
    <s v="41.W.1"/>
    <m/>
    <m/>
    <s v="287x287x300 - 1 SZT"/>
    <m/>
    <m/>
  </r>
  <r>
    <s v="Wydział Elektroniki, Telekomunikacji i Informatyki"/>
    <x v="1"/>
    <s v="CENTRALA NAWIEWNA"/>
    <s v="WETI A"/>
    <s v="LAB 054"/>
    <s v="VBW "/>
    <s v="C50121/19"/>
    <s v="BS-1(50)-L"/>
    <s v="41.CN.1"/>
    <m/>
    <m/>
    <s v="529X490X30-F7-1SZT"/>
    <m/>
    <m/>
  </r>
  <r>
    <s v="Wydział Elektroniki, Telekomunikacji i Informatyki"/>
    <x v="3"/>
    <s v="WENTYLATOR WYCIAGOWY KANAŁOWY"/>
    <s v="WETI A"/>
    <s v="LAB 054"/>
    <s v=" HARMAN "/>
    <s v="?"/>
    <s v="VITT.L 4-350"/>
    <s v="41.W.2_41.CN.1"/>
    <m/>
    <m/>
    <m/>
    <m/>
    <m/>
  </r>
  <r>
    <s v="Wydział Elektroniki, Telekomunikacji i Informatyki"/>
    <x v="1"/>
    <s v="CENTRALA NAWIEWNO- WYWIEWNA"/>
    <s v="WETI A"/>
    <s v="023 B"/>
    <s v="VTS VENTUS"/>
    <s v="BRAK MOŻLIWOŚCI ODCZYTU"/>
    <s v="BRAK MOŻLIWOŚCI ODCZYTU"/>
    <s v="41.CNW.5"/>
    <m/>
    <m/>
    <s v="575x275x45 - 2 SZT"/>
    <m/>
    <m/>
  </r>
  <r>
    <s v="Wydział Elektrotechniki i Automatyki"/>
    <x v="2"/>
    <s v="KLIMATYZATOR ZEWNĘTZNY MULTI"/>
    <s v="WETI A"/>
    <s v="DACH NAD AUDYTORIUM"/>
    <s v="HAIER"/>
    <s v="AA9Z21E4U00AVK2K0008"/>
    <s v="1U105S2SS1FA"/>
    <s v="41.K.2"/>
    <m/>
    <s v="1,7 R 32"/>
    <m/>
    <m/>
    <m/>
  </r>
  <r>
    <s v="Wydział Elektrotechniki i Automatyki"/>
    <x v="2"/>
    <s v="KLIMATYZATOR ŚCIENNO-SUFITOWY"/>
    <s v="WETI A"/>
    <s v="LAB 054"/>
    <s v="HAIER"/>
    <s v="5 KW"/>
    <s v="AC50S2SG1FA"/>
    <s v="41.K.2:1"/>
    <m/>
    <m/>
    <m/>
    <m/>
    <m/>
  </r>
  <r>
    <s v="Wydział Elektrotechniki i Automatyki"/>
    <x v="2"/>
    <s v="KLIMATYZATOR ŚCIENNO-SUFITOWY"/>
    <s v="WETI A"/>
    <s v="LAB 054"/>
    <s v="HAIER"/>
    <s v="5 KW"/>
    <s v="AC50S2SG1FA"/>
    <s v="41.K.2:2"/>
    <m/>
    <m/>
    <m/>
    <m/>
    <m/>
  </r>
  <r>
    <s v="Wydział Elektroniki, Telekomunikacji i Informatyki"/>
    <x v="2"/>
    <s v="KLIMATYZATOR ZEWNĘTRZNY SPLIT"/>
    <s v="WETI A"/>
    <s v="DACH NAD AUDYTORIUM"/>
    <s v="MDV"/>
    <s v="3401134270893260870008"/>
    <s v="MSAFDU-24RFN8-QRDOGW"/>
    <s v="41.K.3"/>
    <m/>
    <s v="1,66KG"/>
    <m/>
    <m/>
    <m/>
  </r>
  <r>
    <s v="Wydział Elektroniki, Telekomunikacji i Informatyki"/>
    <x v="2"/>
    <s v="KLIMATYZATOR ŚCIENNY"/>
    <s v="WETI A"/>
    <s v="POM 82"/>
    <s v="MDV"/>
    <s v="3409680920704090170016"/>
    <s v="MPCA02-24HFN8-QRDOGW"/>
    <s v="41.K.3:1"/>
    <m/>
    <s v="R 32"/>
    <m/>
    <m/>
    <m/>
  </r>
  <r>
    <s v="Wydział Elektroniki, Telekomunikacji i Informatyki"/>
    <x v="2"/>
    <s v="KLIMATYZATOR ZEWNĘTRZNY SPLIT"/>
    <s v="WETI A"/>
    <s v="DACH NAD AUDYTORIUM"/>
    <s v="DAIKIN"/>
    <s v="RXS35L3V1B"/>
    <s v="J030269"/>
    <s v="41.K.4"/>
    <m/>
    <s v="1,2 KG"/>
    <m/>
    <m/>
    <m/>
  </r>
  <r>
    <s v="Wydział Elektroniki, Telekomunikacji i Informatyki"/>
    <x v="2"/>
    <s v="KLIMATYZATOR ŚCIENNY"/>
    <s v="WETI A"/>
    <s v="POM 94"/>
    <s v="DAIKIN"/>
    <s v="FTXS42K3V1B"/>
    <s v="J003756"/>
    <s v="41.K.4:1"/>
    <m/>
    <s v="R 410 A"/>
    <m/>
    <m/>
    <m/>
  </r>
  <r>
    <s v="Wydział Elektroniki, Telekomunikacji i Informatyki"/>
    <x v="2"/>
    <s v="KLIMATYZATOR ZEWNĘTRZNY SPLIT"/>
    <s v="WETI A"/>
    <s v="DACH NA AUDYTORIUM"/>
    <s v="DAIKIN"/>
    <s v="RXS35L2V1B"/>
    <s v="J022346"/>
    <s v="41.K.5"/>
    <m/>
    <s v="1,3 KG"/>
    <m/>
    <m/>
    <m/>
  </r>
  <r>
    <s v="Wydział Elektroniki, Telekomunikacji i Informatyki"/>
    <x v="2"/>
    <s v="KLIMATYZATOR ŚCIENNY"/>
    <s v="WETI A"/>
    <s v="POM 93"/>
    <s v="DAIKIN"/>
    <s v="FTXS35K3V1B"/>
    <s v="J001594"/>
    <s v="41.K.5:1"/>
    <m/>
    <s v="R 410 A"/>
    <m/>
    <m/>
    <m/>
  </r>
  <r>
    <s v="Wydział Elektroniki, Telekomunikacji i Informatyki"/>
    <x v="2"/>
    <s v="KLIMATYZATOR ZEWNĘTRZNY SPLIT"/>
    <s v="WETI A"/>
    <s v="DACH NAD AUDYTORIUM"/>
    <s v="MISTRAL"/>
    <s v="BRAK MOŻLIWOŚCI ODCZYTU"/>
    <s v="DSR-245"/>
    <s v="41.K.6"/>
    <m/>
    <s v="1,95 KG"/>
    <m/>
    <m/>
    <m/>
  </r>
  <r>
    <s v="Wydział Elektroniki, Telekomunikacji i Informatyki"/>
    <x v="2"/>
    <s v="KLIMATYZATOR ŚCIENNY"/>
    <s v="WETI A"/>
    <s v="POM 92"/>
    <s v="MISTRAL"/>
    <s v="D20141236801"/>
    <s v="BRAK MOŻLIWOŚCI ODCZYTU"/>
    <s v="41.K.6:1"/>
    <m/>
    <s v="R 410 A"/>
    <m/>
    <m/>
    <m/>
  </r>
  <r>
    <s v="Wydział Elektroniki, Telekomunikacji i Informatyki"/>
    <x v="2"/>
    <s v="KLIMATYZATOR ZEWNĘTRZNY SPLIT"/>
    <s v="WETI A"/>
    <s v="DACH NAD AUDYTORIUM"/>
    <s v="CARRIER"/>
    <s v="38YE009"/>
    <s v="BRAK MOŻLIWOŚCI ODCZYTU"/>
    <s v="41.K.7"/>
    <m/>
    <s v="0,84 KG"/>
    <m/>
    <m/>
    <m/>
  </r>
  <r>
    <s v="Wydział Elektroniki, Telekomunikacji i Informatyki"/>
    <x v="2"/>
    <s v="KLIMATYZATOR ŚCIENNY"/>
    <s v="WETI A"/>
    <s v="REŻYSERKA AUDYTORIUM"/>
    <s v="CARRIER"/>
    <s v="42HQE009N"/>
    <s v="BRAK MOŻLIWOŚCI ODCZYTU"/>
    <s v="41.K.7:1"/>
    <m/>
    <s v="R407C"/>
    <m/>
    <m/>
    <m/>
  </r>
  <r>
    <s v="Wydział Elektroniki, Telekomunikacji i Informatyki"/>
    <x v="2"/>
    <s v="KLIMATYZATOR ZEWNĘTRZNY SPLIT"/>
    <s v="WETI A"/>
    <s v="ŚCIANA ZEW NA WIEŻY"/>
    <s v="FONKO"/>
    <s v="1169023100"/>
    <s v="FO-E094LG"/>
    <s v="41.K.8"/>
    <m/>
    <s v="0,87 KG"/>
    <m/>
    <m/>
    <m/>
  </r>
  <r>
    <s v="Wydział Elektroniki, Telekomunikacji i Informatyki"/>
    <x v="2"/>
    <s v="KLIMATYZATOR ŚCIENNY"/>
    <s v="WETI A"/>
    <s v="POM 111A"/>
    <s v="FONKO"/>
    <s v="1169023100"/>
    <s v="FO-E124LG"/>
    <s v="41.K.8:1"/>
    <m/>
    <s v="R 407 C "/>
    <m/>
    <m/>
    <m/>
  </r>
  <r>
    <s v="Wydział Elektroniki, Telekomunikacji i Informatyki"/>
    <x v="2"/>
    <s v="KLIMATYZATOR ZEWNĘTRZNY SPLIT"/>
    <s v="WETI A"/>
    <s v="ŚCIANA ZEW NA WIEŻY"/>
    <s v="FONKO"/>
    <s v="1169022130"/>
    <s v="FO-E094LG"/>
    <s v="41.K.9"/>
    <m/>
    <s v="0,8 KG"/>
    <m/>
    <m/>
    <m/>
  </r>
  <r>
    <s v="Wydział Elektroniki, Telekomunikacji i Informatyki"/>
    <x v="2"/>
    <s v="KLIMATYZATOR ŚCIENNY"/>
    <s v="WETI A"/>
    <s v="POM 111B"/>
    <s v="FONKO"/>
    <s v="1169022130"/>
    <s v="FO-E124LG"/>
    <s v="41.K.9:1"/>
    <m/>
    <s v="R 407 C "/>
    <m/>
    <m/>
    <m/>
  </r>
  <r>
    <s v="Wydział Elektroniki, Telekomunikacji i Informatyki"/>
    <x v="2"/>
    <s v="KLIMATYZATOR ZEWNĘTRZNY SPLIT"/>
    <s v="WETI A"/>
    <s v="DASZEK NAD WEJŚCIEM"/>
    <s v="TOSHIBA"/>
    <s v=" 706P0948"/>
    <s v="RAV-SM562AT-E"/>
    <s v="41.K.10"/>
    <m/>
    <s v="1,0 KG"/>
    <m/>
    <m/>
    <m/>
  </r>
  <r>
    <s v="Wydział Elektroniki, Telekomunikacji i Informatyki"/>
    <x v="2"/>
    <s v="KLIMATYZATOR ŚCIENNY"/>
    <s v="WETI A"/>
    <s v="POM 118"/>
    <s v="TOSHIBA"/>
    <s v=" 72600122"/>
    <s v="RAV-SM562XT-E"/>
    <s v="41.K.10:1"/>
    <m/>
    <s v="R 410 A"/>
    <m/>
    <m/>
    <m/>
  </r>
  <r>
    <s v="Wydział Elektroniki, Telekomunikacji i Informatyki"/>
    <x v="2"/>
    <s v="KLIMATYZATOR ZEWNĘTRZNY SPLIT"/>
    <s v="WETI A"/>
    <s v="BALKON"/>
    <s v="TOSHIBA"/>
    <s v="610E0443"/>
    <s v="RAV-SM1402ATE "/>
    <s v="41.K.11"/>
    <m/>
    <s v="2,8 KG"/>
    <m/>
    <m/>
    <s v="207"/>
  </r>
  <r>
    <s v="Wydział Elektroniki, Telekomunikacji i Informatyki"/>
    <x v="2"/>
    <s v="KLIMATYZATOR ŚCIENNY"/>
    <s v="WETI A"/>
    <s v="POM 142 A"/>
    <s v="TOSHIBA"/>
    <n v="62700436"/>
    <s v="RAVSM802KRT-E  "/>
    <s v="41.K.11:1"/>
    <m/>
    <s v="R 410 A"/>
    <m/>
    <m/>
    <m/>
  </r>
  <r>
    <s v="Wydział Elektroniki, Telekomunikacji i Informatyki"/>
    <x v="2"/>
    <s v="KLIMATYZATOR ŚCIENNY"/>
    <s v="WETI A"/>
    <s v="POM 142 B"/>
    <s v="TOSHIBA"/>
    <n v="62700460"/>
    <s v="RAV-SM802KRT-E "/>
    <s v="41.K.11:2"/>
    <m/>
    <m/>
    <m/>
    <m/>
    <m/>
  </r>
  <r>
    <s v="Wydział Elektroniki, Telekomunikacji i Informatyki"/>
    <x v="2"/>
    <s v="KLIMATYZATOR ZEWNĘTRZNY SPLIT"/>
    <s v="WETI A"/>
    <s v="BALKON"/>
    <s v="TOSHIBA"/>
    <n v="1240716"/>
    <s v="627"/>
    <s v="41.K.12"/>
    <m/>
    <s v="2,3KG"/>
    <m/>
    <m/>
    <m/>
  </r>
  <r>
    <s v="Wydział Elektroniki, Telekomunikacji i Informatyki"/>
    <x v="2"/>
    <s v="KLIMATYZATOR ŚCIENNO-SUFITOWY"/>
    <s v="WETI A"/>
    <s v="POM 148"/>
    <s v="TOSHIBA"/>
    <n v="10130113"/>
    <s v="RAV-SM1102CT-E "/>
    <s v="41.K.12:1"/>
    <m/>
    <s v="R 410 A"/>
    <m/>
    <m/>
    <m/>
  </r>
  <r>
    <s v="Wydział Elektroniki, Telekomunikacji i Informatyki"/>
    <x v="2"/>
    <s v="KLIMATYZATOR ZEWNĘTRZNY SPLIT"/>
    <s v="WETI A"/>
    <s v="BALKON"/>
    <s v="FUJITSU"/>
    <s v="E013238"/>
    <s v="AOYR18LEC"/>
    <s v="41.K.51"/>
    <m/>
    <s v="1.2 KG"/>
    <m/>
    <m/>
    <m/>
  </r>
  <r>
    <s v="Wydział Elektroniki, Telekomunikacji i Informatyki"/>
    <x v="2"/>
    <s v="KLIMATYZATOR ŚCIENNY"/>
    <s v="WETI A"/>
    <s v="POM 357"/>
    <s v="FUJITSU"/>
    <s v="E013397"/>
    <s v="ASYA18LEC"/>
    <s v="41.K.51:1"/>
    <m/>
    <m/>
    <m/>
    <m/>
    <m/>
  </r>
  <r>
    <s v="Wydział Elektroniki, Telekomunikacji i Informatyki"/>
    <x v="2"/>
    <s v="KLIMATYZATOR ZEWNĘTRZNY SPLIT"/>
    <s v="WETI A"/>
    <s v="ŚCIANA ZEW ZA OKNEM"/>
    <s v="FUJITSU"/>
    <s v="E065651"/>
    <s v="BRAK MOŻLIWOŚCI ODCZYTU"/>
    <s v="41.K.15"/>
    <m/>
    <s v="0,8 KG"/>
    <m/>
    <m/>
    <m/>
  </r>
  <r>
    <s v="Wydział Elektroniki, Telekomunikacji i Informatyki"/>
    <x v="2"/>
    <s v="KLIMATYZATOR ŚCIENNY"/>
    <s v="WETI A"/>
    <s v="POM 421B PRZEZ 421"/>
    <s v="FUJITSU"/>
    <s v="E042281"/>
    <s v="ASYG12LECA"/>
    <s v="41.K.15:1"/>
    <m/>
    <s v="R 410 A"/>
    <m/>
    <m/>
    <m/>
  </r>
  <r>
    <s v="Wydział Elektroniki, Telekomunikacji i Informatyki"/>
    <x v="2"/>
    <s v="KLIMATYZATOR ZEWNĘTRZNY SPLIT"/>
    <s v="WETI A"/>
    <s v="DACH IP"/>
    <s v="MITSUBISHI"/>
    <s v="F28600034RF"/>
    <s v="FDC250VS  "/>
    <s v="41.K.16"/>
    <m/>
    <s v="7,2 KG"/>
    <m/>
    <m/>
    <s v="29"/>
  </r>
  <r>
    <s v="Wydział Elektroniki, Telekomunikacji i Informatyki"/>
    <x v="2"/>
    <s v="KLIMATYZACJA KANAŁOWA"/>
    <s v="WETI A"/>
    <s v="POM 514 A"/>
    <s v="MITSUBISHI"/>
    <s v="A01500681YK"/>
    <s v="FDU250VF "/>
    <s v="41.K.16:1"/>
    <m/>
    <s v="R 410 A"/>
    <m/>
    <m/>
    <m/>
  </r>
  <r>
    <s v="Wydział Elektroniki, Telekomunikacji i Informatyki"/>
    <x v="2"/>
    <s v="KLIMATYZATOR ZEWNĘTRZNY SPLIT"/>
    <s v="WETI A"/>
    <s v="DACH IP"/>
    <s v="MITSUBISHI"/>
    <s v="F28502402RF"/>
    <s v="FDC250VS "/>
    <s v="41.K.17"/>
    <m/>
    <s v="7,2 KG"/>
    <m/>
    <m/>
    <s v="30"/>
  </r>
  <r>
    <s v="Wydział Elektroniki, Telekomunikacji i Informatyki"/>
    <x v="2"/>
    <s v="KLIMATYZACJA KANAŁOWA"/>
    <s v="WETI A"/>
    <s v="POM 514 B"/>
    <s v="MITSUBISHI"/>
    <s v="A01500744YK"/>
    <s v="FDU250V3 "/>
    <s v="41.K.17:1"/>
    <m/>
    <s v="R 410 A"/>
    <m/>
    <m/>
    <m/>
  </r>
  <r>
    <s v="Wydział Elektroniki, Telekomunikacji i Informatyki"/>
    <x v="2"/>
    <s v="KLIMATYZATOR ZEWNĘTRZNY SPLIT"/>
    <s v="WETI A"/>
    <s v="DACH 1"/>
    <s v="TOSHIBA"/>
    <s v="704P1719"/>
    <s v="RAV-SM802AT-E"/>
    <s v="41.K.18"/>
    <m/>
    <s v="1,7 KG"/>
    <m/>
    <m/>
    <m/>
  </r>
  <r>
    <s v="Wydział Elektroniki, Telekomunikacji i Informatyki"/>
    <x v="2"/>
    <s v="KLIMATYZATOR ŚCIENNY"/>
    <s v="WETI A"/>
    <s v="POM 512"/>
    <s v="TOSHIBA"/>
    <s v="72600111"/>
    <s v="RAV-SM802XT-E"/>
    <s v="41.K.18:1"/>
    <m/>
    <s v="R 410 A"/>
    <m/>
    <m/>
    <m/>
  </r>
  <r>
    <s v="Wydział Elektroniki, Telekomunikacji i Informatyki"/>
    <x v="2"/>
    <s v="KLIMATYZATOR ZEWNĘTRZNY SPLIT"/>
    <s v="WETI A"/>
    <s v="DACH 1"/>
    <s v="HAIER"/>
    <s v="BRAK MOŻLIWOŚCI ODCZYTU"/>
    <s v="1U28HS1ERA(S)"/>
    <s v="41.K.19"/>
    <m/>
    <s v="2,45 KG"/>
    <m/>
    <m/>
    <m/>
  </r>
  <r>
    <s v="Wydział Elektroniki, Telekomunikacji i Informatyki"/>
    <x v="2"/>
    <s v="KLIMATYZATOR ŚCIENNO-SUFITOWY"/>
    <s v="WETI A"/>
    <s v="POM 512"/>
    <s v="HAIER"/>
    <s v="BAA9LC0E2R00AXE730006"/>
    <s v="AC28ES1ERA"/>
    <s v="41.K.19:1"/>
    <s v=" "/>
    <s v="R 410A"/>
    <m/>
    <m/>
    <m/>
  </r>
  <r>
    <s v="Wydział Elektroniki, Telekomunikacji i Informatyki"/>
    <x v="2"/>
    <s v="KLIMATYZATOR ZEWNĘTRZNY SPLIT"/>
    <s v="WETI A"/>
    <s v="DACH 0"/>
    <s v="MIDEA"/>
    <s v="BRAK MOŻLIWOŚCI ODCZYTU"/>
    <s v="MOZ-09HFFN1-QRDOGW"/>
    <s v="41.K.20"/>
    <m/>
    <s v="0,85 KG"/>
    <m/>
    <m/>
    <m/>
  </r>
  <r>
    <s v="Wydział Elektroniki, Telekomunikacji i Informatyki"/>
    <x v="2"/>
    <s v="KLIMATYZATOR ŚCIENNY"/>
    <s v="WETI A"/>
    <s v="POM 512"/>
    <s v="MIDEA"/>
    <s v="D212322500415119120042"/>
    <s v="MSABAU-09HRDN1-"/>
    <s v="41.K.20:1"/>
    <m/>
    <m/>
    <m/>
    <m/>
    <m/>
  </r>
  <r>
    <s v="Wydział Elektroniki, Telekomunikacji i Informatyki"/>
    <x v="2"/>
    <s v="KLIMATYZATOR ZEWNĘTRZNY SPLIT"/>
    <s v="WETI A"/>
    <s v="DACH"/>
    <s v="TOSHIBA"/>
    <s v=" 706P0949"/>
    <s v="RAV-SM562AT-E"/>
    <s v="41.K.22"/>
    <m/>
    <s v="1,0 KG"/>
    <m/>
    <m/>
    <m/>
  </r>
  <r>
    <s v="Wydział Elektroniki, Telekomunikacji i Informatyki"/>
    <x v="2"/>
    <s v="KLIMATYZATOR ŚCIENNY"/>
    <s v="WETI A"/>
    <s v="POM 623"/>
    <s v="TOSHIBA"/>
    <s v="72501308"/>
    <s v="RAV-SM562KRT-E "/>
    <s v="41.K.22:1"/>
    <m/>
    <m/>
    <m/>
    <m/>
    <m/>
  </r>
  <r>
    <s v="Wydział Elektroniki, Telekomunikacji i Informatyki"/>
    <x v="2"/>
    <s v="KLIMATYZATOR ZEWNĘTRZNY SPLIT"/>
    <s v="WETI A"/>
    <s v="ŚCIANA ZEW ZA OKNEM"/>
    <s v="FUJITSU"/>
    <s v="E070843"/>
    <s v="BRAK MOŻLIWOŚCI ODCZYTU"/>
    <s v="41.K.23"/>
    <m/>
    <s v="0,75 KG"/>
    <m/>
    <m/>
    <m/>
  </r>
  <r>
    <s v="Wydział Elektroniki, Telekomunikacji i Informatyki"/>
    <x v="2"/>
    <s v="KLIMATYZATOR ŚCIENNY"/>
    <s v="WETI A"/>
    <s v="POM 624"/>
    <s v="FUJITSU"/>
    <s v="E055620"/>
    <s v="ASY12USCCW"/>
    <s v="41.K.23:1"/>
    <m/>
    <s v="R 410 A"/>
    <m/>
    <m/>
    <m/>
  </r>
  <r>
    <s v="Wydział Elektroniki, Telekomunikacji i Informatyki"/>
    <x v="2"/>
    <s v="KLIMATYZATOR ZEWNĘTRZNY SPLIT"/>
    <s v="WETI A"/>
    <s v="DACH"/>
    <s v="TOSHIBA"/>
    <s v="706N05885"/>
    <s v="4M27GAV-E2"/>
    <s v="41.K.24:1"/>
    <m/>
    <s v="2,4 KG"/>
    <m/>
    <m/>
    <s v="208"/>
  </r>
  <r>
    <s v="Wydział Elektroniki, Telekomunikacji i Informatyki"/>
    <x v="2"/>
    <s v="KLIMATYZATOR ŚCIENNY"/>
    <s v="WETI A"/>
    <s v="POM 627"/>
    <s v="TOSHIBA"/>
    <n v="72703494"/>
    <s v="RAS-M10SKV-E"/>
    <s v="41.K.24:1"/>
    <m/>
    <s v="R 410 A"/>
    <m/>
    <m/>
    <m/>
  </r>
  <r>
    <s v="Wydział Elektroniki, Telekomunikacji i Informatyki"/>
    <x v="2"/>
    <s v="KLIMATYZATOR ŚCIENNY"/>
    <s v="WETI A"/>
    <s v="POM 629"/>
    <s v="TOSHIBA"/>
    <n v="72703497"/>
    <s v="RAS-M10SKV-E"/>
    <s v="41.K.24:2"/>
    <m/>
    <m/>
    <m/>
    <m/>
    <m/>
  </r>
  <r>
    <s v="Wydział Elektroniki, Telekomunikacji i Informatyki"/>
    <x v="2"/>
    <s v="KLIMATYZATOR ŚCIENNY"/>
    <s v="WETI A"/>
    <s v="POM 631"/>
    <s v="TOSHIBA"/>
    <n v="72300009"/>
    <s v="RAS-M16SKV-E"/>
    <s v="41.K.24:3"/>
    <m/>
    <m/>
    <m/>
    <m/>
    <m/>
  </r>
  <r>
    <s v="Wydział Elektroniki, Telekomunikacji i Informatyki"/>
    <x v="2"/>
    <s v="KLIMATYZATOR ZEWNĘTRZNY SPLIT"/>
    <s v="WETI A"/>
    <s v="DACH "/>
    <s v="TOSHIBA"/>
    <n v="70690951"/>
    <s v="RAV-SM562AT-E"/>
    <s v="41.K.25"/>
    <m/>
    <s v="1,0 KG"/>
    <m/>
    <m/>
    <m/>
  </r>
  <r>
    <s v="Wydział Elektroniki, Telekomunikacji i Informatyki"/>
    <x v="2"/>
    <s v="KLIMATYZATOR ŚCIENNY"/>
    <s v="WETI A"/>
    <s v="POM 633"/>
    <s v="TOSHIBA"/>
    <n v="72501281"/>
    <s v="RAV-SM562KRT-E"/>
    <s v="41.K.25:1"/>
    <m/>
    <s v="R 410 A"/>
    <m/>
    <m/>
    <m/>
  </r>
  <r>
    <s v="Wydział Elektroniki, Telekomunikacji i Informatyki"/>
    <x v="2"/>
    <s v="KLIMATYZATOR ZEWNĘTRZNY SPLIT"/>
    <s v="WETI A"/>
    <s v="DACH "/>
    <s v="TOSHIBA"/>
    <s v="704P0067"/>
    <s v="RAS-3M18SAV-E"/>
    <s v="41.K.26"/>
    <m/>
    <s v="1,5 KG"/>
    <m/>
    <m/>
    <m/>
  </r>
  <r>
    <s v="Wydział Elektroniki, Telekomunikacji i Informatyki"/>
    <x v="2"/>
    <s v="KLIMATYZATOR ŚCIENNY"/>
    <s v="WETI A"/>
    <s v="POM 647"/>
    <s v="TOSHIBA"/>
    <n v="72300013"/>
    <s v="RAS-M134KV-E"/>
    <s v="41.K.26:1"/>
    <m/>
    <s v="R 410 A"/>
    <m/>
    <m/>
    <m/>
  </r>
  <r>
    <s v="Wydział Elektroniki, Telekomunikacji i Informatyki"/>
    <x v="2"/>
    <s v="KLIMATYZATOR ŚCIENNY"/>
    <s v="WETI A"/>
    <s v="POM 649"/>
    <s v="TOSHIBA"/>
    <n v="72300020"/>
    <s v="RAS-M13SKV-E"/>
    <s v="41.K.26:2"/>
    <m/>
    <m/>
    <m/>
    <m/>
    <m/>
  </r>
  <r>
    <s v="Wydział Elektroniki, Telekomunikacji i Informatyki"/>
    <x v="2"/>
    <s v="KLIMATYZATOR ZEWNĘTRZNY SPLIT"/>
    <s v="WETI A"/>
    <s v="DACH "/>
    <s v="MCQUAY"/>
    <s v="20481000300330"/>
    <s v="M4LC061CRFFFA"/>
    <s v="41.K.27"/>
    <m/>
    <s v="3,9 KG"/>
    <m/>
    <m/>
    <s v="28"/>
  </r>
  <r>
    <s v="Wydział Elektroniki, Telekomunikacji i Informatyki"/>
    <x v="2"/>
    <s v="KLIMATYZACJA KANAŁOWA"/>
    <s v="WETI A"/>
    <s v="KORYTARZ 7P"/>
    <s v="MCQUAY"/>
    <s v="20481706-03670"/>
    <s v="MCC060CR-AFBB"/>
    <s v="41.K.27:1"/>
    <m/>
    <s v="R 407 C"/>
    <m/>
    <m/>
    <m/>
  </r>
  <r>
    <s v="Wydział Elektroniki, Telekomunikacji i Informatyki"/>
    <x v="2"/>
    <s v="KLIMATYZATOR ZEWNĘTRZNY SPLIT"/>
    <s v="WETI A"/>
    <s v="DACH "/>
    <s v="SAMSUNG"/>
    <s v="03MPAFG4000016N"/>
    <s v="ACO7HCADKA/EU"/>
    <s v="41.K.28"/>
    <m/>
    <s v="1,5 KG"/>
    <m/>
    <m/>
    <m/>
  </r>
  <r>
    <s v="Wydział Elektroniki, Telekomunikacji i Informatyki"/>
    <x v="2"/>
    <s v="KLIMATYZACJA KANAŁOWA"/>
    <s v="WETI A"/>
    <s v="PRACOWNIA 7P"/>
    <s v="SAMSUNG"/>
    <s v="0BYPALG500059P"/>
    <s v="ACO7H1HBM/DKH/EU"/>
    <s v="41.K.28:1"/>
    <m/>
    <s v="R410A"/>
    <m/>
    <m/>
    <m/>
  </r>
  <r>
    <s v="Wydział Elektroniki, Telekomunikacji i Informatyki"/>
    <x v="2"/>
    <s v="KLIMATYZATOR ZEWNĘTRZNY SPLIT"/>
    <s v="WETI A"/>
    <s v="DACH "/>
    <s v="TOSHIBA"/>
    <s v="008P0166"/>
    <s v="RAV-SM563AT-E"/>
    <s v="41.K.29"/>
    <m/>
    <s v="1,0 KG"/>
    <m/>
    <m/>
    <m/>
  </r>
  <r>
    <s v="Wydział Elektroniki, Telekomunikacji i Informatyki"/>
    <x v="2"/>
    <s v="KLIMATYZATOR ŚCIENNO-SUFITOWY"/>
    <s v="WETI A"/>
    <s v="POM 701"/>
    <s v="TOSHIBA"/>
    <s v="93100024"/>
    <s v="RAVSM562XT-E"/>
    <s v="41.K.29:1"/>
    <m/>
    <s v="R410A"/>
    <m/>
    <m/>
    <m/>
  </r>
  <r>
    <s v="Wydział Elektroniki, Telekomunikacji i Informatyki"/>
    <x v="2"/>
    <s v="KLIMATYZATOR ZEWNĘTRZNY SPLIT"/>
    <s v="WETI A"/>
    <s v="DACH "/>
    <s v="TOSHIBA"/>
    <s v="008P0293"/>
    <s v="RASM18GAV-E"/>
    <s v="41.K.30"/>
    <m/>
    <s v="1,2 KG"/>
    <m/>
    <m/>
    <m/>
  </r>
  <r>
    <s v="Wydział Elektroniki, Telekomunikacji i Informatyki"/>
    <x v="2"/>
    <s v="KLIMATYZATOR ŚCIENNY"/>
    <s v="WETI A"/>
    <s v="POM 703"/>
    <s v="TOSHIBA"/>
    <s v="02701088"/>
    <s v="RASM10SKV-E"/>
    <s v="41.K.30:1"/>
    <m/>
    <s v="R410A"/>
    <m/>
    <m/>
    <m/>
  </r>
  <r>
    <s v="Wydział Elektroniki, Telekomunikacji i Informatyki"/>
    <x v="2"/>
    <s v="KLIMATYZATOR ŚCIENNY"/>
    <s v="WETI A"/>
    <s v="POM 705/707"/>
    <s v="TOSHIBA"/>
    <s v="02200307"/>
    <s v="RASM16SKV-E"/>
    <s v="41.K.30:2"/>
    <m/>
    <s v="R410A"/>
    <m/>
    <m/>
    <m/>
  </r>
  <r>
    <s v="Wydział Elektroniki, Telekomunikacji i Informatyki"/>
    <x v="2"/>
    <s v="KLIMATYZATOR ZEWNĘTRZNY SPLIT"/>
    <s v="WETI A"/>
    <s v="DACH WIEŻA"/>
    <s v="TOSHIBA"/>
    <s v="005P0472"/>
    <s v="RAV-SM803AT-E"/>
    <s v="41.K.31"/>
    <m/>
    <s v="1,7 KG"/>
    <m/>
    <m/>
    <m/>
  </r>
  <r>
    <s v="Wydział Elektroniki, Telekomunikacji i Informatyki"/>
    <x v="2"/>
    <s v="KLIMATYZATOR ŚCIENNY"/>
    <s v="WETI A"/>
    <s v="POM 711"/>
    <s v="TOSHIBA"/>
    <s v="?"/>
    <s v="RAV-SM802KRT-E"/>
    <s v="41.K.31:1"/>
    <m/>
    <s v="R 410 A"/>
    <m/>
    <m/>
    <m/>
  </r>
  <r>
    <s v="Wydział Elektroniki, Telekomunikacji i Informatyki"/>
    <x v="2"/>
    <s v="KLIMATYZATOR ZEWNĘTRZNY SPLIT"/>
    <s v="WETI A"/>
    <s v="DACH"/>
    <s v="FUJITSU"/>
    <s v="?"/>
    <s v="AOYSP9LDC"/>
    <s v="41.K.32"/>
    <m/>
    <s v="0,95 KG"/>
    <m/>
    <m/>
    <m/>
  </r>
  <r>
    <s v="Wydział Elektroniki, Telekomunikacji i Informatyki"/>
    <x v="2"/>
    <s v="KLIMATYZATOR ŚCIENNY"/>
    <s v="WETI A"/>
    <s v="POM 729"/>
    <s v="FUJITSU"/>
    <s v="E015244"/>
    <s v="ASYB09LDC"/>
    <s v="41.K.32:1"/>
    <m/>
    <s v="R 410 A"/>
    <m/>
    <m/>
    <m/>
  </r>
  <r>
    <s v="Wydział Elektroniki, Telekomunikacji i Informatyki"/>
    <x v="2"/>
    <s v="KLIMATYZATOR ZEWNĘTRZNY SPLIT"/>
    <s v="WETI A"/>
    <s v="DACH"/>
    <s v="TOSHIBA"/>
    <s v="201P0499"/>
    <s v="RAV-SM803AT-E"/>
    <s v="41.K.33"/>
    <m/>
    <s v="1,7 KG"/>
    <m/>
    <m/>
    <m/>
  </r>
  <r>
    <s v="Wydział Elektroniki, Telekomunikacji i Informatyki"/>
    <x v="2"/>
    <s v="KLIMATYZATOR ŚCIENNY"/>
    <s v="WETI A"/>
    <s v="POM 729B"/>
    <s v="TOSHIBA"/>
    <s v="22800230"/>
    <s v="RAV-SM806KRT-E"/>
    <s v="41.K.33:1"/>
    <m/>
    <s v="R 410 A"/>
    <m/>
    <m/>
    <m/>
  </r>
  <r>
    <s v="Wydział Elektroniki, Telekomunikacji i Informatyki"/>
    <x v="2"/>
    <s v="KLIMATYZATOR ZEWNĘTRZNY SPLIT"/>
    <s v="WETI A"/>
    <s v="DACH"/>
    <s v="TOSHIBA"/>
    <n v="12504365"/>
    <s v="RAS-137SAV-E3"/>
    <s v="41.K.34"/>
    <m/>
    <s v="0,8 KG"/>
    <m/>
    <m/>
    <m/>
  </r>
  <r>
    <s v="Wydział Elektroniki, Telekomunikacji i Informatyki"/>
    <x v="2"/>
    <s v="KLIMATYZATOR ŚCIENNY"/>
    <s v="WETI A"/>
    <s v="POM 730"/>
    <s v="TOSHIBA"/>
    <n v="12101992"/>
    <s v="RAS-137SKV-E3"/>
    <s v="41.K.34:1"/>
    <m/>
    <s v="R 410 A"/>
    <m/>
    <m/>
    <m/>
  </r>
  <r>
    <s v="Wydział Elektroniki, Telekomunikacji i Informatyki"/>
    <x v="2"/>
    <s v="KLIMATYZATOR ZEWNĘTRZNY SPLIT"/>
    <s v="WETI A"/>
    <s v="DACH "/>
    <s v="TOSHIBA"/>
    <n v="42502308"/>
    <s v="RAS-10VAV-E2"/>
    <s v="41.K.35"/>
    <m/>
    <s v="0,64 KG"/>
    <m/>
    <m/>
    <m/>
  </r>
  <r>
    <s v="Wydział Elektroniki, Telekomunikacji i Informatyki"/>
    <x v="2"/>
    <s v="KLIMATYZATOR ŚCIENNY"/>
    <s v="WETI A"/>
    <s v="POM 731"/>
    <s v="TOSHIBA"/>
    <n v="42501769"/>
    <s v="RAS-10UKV-E3"/>
    <s v="41.K.35:1"/>
    <m/>
    <s v="R 410 A"/>
    <m/>
    <m/>
    <m/>
  </r>
  <r>
    <s v="Wydział Elektroniki, Telekomunikacji i Informatyki"/>
    <x v="2"/>
    <s v="KLIMATYZATOR ZEWNĘTRZNY SPLIT"/>
    <s v="WETI A"/>
    <s v="DACH "/>
    <s v="TOSHIBA"/>
    <n v="62300993"/>
    <s v="RAS-10GAV-E2"/>
    <s v="41.K.36"/>
    <m/>
    <s v="0,64 KG"/>
    <m/>
    <m/>
    <m/>
  </r>
  <r>
    <s v="Wydział Elektroniki, Telekomunikacji i Informatyki"/>
    <x v="2"/>
    <s v="KLIMATYZATOR ŚCIENNY"/>
    <s v="WETI A"/>
    <s v="POM 733"/>
    <s v="TOSHIBA"/>
    <n v="62301144"/>
    <s v="RAS-10GKV-E2"/>
    <s v="41.K.36:1"/>
    <m/>
    <s v="R 410 A"/>
    <m/>
    <m/>
    <m/>
  </r>
  <r>
    <s v="Wydział Elektroniki, Telekomunikacji i Informatyki"/>
    <x v="2"/>
    <s v="KLIMATYZATOR ZEWNĘTRZNY SPLIT"/>
    <s v="WETI A"/>
    <s v="DACH "/>
    <s v="TOSHIBA"/>
    <n v="62300989"/>
    <s v="RAS-10GAV-E2"/>
    <s v="41.K.37"/>
    <m/>
    <s v="0,64 KG"/>
    <m/>
    <m/>
    <m/>
  </r>
  <r>
    <s v="Wydział Elektroniki, Telekomunikacji i Informatyki"/>
    <x v="2"/>
    <s v="KLIMATYZATOR ŚCIENNY"/>
    <s v="WETI A"/>
    <s v="POM 733B"/>
    <s v="TOSHIBA"/>
    <n v="62301130"/>
    <s v="RAS-10GKV-E2"/>
    <s v="41.K.37:1"/>
    <m/>
    <s v="R 410 A"/>
    <m/>
    <m/>
    <m/>
  </r>
  <r>
    <s v="Wydział Elektroniki, Telekomunikacji i Informatyki"/>
    <x v="2"/>
    <s v="KLIMATYZATOR ZEWNĘTRZNY SPLIT"/>
    <s v="WETI A"/>
    <s v="DACH "/>
    <s v="LG"/>
    <s v="304KADT0114"/>
    <s v="ASUW186C8A0"/>
    <s v="41.K.38"/>
    <m/>
    <s v="1,35 KG"/>
    <m/>
    <m/>
    <m/>
  </r>
  <r>
    <s v="Wydział Elektroniki, Telekomunikacji i Informatyki"/>
    <x v="2"/>
    <s v="KLIMATYZATOR ŚCIENNY"/>
    <s v="WETI A"/>
    <s v="POM 741 - 1"/>
    <s v="LG"/>
    <s v="UZUPEŁNIĆ "/>
    <s v="ASNW186C8A0"/>
    <s v="41.K.38:1"/>
    <m/>
    <s v="R 410 A"/>
    <m/>
    <m/>
    <m/>
  </r>
  <r>
    <s v="Wydział Elektroniki, Telekomunikacji i Informatyki"/>
    <x v="2"/>
    <s v="KLIMATYZATOR ZEWNĘTRZNY SPLIT"/>
    <s v="WETI A"/>
    <s v="DACH "/>
    <s v="LG"/>
    <s v="305KAYR00538"/>
    <s v="ASUW186C8A0"/>
    <s v="41.K.39"/>
    <m/>
    <s v="1,35 KG"/>
    <m/>
    <m/>
    <m/>
  </r>
  <r>
    <s v="Wydział Elektroniki, Telekomunikacji i Informatyki"/>
    <x v="2"/>
    <s v="KLIMATYZATOR ŚCIENNY"/>
    <s v="WETI A"/>
    <s v="POM 741 - 2"/>
    <s v="LG"/>
    <s v="UZUPEŁNIĆ "/>
    <s v="ASNW186C8A0"/>
    <s v="41.K.39:1"/>
    <m/>
    <s v="R 410 A"/>
    <m/>
    <m/>
    <m/>
  </r>
  <r>
    <s v="Wydział Elektroniki, Telekomunikacji i Informatyki"/>
    <x v="2"/>
    <s v="KLIMATYZATOR ZEWNĘTRZNY SPLIT"/>
    <s v="WETI A"/>
    <s v="DACH WIEŻA"/>
    <s v="TOSHIBA"/>
    <s v="02800005"/>
    <s v="RAS-10SA-ES"/>
    <s v="41.K.40"/>
    <m/>
    <s v="0,72 KG"/>
    <m/>
    <m/>
    <m/>
  </r>
  <r>
    <s v="Wydział Elektroniki, Telekomunikacji i Informatyki"/>
    <x v="2"/>
    <s v="KLIMATYZATOR ŚCIENNY"/>
    <s v="WETI A"/>
    <s v="POM 800-A"/>
    <s v="TOSHIBA"/>
    <s v="02800138"/>
    <s v="RAS-10SKP-ES"/>
    <s v="41.K.40:1"/>
    <m/>
    <s v="R410A"/>
    <m/>
    <m/>
    <m/>
  </r>
  <r>
    <s v="Wydział Elektroniki, Telekomunikacji i Informatyki"/>
    <x v="2"/>
    <s v="KLIMATYZATOR ZEWNĘTRZNY SPLIT"/>
    <s v="WETI A"/>
    <s v="DACH"/>
    <s v="TOSHIBA"/>
    <s v="02300307"/>
    <s v="RAS-13S2AH-ES2"/>
    <s v="41.K.41"/>
    <m/>
    <s v="1,05 KG"/>
    <m/>
    <m/>
    <m/>
  </r>
  <r>
    <s v="Wydział Elektroniki, Telekomunikacji i Informatyki"/>
    <x v="2"/>
    <s v="KLIMATYZATOR ŚCIENNY"/>
    <s v="WETI A"/>
    <s v="POM 800-B"/>
    <s v="TOSHIBA"/>
    <s v="02500626"/>
    <s v="RAS-13SKHP-ES2"/>
    <s v="41.K.41:1"/>
    <m/>
    <s v="R410A"/>
    <m/>
    <m/>
    <m/>
  </r>
  <r>
    <s v="Wydział Elektroniki, Telekomunikacji i Informatyki"/>
    <x v="2"/>
    <s v="KLIMATYZATOR ZEWNĘTRZNY SPLIT"/>
    <s v="WETI A"/>
    <s v="DACH"/>
    <s v="FUJITSU"/>
    <s v="42502944"/>
    <s v="AOYSO9LDC"/>
    <s v="41.K.42"/>
    <m/>
    <s v="0,95 KG"/>
    <m/>
    <m/>
    <m/>
  </r>
  <r>
    <s v="Wydział Elektroniki, Telekomunikacji i Informatyki"/>
    <x v="2"/>
    <s v="KLIMATYZATOR ŚCIENNY"/>
    <s v="WETI A"/>
    <s v="POM 801"/>
    <s v="FUJITSU"/>
    <s v="E013874"/>
    <s v="ASYS09LDC"/>
    <s v="41.K.42:1"/>
    <m/>
    <s v="R 410 A"/>
    <m/>
    <m/>
    <m/>
  </r>
  <r>
    <s v="Wydział Elektroniki, Telekomunikacji i Informatyki"/>
    <x v="2"/>
    <s v="KLIMATYZATOR ZEWNĘTRZNY SPLIT"/>
    <s v="WETI A"/>
    <s v="DACH "/>
    <s v="TOSHIBA"/>
    <s v="BRAK MOŻLIWOŚCI ODCZYTU"/>
    <s v="RAS M18GAVE"/>
    <s v="41.K.43"/>
    <m/>
    <s v="1,2 KG"/>
    <m/>
    <m/>
    <m/>
  </r>
  <r>
    <s v="Wydział Elektroniki, Telekomunikacji i Informatyki"/>
    <x v="2"/>
    <s v="KLIMATYZATOR ŚCIENNY"/>
    <s v="WETI A"/>
    <s v="POM 803"/>
    <s v="TOSHIBA"/>
    <n v="72201974"/>
    <s v="RAS M13GKV-E2"/>
    <s v="41.K.43:1"/>
    <m/>
    <s v="R 410 A"/>
    <m/>
    <m/>
    <m/>
  </r>
  <r>
    <s v="Wydział Elektroniki, Telekomunikacji i Informatyki"/>
    <x v="2"/>
    <s v="KLIMATYZATOR ŚCIENNY"/>
    <s v="WETI A"/>
    <s v="POM 804"/>
    <s v="TOSHIBA"/>
    <n v="72200789"/>
    <s v="RAS-M13GKV-E2"/>
    <s v="41.K.43:2"/>
    <m/>
    <m/>
    <m/>
    <m/>
    <m/>
  </r>
  <r>
    <s v="Wydział Elektroniki, Telekomunikacji i Informatyki"/>
    <x v="2"/>
    <s v="KLIMATYZATOR ZEWNĘTRZNY SPLIT"/>
    <s v="WETI A"/>
    <s v="DACH"/>
    <s v="TOSHIBA"/>
    <s v="BRAK MOŻLIWOŚCI ODCZYTU"/>
    <s v="RAS-13UAV-E2"/>
    <s v="41.K.44"/>
    <m/>
    <s v="0,8 KG"/>
    <m/>
    <m/>
    <m/>
  </r>
  <r>
    <s v="Wydział Elektroniki, Telekomunikacji i Informatyki"/>
    <x v="2"/>
    <s v="KLIMATYZATOR ŚCIENNY"/>
    <s v="WETI A"/>
    <s v="POM 806"/>
    <s v="TOSHIBA"/>
    <n v="42502272"/>
    <s v="RAS-13UKV-E3"/>
    <s v="41.K.44:1"/>
    <m/>
    <s v="R 410 A"/>
    <m/>
    <m/>
    <m/>
  </r>
  <r>
    <s v="Wydział Elektroniki, Telekomunikacji i Informatyki"/>
    <x v="2"/>
    <s v="KLIMATYZATOR ZEWNĘTRZNY SPLIT"/>
    <s v="WETI A"/>
    <s v="DACH "/>
    <s v="DAIKIN"/>
    <s v="G008271"/>
    <s v="RYN25DV3B"/>
    <s v="41.K.45"/>
    <m/>
    <s v="0,9 KG"/>
    <m/>
    <m/>
    <m/>
  </r>
  <r>
    <s v="Wydział Elektroniki, Telekomunikacji i Informatyki"/>
    <x v="2"/>
    <s v="KLIMATYZATOR ŚCIENNY"/>
    <s v="WETI A"/>
    <s v="POM 808"/>
    <s v="DAIKIN"/>
    <s v="G007084"/>
    <s v="FTYN25DV3B"/>
    <s v="41.K.45:1"/>
    <m/>
    <s v="R 410 A"/>
    <m/>
    <m/>
    <m/>
  </r>
  <r>
    <s v="Wydział Elektroniki, Telekomunikacji i Informatyki"/>
    <x v="2"/>
    <s v="KLIMATYZATOR ZEWNĘTRZNY SPLIT"/>
    <s v="WETI A"/>
    <s v="DACH "/>
    <s v="CARRIER"/>
    <s v="72300062"/>
    <s v="38NYV012E"/>
    <s v="41.K.46"/>
    <m/>
    <s v="0,82 KG"/>
    <m/>
    <m/>
    <m/>
  </r>
  <r>
    <s v="Wydział Elektroniki, Telekomunikacji i Informatyki"/>
    <x v="2"/>
    <s v="KLIMATYZATOR ŚCIENNY"/>
    <s v="WETI A"/>
    <s v="POM 809"/>
    <s v="CARRIER"/>
    <s v="72300497"/>
    <s v="42NQVO12E"/>
    <s v="41.K.46:1"/>
    <m/>
    <s v="?"/>
    <m/>
    <m/>
    <m/>
  </r>
  <r>
    <s v="Wydział Elektroniki, Telekomunikacji i Informatyki"/>
    <x v="2"/>
    <s v="KLIMATYZATOR ZEWNĘTRZNY SPLIT"/>
    <s v="WETI A"/>
    <s v="DACH "/>
    <s v="MCQUAY"/>
    <s v="2047240204164"/>
    <s v="M4LC015BR AFDA"/>
    <s v="41.K.47"/>
    <m/>
    <s v="0,85 KG"/>
    <m/>
    <m/>
    <m/>
  </r>
  <r>
    <s v="Wydział Elektroniki, Telekomunikacji i Informatyki"/>
    <x v="2"/>
    <s v="KLIMATYZATOR ŚCIENNY"/>
    <s v="WETI A"/>
    <s v="POM 812"/>
    <s v="MCQUAY"/>
    <s v="M4LC015"/>
    <s v="MWM015GR-ACAA"/>
    <s v="41.K.47:1"/>
    <m/>
    <s v="R 407 C"/>
    <m/>
    <m/>
    <m/>
  </r>
  <r>
    <s v="Wydział Elektroniki, Telekomunikacji i Informatyki"/>
    <x v="2"/>
    <s v="KLIMATYZATOR ZEWNĘTRZNY SPLIT"/>
    <s v="WETI A"/>
    <s v="DACH "/>
    <s v="MCQUAY"/>
    <s v="2017240204168"/>
    <s v="M4LC015BR AFDA"/>
    <s v="41.K.48"/>
    <m/>
    <s v="0,85 KG"/>
    <m/>
    <m/>
    <m/>
  </r>
  <r>
    <s v="Wydział Elektroniki, Telekomunikacji i Informatyki"/>
    <x v="2"/>
    <s v="KLIMATYZATOR ŚCIENNY"/>
    <s v="WETI A"/>
    <s v="POM 811"/>
    <s v="MCQUAY"/>
    <s v="UZUPEŁNIĆ "/>
    <s v="MWM015GR-ACIAB"/>
    <s v="41.K.48:1"/>
    <m/>
    <s v="R 407 C"/>
    <m/>
    <m/>
    <m/>
  </r>
  <r>
    <s v="Wydział Elektroniki, Telekomunikacji i Informatyki"/>
    <x v="2"/>
    <s v="KLIMATYZATOR ZEWNĘTRZNY SPLIT"/>
    <s v="WETI A"/>
    <s v="DACH "/>
    <s v="CRYO'S"/>
    <s v="UZUPEŁNIĆ "/>
    <s v="YKEQ201E"/>
    <s v="41.K.49"/>
    <m/>
    <s v="0,7 KG"/>
    <m/>
    <m/>
    <m/>
  </r>
  <r>
    <s v="Wydział Elektroniki, Telekomunikacji i Informatyki"/>
    <x v="2"/>
    <s v="KLIMATYZATOR ŚCIENNY"/>
    <s v="WETI A"/>
    <s v="POM 811 B"/>
    <s v="CRYO'S"/>
    <s v="UZUPEŁNIĆ "/>
    <s v="YKEQ201E"/>
    <s v="41.K.49:1"/>
    <m/>
    <s v="R 407 C"/>
    <m/>
    <m/>
    <m/>
  </r>
  <r>
    <s v="Wydział Elektroniki, Telekomunikacji i Informatyki"/>
    <x v="2"/>
    <s v="KLIMATYZATOR ZEWNĘTRZNY SPLIT"/>
    <s v="WETI A"/>
    <s v="DACH "/>
    <s v="HISENSE"/>
    <s v="LaB1804153 1KA024001NAP0F1QFPN0037"/>
    <s v="AUW-24U4SF3"/>
    <s v="41.K.50"/>
    <m/>
    <s v="1,7 KG"/>
    <m/>
    <m/>
    <m/>
  </r>
  <r>
    <s v="Wydział Elektroniki, Telekomunikacji i Informatyki"/>
    <x v="2"/>
    <s v="KLIMATYZACJA KANAŁOWA"/>
    <s v="WETI A"/>
    <s v=" PRZYBUDÓWKA OBOK 804"/>
    <s v="HISENSE"/>
    <s v="UZUPEŁNIĆ "/>
    <s v="UZUPEŁNIĆ "/>
    <s v="41.K.50:1"/>
    <m/>
    <s v="R410A"/>
    <m/>
    <m/>
    <m/>
  </r>
  <r>
    <s v="Wydział Elektrotechniki i Automatyki"/>
    <x v="2"/>
    <s v="KLIMATYZATOR ZEWNĘTRZNY SPLIT"/>
    <s v="WETI A"/>
    <s v="DACH WIEŻA"/>
    <s v="HISENSE"/>
    <s v="K-HGHV 1KK0180URA0PDHGHVJD0027"/>
    <s v="AST-18UW4SFATG11"/>
    <s v="41.K.51"/>
    <m/>
    <s v="1.32 KG R32"/>
    <m/>
    <m/>
    <m/>
  </r>
  <r>
    <s v="Wydział Elektrotechniki i Automatyki"/>
    <x v="2"/>
    <s v="KLIMATYZATOR ŚCIENNY"/>
    <s v="WETI A"/>
    <s v="900 WIEŻA"/>
    <s v="HISENSE"/>
    <s v="K-HGJ31 KK0180URN0P0HGJ3J40017"/>
    <s v="AST-18UW4SFATG10"/>
    <s v="41.K.51:1"/>
    <m/>
    <m/>
    <m/>
    <m/>
    <m/>
  </r>
  <r>
    <s v="Wydział Elektrotechniki i Automatyki"/>
    <x v="2"/>
    <s v="KLIMATYZATOR ZEWNĘTRZNY SPLIT"/>
    <s v="WETI A"/>
    <s v="DACH "/>
    <s v="HISENSE"/>
    <s v="K-HGHV 1KK0180URA0PDHGHVJD0027"/>
    <s v="AST-18UW4SFATG11"/>
    <s v="41.K.51"/>
    <m/>
    <m/>
    <m/>
    <m/>
    <m/>
  </r>
  <r>
    <s v="Wydział Elektrotechniki i Automatyki"/>
    <x v="2"/>
    <s v="KLIMATYZACJA KANAŁOWA"/>
    <s v="WETI A"/>
    <s v="KLIMATYZACJA KANAŁOWA 802"/>
    <s v="HISENSE"/>
    <s v="K-HGJ31 KK0180URN0P0HGJ3J40017"/>
    <s v="AST-18UW4SFATG10"/>
    <s v="41.K.51:1"/>
    <m/>
    <m/>
    <m/>
    <m/>
    <m/>
  </r>
  <r>
    <s v="Wydział Elektrotechniki i Automatyki"/>
    <x v="3"/>
    <s v="WENTYLATOR WYCIĄGOWY DACHOWY"/>
    <s v="WETI A"/>
    <s v="DACH"/>
    <s v="ATC"/>
    <s v="UZUPEŁNIĆ"/>
    <s v="BCA 315 L"/>
    <s v="41.W.4"/>
    <m/>
    <m/>
    <m/>
    <m/>
    <m/>
  </r>
  <r>
    <s v="Wydział Elektrotechniki i Automatyki"/>
    <x v="3"/>
    <s v="WENTYLATOR WYCIĄGOWY DACHOWY"/>
    <s v="WETI A"/>
    <s v="DACH"/>
    <s v="ATC"/>
    <s v="UZUPEŁNIĆ"/>
    <s v="BCA 315 L"/>
    <s v="41.W.5"/>
    <m/>
    <m/>
    <m/>
    <m/>
    <m/>
  </r>
  <r>
    <s v="Wydział Elektrotechniki i Automatyki"/>
    <x v="3"/>
    <s v="WENTYLATOR WYCIĄGOWY DACHOWY"/>
    <s v="WETI A"/>
    <s v="DACH"/>
    <s v="DOSPEL"/>
    <n v="75200525"/>
    <s v="EURO 0"/>
    <s v="41.W.6"/>
    <m/>
    <m/>
    <m/>
    <m/>
    <m/>
  </r>
  <r>
    <s v="Wydział Elektrotechniki i Automatyki"/>
    <x v="3"/>
    <s v="WENTYLATOR WYCIĄGOWY DACHOWY"/>
    <s v="WETI A"/>
    <s v="DACH"/>
    <s v="DOSPEL"/>
    <s v="UZUPEŁNIĆ"/>
    <s v="EURO 0"/>
    <s v="41.W.7"/>
    <m/>
    <m/>
    <s v="250x500x400 - 2SZT"/>
    <m/>
    <m/>
  </r>
  <r>
    <s v="Wydział Elektrotechniki i Automatyki"/>
    <x v="3"/>
    <s v="WENTYLATOR WYCIĄGOWY DACHOWY"/>
    <s v="WETI A"/>
    <s v="DACH"/>
    <s v="DOSPEL"/>
    <s v="UZUPEŁNIĆ"/>
    <s v="EURO 0"/>
    <s v="41.W.8"/>
    <m/>
    <m/>
    <m/>
    <m/>
    <m/>
  </r>
  <r>
    <s v="Wydział Elektrotechniki i Automatyki"/>
    <x v="3"/>
    <s v="WENTYLATOR WYCIĄGOWY DACHOWY"/>
    <s v="WETI A"/>
    <s v="DACH"/>
    <s v="DOSPEL"/>
    <s v="UZUPEŁNIĆ"/>
    <s v="EURO 0"/>
    <s v="41.W.9"/>
    <m/>
    <m/>
    <s v="250x500x400 - 2SZT"/>
    <m/>
    <m/>
  </r>
  <r>
    <s v="Wydział Elektrotechniki i Automatyki"/>
    <x v="3"/>
    <s v="WENTYLATOR WYCIĄGOWY DACHOWY"/>
    <s v="WETI A"/>
    <s v="DACH"/>
    <s v="DOSPEL"/>
    <s v="UZUPEŁNIĆ"/>
    <s v="EURO 1"/>
    <s v="41.W.10"/>
    <m/>
    <m/>
    <m/>
    <m/>
    <m/>
  </r>
  <r>
    <s v="Wydział Elektrotechniki i Automatyki"/>
    <x v="3"/>
    <s v="WENTYLATOR WYCIĄGOWY DACHOWY"/>
    <s v="WETI A"/>
    <s v="DACH"/>
    <s v="VENTURE INDUSTRIES"/>
    <s v="43522050-04-0229141010"/>
    <s v="RF/4-20"/>
    <s v="41.W.11"/>
    <s v="WC"/>
    <m/>
    <m/>
    <m/>
    <m/>
  </r>
  <r>
    <s v="Wydział Elektrotechniki i Automatyki"/>
    <x v="3"/>
    <s v="WENTYLATOR WYCIĄGOWY DACHOWY"/>
    <s v="WETI A"/>
    <s v="DACH"/>
    <s v="VENTURE INDUSTRIES"/>
    <s v="43522050-04-0209141010"/>
    <s v="RF/4-21"/>
    <s v="41.W.12"/>
    <s v="WC"/>
    <m/>
    <m/>
    <m/>
    <m/>
  </r>
  <r>
    <s v="Wydział Elektrotechniki i Automatyki"/>
    <x v="3"/>
    <s v="WENTYLATOR WYCIĄGOWY DACHOWY"/>
    <s v="WETI A"/>
    <s v="DACH"/>
    <s v="KONWEKTOR"/>
    <s v="BRAK MOŻLIWOŚCI ODCZYTU"/>
    <s v="BRAK MOŻLIWOŚCI ODCZYTU"/>
    <s v="41.W.13"/>
    <m/>
    <m/>
    <m/>
    <m/>
    <m/>
  </r>
  <r>
    <s v="Wydział Elektrotechniki i Automatyki"/>
    <x v="3"/>
    <s v="WENTYLATOR WYCIĄGOWY DACHOWY"/>
    <s v="WETI A"/>
    <s v="DACH"/>
    <s v="KONWEKTOR"/>
    <s v="BRAK MOŻLIWOŚCI ODCZYTU"/>
    <s v="BRAK MOŻLIWOŚCI ODCZYTU"/>
    <s v="41.W.14"/>
    <m/>
    <m/>
    <m/>
    <m/>
    <m/>
  </r>
  <r>
    <s v="Wydział Elektrotechniki i Automatyki"/>
    <x v="3"/>
    <s v="WENTYLATOR WYCIĄGOWY DACHOWY"/>
    <s v="WETI A"/>
    <s v="DACH"/>
    <s v="KONWEKTOR"/>
    <s v="BRAK MOŻLIWOŚCI ODCZYTU"/>
    <s v="BRAK MOŻLIWOŚCI ODCZYTU"/>
    <s v="41.W.15"/>
    <m/>
    <m/>
    <m/>
    <m/>
    <m/>
  </r>
  <r>
    <s v="Wydział Elektrotechniki i Automatyki"/>
    <x v="3"/>
    <s v="WENTYLATOR WYCIĄGOWY DACHOWY"/>
    <s v="WETI A"/>
    <s v="DACH"/>
    <s v="UNIWERSAL KATOWICE"/>
    <s v="UZUPEŁNIĆ"/>
    <s v="UZUPEŁNIĆ"/>
    <s v="41.W.16"/>
    <m/>
    <m/>
    <m/>
    <m/>
    <m/>
  </r>
  <r>
    <s v="Wydział Elektroniki, Telekomunikacji i Informatyki"/>
    <x v="0"/>
    <s v="AGREGAT ZEW"/>
    <s v="WETI B"/>
    <s v="DACH"/>
    <s v="BLUE BOX"/>
    <s v="BBOX071504"/>
    <s v="KAPPAV ECHOS / FC3.6.2"/>
    <s v="42.A.1"/>
    <m/>
    <s v="70 KG R 407 C"/>
    <m/>
    <m/>
    <s v="122"/>
  </r>
  <r>
    <s v="Wydział Elektroniki, Telekomunikacji i Informatyki"/>
    <x v="0"/>
    <s v="AGREGAT ZEW"/>
    <s v="WETI B"/>
    <s v="DACH"/>
    <s v="BLUE BOX"/>
    <s v="BBOX071478"/>
    <s v="ZETA2002 / LN264"/>
    <s v="42.A.2"/>
    <m/>
    <s v="205 KG R 407 C"/>
    <m/>
    <m/>
    <s v="128"/>
  </r>
  <r>
    <s v="TASK"/>
    <x v="2"/>
    <s v="KLIMATYZATOR ZEWNĘTRZNY SPLIT"/>
    <s v="WETI B"/>
    <s v="DACH K5"/>
    <s v="DAIKIN"/>
    <n v="1706485"/>
    <s v="RZQ100B8W1B"/>
    <s v="42.K.1"/>
    <m/>
    <s v="4,3 KG  R 410a"/>
    <m/>
    <m/>
    <s v="38"/>
  </r>
  <r>
    <s v="TASK"/>
    <x v="2"/>
    <s v="KLIMATYZATOR KASETONOWY"/>
    <s v="WETI B"/>
    <s v="NE 362"/>
    <s v="DAIKIN"/>
    <n v="1700623"/>
    <s v="FCQ100C7 VEB"/>
    <s v="42.K.1:1"/>
    <m/>
    <m/>
    <m/>
    <m/>
    <m/>
  </r>
  <r>
    <s v="TASK"/>
    <x v="2"/>
    <s v="KLIMATYZATOR ZEWNĘTRZNY SPLIT"/>
    <s v="WETI B"/>
    <s v="DACH K6"/>
    <s v="DAIKIN"/>
    <n v="1706190"/>
    <s v="RZQ100B8W1B"/>
    <s v="42.K.2"/>
    <m/>
    <s v="4,3 KG  R 410a"/>
    <m/>
    <m/>
    <s v="39"/>
  </r>
  <r>
    <s v="TASK"/>
    <x v="2"/>
    <s v="KLIMATYZATOR KASETONOWY"/>
    <s v="WETI B"/>
    <s v="NE 362"/>
    <s v="DAIKIN"/>
    <n v="1700704"/>
    <s v="FCQ100C7 VEB"/>
    <s v="42.K.2:1"/>
    <m/>
    <m/>
    <m/>
    <m/>
    <m/>
  </r>
  <r>
    <s v="TASK"/>
    <x v="2"/>
    <s v="KLIMATYZATOR ZEWNĘTRZNY SPLIT"/>
    <s v="WETI B"/>
    <s v="DACH"/>
    <s v="DAIKIN"/>
    <n v="100337"/>
    <s v="RZQ100B9W1B"/>
    <s v="42.K.3"/>
    <m/>
    <s v="4,3 KG  R 410a"/>
    <m/>
    <m/>
    <s v="40"/>
  </r>
  <r>
    <s v="TASK"/>
    <x v="2"/>
    <s v="KLIMATYZATOR ŚCIENNY"/>
    <s v="WETI B"/>
    <s v="NE 327 (AKUMULATOROWNIA)"/>
    <s v="DAIKIN"/>
    <s v="CO29701"/>
    <s v="FAQ100BVV1B"/>
    <s v="42.K.3:1"/>
    <m/>
    <m/>
    <m/>
    <m/>
    <m/>
  </r>
  <r>
    <s v="Wydział Elektroniki, Telekomunikacji i Informatyki"/>
    <x v="1"/>
    <s v="CENTRALA NAWIEWNO- WYWIEWNA KLIMATYZACYJNA"/>
    <s v="WETI B"/>
    <s v="DACH"/>
    <s v="VBW CLIMA"/>
    <s v="C 13978/07"/>
    <s v="ZNW 1 "/>
    <s v="42.CNW.1_41.A.1"/>
    <s v="SPZ 1087 2 SZT SPZ 1112 2 SZT "/>
    <m/>
    <s v="592x592x550 - 2 SZT   287x592x500 - 2 SZT"/>
    <m/>
    <m/>
  </r>
  <r>
    <s v="Wydział Elektroniki, Telekomunikacji i Informatyki"/>
    <x v="1"/>
    <s v="CENTRALA NAWIEWNO- WYWIEWNA KLIMATYZACYJNA"/>
    <s v="WETI B"/>
    <s v="DACH"/>
    <s v="VBW CLIMA"/>
    <s v="C 13979/07"/>
    <s v="ZNW 2  "/>
    <s v="42.CNW.2_41.A.1"/>
    <s v="SPZ 1112 1 SZT SPZ 1162 2 SZT"/>
    <m/>
    <s v="592x592x550 - 2 SZT   287x592x500 - 2 SZT"/>
    <m/>
    <m/>
  </r>
  <r>
    <s v="Wydział Elektroniki, Telekomunikacji i Informatyki"/>
    <x v="1"/>
    <s v="CENTRALA NAWIEWNO- WYWIEWNA KLIMATYZACYJNA"/>
    <s v="WETI B"/>
    <s v="DACH"/>
    <s v="VBW CLIMA"/>
    <s v="C 13980N/7"/>
    <s v="ZNW 3 "/>
    <s v="42.CNW.3_41.A.1"/>
    <s v="B 1650 4 SZT"/>
    <m/>
    <s v="592x490x500 - 4 SZT  592x592x500 - 4 SZT"/>
    <m/>
    <m/>
  </r>
  <r>
    <s v="Wydział Elektroniki, Telekomunikacji i Informatyki"/>
    <x v="1"/>
    <s v="CENTRALA NAWIEWNO- WYWIEWNA KLIMATYZACYJNA"/>
    <s v="WETI B"/>
    <s v="DACH"/>
    <s v="VBW CLIMA"/>
    <s v="C 13981/07"/>
    <s v="ZNW 4 "/>
    <s v="42.CNW.4_41.A.2"/>
    <s v="B 1300  SZT 2 SPZ 1262 SZT 2"/>
    <m/>
    <s v="287x592X500 - 2 SZT   592x592x500 - 2 SZT  879x287X500 - 2 SZT"/>
    <m/>
    <m/>
  </r>
  <r>
    <s v="Wydział Elektroniki, Telekomunikacji i Informatyki"/>
    <x v="1"/>
    <s v="CENTRALA NAWIEWNO- WYWIEWNA KLIMATYZACYJNA"/>
    <s v="WETI B"/>
    <s v="DACH"/>
    <s v="VBW CLIMA"/>
    <s v="C 13982/07"/>
    <s v="ZNW 5 "/>
    <s v="42.CNW.5_41.A.2"/>
    <s v="SPZ 1112 4 SZT"/>
    <m/>
    <s v="879X287x500 - 2 SZT  287x592x500 - 2 SZT  592x592x500 - 2 SZT"/>
    <m/>
    <m/>
  </r>
  <r>
    <s v="Wydział Elektroniki, Telekomunikacji i Informatyki"/>
    <x v="1"/>
    <s v="CENTRALA NAWIEWNO- WYWIEWNA KLIMATYZACYJNA"/>
    <s v="WETI B"/>
    <s v="DACH"/>
    <s v="VBW CLIMA"/>
    <s v="C 13983/07"/>
    <s v="ZNW 6"/>
    <s v="42.CNW.6_41.A.2"/>
    <s v="SPZ 1187 2 SZT SPZ 1112 1 SZT"/>
    <m/>
    <s v="287x592x500 - 2 SZT  592x592x500 - 2 SZT"/>
    <m/>
    <m/>
  </r>
  <r>
    <s v="Wydział Elektroniki, Telekomunikacji i Informatyki"/>
    <x v="2"/>
    <s v="KLIMATYZATOR ZEWNĘTRZNY SPLIT"/>
    <s v="WETI B"/>
    <s v="DACH"/>
    <s v="DAIKIN"/>
    <s v="J076518"/>
    <s v="BRAK MOŻLIWOŚCI ODCZYTU"/>
    <s v="42.K.4"/>
    <m/>
    <s v="1 KG R 410 A"/>
    <m/>
    <m/>
    <m/>
  </r>
  <r>
    <s v="Wydział Elektroniki, Telekomunikacji i Informatyki"/>
    <x v="2"/>
    <s v="KLIMATYZATOR KASETONOWY"/>
    <s v="WETI B"/>
    <s v="POM 309"/>
    <s v="DAIKIN"/>
    <s v="BRAK MOŻLIWOŚCI ODCZYTU"/>
    <s v="FCQ35C7UMB"/>
    <s v="42.K.4:1"/>
    <m/>
    <m/>
    <m/>
    <m/>
    <m/>
  </r>
  <r>
    <s v="Wydział Elektroniki, Telekomunikacji i Informatyki"/>
    <x v="2"/>
    <s v="KLIMATYZATOR ZEWNĘTRZNY SPLIT"/>
    <s v="WETI B"/>
    <s v="DACH"/>
    <s v="DAIKIN"/>
    <n v="1713554"/>
    <s v="R2Q571B7V3B"/>
    <s v="42.K.5"/>
    <m/>
    <s v="2,8 KG  R410 a"/>
    <m/>
    <m/>
    <m/>
  </r>
  <r>
    <s v="Wydział Elektroniki, Telekomunikacji i Informatyki"/>
    <x v="2"/>
    <s v="KLIMATYZATOR KASETONOWY"/>
    <s v="WETI B"/>
    <s v="POM 309"/>
    <s v="DAIKIN"/>
    <s v="BRAK MOŻLIWOŚCI ODCZYTU"/>
    <s v="FCQ71C7VEB"/>
    <s v="42.K.5:1"/>
    <m/>
    <m/>
    <m/>
    <m/>
    <m/>
  </r>
  <r>
    <s v="Wydział Elektroniki, Telekomunikacji i Informatyki"/>
    <x v="2"/>
    <s v="KLIMATYZATOR ZEWNĘTRZNY VRF"/>
    <s v="WETI B"/>
    <s v="DACH K1"/>
    <s v="YORK"/>
    <s v="BRAK MOŻLIWOŚCI ODCZYTU"/>
    <s v="YDMH-280 C35A"/>
    <s v="42.K.6"/>
    <m/>
    <s v="11 KG"/>
    <m/>
    <m/>
    <s v="32"/>
  </r>
  <r>
    <s v="Wydział Elektroniki, Telekomunikacji i Informatyki"/>
    <x v="2"/>
    <s v="KLIMATYZATOR ZEWNĘTRZNY VRF"/>
    <s v="WETI B"/>
    <s v="DACH K1"/>
    <s v="YORK"/>
    <s v="BRAK MOŻLIWOŚCI ODCZYTU"/>
    <s v="YDMH-280 C35A"/>
    <s v="42.K.6:1"/>
    <m/>
    <s v="11 KG"/>
    <m/>
    <m/>
    <s v="33"/>
  </r>
  <r>
    <s v="Wydział Elektroniki, Telekomunikacji i Informatyki"/>
    <x v="2"/>
    <s v="KLIMATYZATOR KASETONOWY"/>
    <s v="WETI B"/>
    <s v="POM 162 (2)"/>
    <s v="YORK"/>
    <s v="159556624070200005"/>
    <s v="YDCL-56C15A"/>
    <s v="42.K.6:2"/>
    <m/>
    <m/>
    <m/>
    <m/>
    <m/>
  </r>
  <r>
    <s v="Wydział Elektroniki, Telekomunikacji i Informatyki"/>
    <x v="2"/>
    <s v="KLIMATYZATOR KASETONOWY"/>
    <s v="WETI B"/>
    <s v="POM 162 (4)"/>
    <s v="YORK"/>
    <s v="159556624070200014"/>
    <s v="YDCL-56C15A"/>
    <s v="42.K.6:3"/>
    <m/>
    <m/>
    <m/>
    <m/>
    <m/>
  </r>
  <r>
    <s v="Wydział Elektroniki, Telekomunikacji i Informatyki"/>
    <x v="2"/>
    <s v="KLIMATYZATOR KASETONOWY"/>
    <s v="WETI B"/>
    <s v="POM 161 (5)"/>
    <s v="YORK"/>
    <s v="159556624070200012"/>
    <s v="YDCL-56C15A"/>
    <s v="42.K.6:4"/>
    <m/>
    <m/>
    <m/>
    <m/>
    <m/>
  </r>
  <r>
    <s v="Wydział Elektroniki, Telekomunikacji i Informatyki"/>
    <x v="2"/>
    <s v="KLIMATYZATOR KASETONOWY"/>
    <s v="WETI B"/>
    <s v="POM 161 (6)"/>
    <s v="YORK"/>
    <s v="159556624070200013"/>
    <s v="YDCL-56C15A"/>
    <s v="42.K.6:5"/>
    <m/>
    <m/>
    <m/>
    <m/>
    <m/>
  </r>
  <r>
    <s v="Wydział Elektroniki, Telekomunikacji i Informatyki"/>
    <x v="2"/>
    <s v="KLIMATYZATOR KASETONOWY"/>
    <s v="WETI B"/>
    <s v="POM 160 (7)"/>
    <s v="YORK"/>
    <s v="159556624070200004"/>
    <s v="YDCL-56C15A"/>
    <s v="42.K.6:6"/>
    <m/>
    <m/>
    <m/>
    <m/>
    <m/>
  </r>
  <r>
    <s v="Wydział Elektroniki, Telekomunikacji i Informatyki"/>
    <x v="2"/>
    <s v="KLIMATYZATOR KASETONOWY"/>
    <s v="WETI B"/>
    <s v="POM 160 (8)"/>
    <s v="YORK"/>
    <s v="159556624070200008"/>
    <s v="YDCL-56C15A"/>
    <s v="42.K.6:7"/>
    <m/>
    <m/>
    <m/>
    <m/>
    <m/>
  </r>
  <r>
    <s v="Wydział Elektroniki, Telekomunikacji i Informatyki"/>
    <x v="2"/>
    <s v="KLIMATYZATOR KASETONOWY"/>
    <s v="WETI B"/>
    <s v="POM 160 (9)"/>
    <s v="YORK"/>
    <s v="159556624070200006"/>
    <s v="YDCL-56C15A"/>
    <s v="42.K.6:8"/>
    <m/>
    <m/>
    <m/>
    <m/>
    <m/>
  </r>
  <r>
    <s v="Wydział Elektroniki, Telekomunikacji i Informatyki"/>
    <x v="2"/>
    <s v="KLIMATYZATOR KASETONOWY"/>
    <s v="WETI B"/>
    <s v="SERWEROWNIA IP (10)"/>
    <s v="YORK"/>
    <s v="BRAK MOŻLIWOŚCI ODCZYTU"/>
    <s v="YDCS-45C15A"/>
    <s v="42.K.6:9"/>
    <m/>
    <m/>
    <m/>
    <m/>
    <m/>
  </r>
  <r>
    <s v="Wydział Elektroniki, Telekomunikacji i Informatyki"/>
    <x v="2"/>
    <s v="KLIMATYZATOR KASETONOWY"/>
    <s v="WETI B"/>
    <s v="POM 159 (1)"/>
    <s v="YORK"/>
    <s v="159556624070200018"/>
    <s v="YDCL-56C15A"/>
    <s v="42.K.6:10"/>
    <m/>
    <m/>
    <m/>
    <m/>
    <m/>
  </r>
  <r>
    <s v="Wydział Elektroniki, Telekomunikacji i Informatyki"/>
    <x v="2"/>
    <s v="KLIMATYZATOR KASETONOWY"/>
    <s v="WETI B"/>
    <s v="POM 159 (3)"/>
    <s v="YORK"/>
    <s v="159556624070200016"/>
    <s v="YDCL-56C15A"/>
    <s v="42.K.6:11"/>
    <m/>
    <m/>
    <m/>
    <m/>
    <m/>
  </r>
  <r>
    <s v="Wydział Elektroniki, Telekomunikacji i Informatyki"/>
    <x v="2"/>
    <s v="KLIMATYZATOR KASETONOWY"/>
    <s v="WETI B"/>
    <s v="POM 140 (11)"/>
    <s v="YORK "/>
    <s v="BRAK MOŻLIWOŚCI ODCZYTU"/>
    <s v="YDCS-45C15A"/>
    <s v="42.K.6:12"/>
    <m/>
    <m/>
    <m/>
    <m/>
    <m/>
  </r>
  <r>
    <s v="Wydział Elektroniki, Telekomunikacji i Informatyki"/>
    <x v="2"/>
    <s v="KLIMATYZATOR KASETONOWY"/>
    <s v="WETI B"/>
    <s v="POM 140 (12)"/>
    <s v="YORK"/>
    <s v="BRAK MOŻLIWOŚCI ODCZYTU"/>
    <s v="YDCS-45C15A "/>
    <s v="42.K.6:13"/>
    <m/>
    <m/>
    <m/>
    <m/>
    <m/>
  </r>
  <r>
    <s v="Wydział Elektroniki, Telekomunikacji i Informatyki"/>
    <x v="2"/>
    <s v="KLIMATYZATOR ZEWNĘTRZNY VRF"/>
    <s v="WETI B"/>
    <s v="DACH K2"/>
    <s v="YORK"/>
    <s v="BRAK MOŻLIWOŚCI ODCZYTU"/>
    <s v="YDMH-280 C35A"/>
    <s v="42.K.6"/>
    <m/>
    <s v="11 KG"/>
    <s v="USZKODZONA SPRĘŻARKA "/>
    <m/>
    <s v="35"/>
  </r>
  <r>
    <s v="Wydział Elektroniki, Telekomunikacji i Informatyki"/>
    <x v="2"/>
    <s v="KLIMATYZATOR ZEWNĘTRZNY VRF"/>
    <s v="WETI B"/>
    <s v="DACH K2"/>
    <s v="YORK"/>
    <s v="BRAK MOŻLIWOŚCI ODCZYTU"/>
    <s v="YDMH-280 C35A"/>
    <s v="42.K.6:1"/>
    <m/>
    <s v="11 KG"/>
    <m/>
    <m/>
    <s v="34"/>
  </r>
  <r>
    <s v="Wydział Elektroniki, Telekomunikacji i Informatyki"/>
    <x v="2"/>
    <s v="KLIMATYZATOR KASETONOWY"/>
    <s v="WETI B"/>
    <s v="POM 239 (4)"/>
    <s v="YORK"/>
    <s v="159556624070200007"/>
    <s v="YDCL-56C15A"/>
    <s v="42.K.6:2"/>
    <m/>
    <m/>
    <m/>
    <m/>
    <m/>
  </r>
  <r>
    <s v="Wydział Elektroniki, Telekomunikacji i Informatyki"/>
    <x v="2"/>
    <s v="KLIMATYZATOR KASETONOWY"/>
    <s v="WETI B"/>
    <s v="POM 239 (6)"/>
    <s v="YORK"/>
    <s v="159556624070200019"/>
    <s v="YDCL-56C15A"/>
    <s v="42.K.6:3"/>
    <m/>
    <m/>
    <m/>
    <m/>
    <m/>
  </r>
  <r>
    <s v="Wydział Elektroniki, Telekomunikacji i Informatyki"/>
    <x v="2"/>
    <s v="KLIMATYZATOR KASETONOWY"/>
    <s v="WETI B"/>
    <s v="POM 239 (5)"/>
    <s v="YORK"/>
    <s v="159556624070200015"/>
    <s v="YDCL-56C15A"/>
    <s v="42.K.6:4"/>
    <m/>
    <m/>
    <m/>
    <m/>
    <m/>
  </r>
  <r>
    <s v="Wydział Elektroniki, Telekomunikacji i Informatyki"/>
    <x v="2"/>
    <s v="KLIMATYZATOR KASETONOWY"/>
    <s v="WETI B"/>
    <s v="SERWEROWNIA II P"/>
    <s v="YORK"/>
    <s v="BRAK MOŻLIWOŚCI ODCZYTU"/>
    <s v="YDCS-45C15A"/>
    <s v="42.K.6:5"/>
    <m/>
    <m/>
    <m/>
    <m/>
    <m/>
  </r>
  <r>
    <s v="Wydział Elektroniki, Telekomunikacji i Informatyki"/>
    <x v="2"/>
    <s v="KLIMATYZATOR KASETONOWY"/>
    <s v="WETI B"/>
    <s v="POM 237 (2)"/>
    <s v="YORK"/>
    <s v="159556624070200017"/>
    <s v="YDCL-56C15A"/>
    <s v="42.K.6:6"/>
    <m/>
    <m/>
    <m/>
    <m/>
    <m/>
  </r>
  <r>
    <s v="Wydział Elektroniki, Telekomunikacji i Informatyki"/>
    <x v="2"/>
    <s v="KLIMATYZATOR KASETONOWY"/>
    <s v="WETI B"/>
    <s v="POM 237 (3)"/>
    <s v="YORK"/>
    <s v="159556624070200001"/>
    <s v="YDCL-56C15A"/>
    <s v="42.K.6:7"/>
    <m/>
    <m/>
    <m/>
    <m/>
    <m/>
  </r>
  <r>
    <s v="Wydział Elektroniki, Telekomunikacji i Informatyki"/>
    <x v="2"/>
    <s v="KLIMATYZATOR KASETONOWY"/>
    <s v="WETI B"/>
    <s v="POM 237 (1)"/>
    <s v="YORK"/>
    <s v="159556624070200002"/>
    <s v="YDCL-56C15A"/>
    <s v="42.K.6:8"/>
    <m/>
    <m/>
    <m/>
    <m/>
    <m/>
  </r>
  <r>
    <s v="Wydział Elektroniki, Telekomunikacji i Informatyki"/>
    <x v="2"/>
    <s v="KLIMATYZATOR KASETONOWY"/>
    <s v="WETI B"/>
    <s v="POM 219 (10)"/>
    <s v="YORK"/>
    <s v="159556624070200009"/>
    <s v="YDCL-56C15A"/>
    <s v="42.K.6:9"/>
    <m/>
    <m/>
    <m/>
    <m/>
    <m/>
  </r>
  <r>
    <s v="Wydział Elektroniki, Telekomunikacji i Informatyki"/>
    <x v="2"/>
    <s v="KLIMATYZATOR KASETONOWY"/>
    <s v="WETI B"/>
    <s v="POM 238 (7)"/>
    <s v="YORK"/>
    <s v="159556624070200003"/>
    <s v="YDCL-56C15A"/>
    <s v="42.K.6:10"/>
    <m/>
    <m/>
    <m/>
    <m/>
    <m/>
  </r>
  <r>
    <s v="Wydział Elektroniki, Telekomunikacji i Informatyki"/>
    <x v="2"/>
    <s v="KLIMATYZATOR KASETONOWY"/>
    <s v="WETI B"/>
    <s v="POM 238 (9)"/>
    <s v="YORK"/>
    <s v="159556624070200010"/>
    <s v="YDCL-56C15A"/>
    <s v="42.K.6:11"/>
    <m/>
    <m/>
    <m/>
    <m/>
    <m/>
  </r>
  <r>
    <s v="Wydział Elektroniki, Telekomunikacji i Informatyki"/>
    <x v="2"/>
    <s v="KLIMATYZATOR KASETONOWY"/>
    <s v="WETI B"/>
    <s v="POM 238 (8)"/>
    <s v="YORK"/>
    <s v="159556624070200011"/>
    <s v="YDCL-56C15A"/>
    <s v="42.K.6:12"/>
    <m/>
    <m/>
    <m/>
    <m/>
    <m/>
  </r>
  <r>
    <s v="Wydział Elektroniki, Telekomunikacji i Informatyki"/>
    <x v="2"/>
    <s v="KLIMATYZATOR ZEWNĘTRZNY SPLIT"/>
    <s v="WETI B"/>
    <s v="DACH"/>
    <s v="YORK"/>
    <s v="BRAK MOŻLIWOŚCI ODCZYTU"/>
    <s v="YKYB18FS BAR"/>
    <s v="42.K.7"/>
    <m/>
    <s v="2,1 KG R410a"/>
    <m/>
    <m/>
    <m/>
  </r>
  <r>
    <s v="Wydział Elektroniki, Telekomunikacji i Informatyki"/>
    <x v="2"/>
    <s v="KLIMATYZATOR KASETONOWY"/>
    <s v="WETI B"/>
    <s v="POM 124 (AUDYTORIUM)"/>
    <s v="YORK"/>
    <s v="BRAK MOŻLIWOŚCI ODCZYTU"/>
    <s v="YKYB18FS BAR"/>
    <s v="42.K.7:1"/>
    <m/>
    <m/>
    <m/>
    <m/>
    <m/>
  </r>
  <r>
    <s v="Wydział Elektroniki, Telekomunikacji i Informatyki"/>
    <x v="2"/>
    <s v="KLIMATYZATOR ZEWNĘTRZNY SPLIT"/>
    <s v="WETI B"/>
    <s v="DACH"/>
    <s v="YORK"/>
    <s v="BRAK MOŻLIWOŚCI ODCZYTU"/>
    <s v="YKYB18FS BAR"/>
    <s v="42.K.8"/>
    <m/>
    <s v="2,1 KG R410a"/>
    <m/>
    <m/>
    <m/>
  </r>
  <r>
    <s v="Wydział Elektroniki, Telekomunikacji i Informatyki"/>
    <x v="2"/>
    <s v="KLIMATYZATOR KASETONOWY"/>
    <s v="WETI B"/>
    <s v="POM 126 (AUDYTORIUM)"/>
    <s v="YORK"/>
    <s v="BRAK MOŻLIWOŚCI ODCZYTU"/>
    <s v="YKYB18FS BAR"/>
    <s v="42.K.8:1"/>
    <m/>
    <m/>
    <m/>
    <m/>
    <m/>
  </r>
  <r>
    <s v="TASK"/>
    <x v="1"/>
    <s v="CENTRALA NAWIEWNO- WYWIEWNA KLIMATYZACYJNA"/>
    <s v="WETI B"/>
    <s v="NE 354"/>
    <s v="VBW CLIMA"/>
    <s v="C 13984 0/7"/>
    <s v="BS-2 (50)L/P  ZNW7"/>
    <s v="42.CNW.7_42.A.2"/>
    <m/>
    <m/>
    <s v="592x592x500 - 2 SZT "/>
    <m/>
    <m/>
  </r>
  <r>
    <s v="Wydział Elektroniki, Telekomunikacji i Informatyki"/>
    <x v="1"/>
    <s v="CENTRALA NAWIEWNO- WYWIEWNA"/>
    <s v="WETI B"/>
    <s v="POM 121"/>
    <s v="VBW CLIMA"/>
    <s v="C 13985W/07"/>
    <s v="BS-3(50)LP   ZNW8"/>
    <s v="42.CNW.8"/>
    <m/>
    <m/>
    <s v="592x592x500 - 2 SZT   287x592x500 - 2SZT"/>
    <m/>
    <m/>
  </r>
  <r>
    <s v="Wydział Elektroniki, Telekomunikacji i Informatyki"/>
    <x v="1"/>
    <s v="CENTRALA NAWIEWNO- WYWIEWNA"/>
    <s v="WETI B"/>
    <s v="POM 123"/>
    <s v="VBW CLIMA"/>
    <s v="C 13986W/07"/>
    <s v="BS-3(50)L     ZNW 9"/>
    <s v="42.CNW.9"/>
    <m/>
    <m/>
    <s v="592x592x500 - 2 SZT   287x592x500 - 2SZT"/>
    <m/>
    <m/>
  </r>
  <r>
    <s v="Wydział Elektroniki, Telekomunikacji i Informatyki"/>
    <x v="1"/>
    <s v="CENTRALA NAWIEWNO- WYWIEWNA"/>
    <s v="WETI B"/>
    <s v="POM 113"/>
    <s v="VBW CLIMA"/>
    <s v="C 13989 W/07"/>
    <s v="BS-2(50)P     ZNW10 "/>
    <s v="42.CNW.10"/>
    <m/>
    <m/>
    <s v="592x592x100 - 1SZT 592x490x100 - 1SZT"/>
    <m/>
    <m/>
  </r>
  <r>
    <s v="Wydział Elektroniki, Telekomunikacji i Informatyki"/>
    <x v="1"/>
    <s v="CENTRALA NAWIEWNO- WYWIEWNA"/>
    <s v="WETI B"/>
    <s v="POM 212"/>
    <s v="VBW CLIMA"/>
    <s v="C 13988 W/07"/>
    <s v="SPS 3L       ZNW11"/>
    <s v="42.CNW.11"/>
    <m/>
    <m/>
    <s v="445x430x100 - 2 SZT"/>
    <m/>
    <m/>
  </r>
  <r>
    <s v="Wydział Elektroniki, Telekomunikacji i Informatyki"/>
    <x v="1"/>
    <s v="CENTRALA NAWIEWNO- WYWIEWNA"/>
    <s v="WETI B"/>
    <s v="POM 113"/>
    <s v="VBW CLIMA"/>
    <s v="C 13987 W/007"/>
    <s v="SPS 3P      ZNW 12"/>
    <s v="42.CNW.12"/>
    <m/>
    <m/>
    <s v="445x430x100 - 2 SZT"/>
    <m/>
    <m/>
  </r>
  <r>
    <s v="Wydział Elektroniki, Telekomunikacji i Informatyki"/>
    <x v="1"/>
    <s v="CENTRALA NAWIEWNO- WYWIEWNA"/>
    <s v="WETI B"/>
    <s v="POM 212"/>
    <s v="VBW CLIMA"/>
    <s v="C 13990 W/07"/>
    <s v="BS-3(50)L    ZNW13"/>
    <s v="42.CNW.13"/>
    <s v="SPZ 825 2 SZT"/>
    <m/>
    <s v="879x592x100 - 2 SZT"/>
    <m/>
    <m/>
  </r>
  <r>
    <s v="Wydział Elektroniki, Telekomunikacji i Informatyki"/>
    <x v="1"/>
    <s v="CENTRALA NAWIEWNO- WYWIEWNA"/>
    <s v="WETI B"/>
    <s v="POM 320"/>
    <s v="VBW CLIMA"/>
    <s v="C 13991 W/07"/>
    <s v="BS-3(50)L/P ZNW 14"/>
    <s v="42.CNW.14"/>
    <m/>
    <m/>
    <s v="445x430x100 - 4 SZT"/>
    <m/>
    <m/>
  </r>
  <r>
    <s v="TASK"/>
    <x v="2"/>
    <s v="SZAFA KLIMATYZACJI PRECYZYJNEJ"/>
    <s v="WETI B"/>
    <s v="NE 361 SKP 1"/>
    <s v="EMICON"/>
    <n v="10354940000"/>
    <s v="EDA 531 DK"/>
    <s v="42.KP.1"/>
    <m/>
    <m/>
    <m/>
    <m/>
    <m/>
  </r>
  <r>
    <s v="TASK"/>
    <x v="2"/>
    <s v="SKRAPLACZ SZAFY KLIMATYZACJI PRECYZYJNEJ "/>
    <s v="WETI B"/>
    <s v="DACH SKP 1"/>
    <s v="EMICON"/>
    <s v="BRAK MOŻLIWOŚCI ODCZYTU"/>
    <s v="CR 71"/>
    <s v="42.KP.1:1"/>
    <m/>
    <s v="18,8 KG"/>
    <m/>
    <m/>
    <s v="110"/>
  </r>
  <r>
    <s v="TASK"/>
    <x v="2"/>
    <s v="SZAFA KLIMATYZACJI PRECYZYJNEJ"/>
    <s v="WETI B"/>
    <s v="NE 361 SKP 2"/>
    <s v="EMICON"/>
    <n v="10354950000"/>
    <s v="EDA 531 DK"/>
    <s v="42.KP.2"/>
    <m/>
    <m/>
    <m/>
    <m/>
    <m/>
  </r>
  <r>
    <s v="TASK"/>
    <x v="2"/>
    <s v="SKRAPLACZ SZAFY KLIMATYZACJI PRECYZYJNEJ "/>
    <s v="WETI B"/>
    <s v="DACH SKP 2"/>
    <s v="EMICON"/>
    <s v="BRAK MOŻLIWOŚCI ODCZYTU"/>
    <s v="CR 71"/>
    <s v="42.KP.2:1"/>
    <m/>
    <s v="18,8 KG"/>
    <m/>
    <m/>
    <s v="111"/>
  </r>
  <r>
    <s v="TASK"/>
    <x v="2"/>
    <s v="SZAFA KLIMATYZACJI PRECYZYJNEJ"/>
    <s v="WETI B"/>
    <s v="NE 361 SKP 3"/>
    <s v="EMICON"/>
    <n v="10354960000"/>
    <s v="EDA 531 DK"/>
    <s v="42.KP.3"/>
    <m/>
    <m/>
    <m/>
    <m/>
    <m/>
  </r>
  <r>
    <s v="TASK"/>
    <x v="2"/>
    <s v="SKRAPLACZ SZAFY KLIMATYZACJI PRECYZYJNEJ "/>
    <s v="WETI B"/>
    <s v="DACH SKP 3"/>
    <s v="EMICON"/>
    <s v="BRAK MOŻLIWOŚCI ODCZYTU"/>
    <s v="CR 71"/>
    <s v="42.KP.3:1"/>
    <m/>
    <s v="20 KG"/>
    <m/>
    <m/>
    <s v="112"/>
  </r>
  <r>
    <s v="TASK"/>
    <x v="2"/>
    <s v="SZAFA KLIMATYZACJI PRECYZYJNEJ"/>
    <s v="WETI B"/>
    <s v="NE 361 SKP 4"/>
    <s v="EMICON"/>
    <n v="10354970000"/>
    <s v="EDA 531 DK"/>
    <s v="42.KP.4"/>
    <m/>
    <m/>
    <m/>
    <m/>
    <m/>
  </r>
  <r>
    <s v="TASK"/>
    <x v="2"/>
    <s v="SKRAPLACZ SZAFY KLIMATYZACJI PRECYZYJNEJ "/>
    <s v="WETI B"/>
    <s v="DACH SKP 4"/>
    <s v="EMICON"/>
    <s v="BRAK MOŻLIWOŚCI ODCZYTU"/>
    <s v="CR 71"/>
    <s v="42.KP.4:1"/>
    <m/>
    <s v="20 KG"/>
    <m/>
    <m/>
    <s v="113"/>
  </r>
  <r>
    <s v="TASK"/>
    <x v="2"/>
    <s v="SZAFA KLIMATYZACJI PRECYZYJNEJ"/>
    <s v="WETI B"/>
    <s v="NE 361 SKP 5"/>
    <s v="EMICON"/>
    <n v="10354980000"/>
    <s v="EDA 531 DK"/>
    <s v="42.KP.5"/>
    <m/>
    <m/>
    <m/>
    <m/>
    <m/>
  </r>
  <r>
    <s v="TASK"/>
    <x v="2"/>
    <s v="SKRAPLACZ SZAFY KLIMATYZACJI PRECYZYJNEJ "/>
    <s v="WETI B"/>
    <s v="DACH SKP 5"/>
    <s v="EMICON"/>
    <s v="BRAK MOŻLIWOŚCI ODCZYTU"/>
    <s v="CR 71"/>
    <s v="42.KP.5:1"/>
    <m/>
    <s v="16,5 KG"/>
    <m/>
    <m/>
    <s v="114"/>
  </r>
  <r>
    <s v="TASK"/>
    <x v="2"/>
    <s v="SZAFA KLIMATYZACJI PRECYZYJNEJ"/>
    <s v="WETI B"/>
    <s v="NE 361 SKP 6"/>
    <s v="EMICON"/>
    <n v="10354990000"/>
    <s v="EDA 531 DK"/>
    <s v="42.KP.6"/>
    <m/>
    <m/>
    <m/>
    <m/>
    <m/>
  </r>
  <r>
    <s v="TASK"/>
    <x v="2"/>
    <s v="SKRAPLACZ SZAFY KLIMATYZACJI PRECYZYJNEJ "/>
    <s v="WETI B"/>
    <s v="DACH SKP 6"/>
    <s v="EMICON"/>
    <s v="BRAK MOŻLIWOŚCI ODCZYTU"/>
    <s v="CR 71"/>
    <s v="42.KP.6:1"/>
    <m/>
    <s v="18,6 KG"/>
    <m/>
    <m/>
    <s v="115"/>
  </r>
  <r>
    <s v="TASK"/>
    <x v="2"/>
    <s v="SZAFA KLIMATYZACJI PRECYZYJNEJ"/>
    <s v="WETI B"/>
    <s v="NE 361 SKP 7"/>
    <s v="EMICON"/>
    <n v="10355000000"/>
    <s v="EDA 531 DK"/>
    <s v="42.KP.7"/>
    <m/>
    <m/>
    <m/>
    <m/>
    <m/>
  </r>
  <r>
    <s v="TASK"/>
    <x v="2"/>
    <s v="SKRAPLACZ SZAFY KLIMATYZACJI PRECYZYJNEJ "/>
    <s v="WETI B"/>
    <s v="DACH SKP 7"/>
    <s v="EMICON"/>
    <s v="BRAK MOŻLIWOŚCI ODCZYTU"/>
    <s v="CR 71"/>
    <s v="42.KP.7:1"/>
    <m/>
    <s v="18,9 KG"/>
    <m/>
    <m/>
    <s v="116"/>
  </r>
  <r>
    <s v="TASK"/>
    <x v="2"/>
    <s v="SZAFA KLIMATYZACJI PRECYZYJNEJ"/>
    <s v="WETI B"/>
    <s v="NE 361 SKP 8"/>
    <s v="EMICON"/>
    <s v="103550010000"/>
    <s v="EDA 531 DK"/>
    <s v="42.KP.8"/>
    <m/>
    <m/>
    <m/>
    <m/>
    <m/>
  </r>
  <r>
    <s v="TASK"/>
    <x v="2"/>
    <s v="SKRAPLACZ SZAFY KLIMATYZACJI PRECYZYJNEJ "/>
    <s v="WETI B"/>
    <s v="DACH SKP 8"/>
    <s v="EMICON"/>
    <s v="BRAK MOŻLIWOŚCI ODCZYTU"/>
    <s v="CR 71"/>
    <s v="42.KP.8:1"/>
    <m/>
    <s v="20 KG"/>
    <m/>
    <m/>
    <s v="117"/>
  </r>
  <r>
    <s v="TASK"/>
    <x v="2"/>
    <s v="SZAFA KLIMATYZACJI PRECYZYJNEJ"/>
    <s v="WETI B"/>
    <s v="NE 325 SPK 9"/>
    <s v="EMICON"/>
    <n v="10355020000"/>
    <s v="EDA 531 DK"/>
    <s v="42.KP.9"/>
    <m/>
    <m/>
    <m/>
    <m/>
    <m/>
  </r>
  <r>
    <s v="TASK"/>
    <x v="2"/>
    <s v="SKRAPLACZ SZAFY KLIMATYZACJI PRECYZYJNEJ "/>
    <s v="WETI B"/>
    <s v="DACH SKP 9"/>
    <s v="EMICON"/>
    <s v="BRAK MOŻLIWOŚCI ODCZYTU"/>
    <s v="CR 71"/>
    <s v="42.KP.9:1"/>
    <m/>
    <s v="18,1 KG"/>
    <m/>
    <m/>
    <s v="118"/>
  </r>
  <r>
    <s v="TASK"/>
    <x v="2"/>
    <s v="SZAFA KLIMATYZACJI PRECYZYJNEJ"/>
    <s v="WETI B"/>
    <s v="NE 326 SPK 10"/>
    <s v="EMICON"/>
    <n v="10355030000"/>
    <s v="EDA 531 DK"/>
    <s v="42.KP.10"/>
    <m/>
    <m/>
    <m/>
    <m/>
    <m/>
  </r>
  <r>
    <s v="TASK"/>
    <x v="2"/>
    <s v="SKRAPLACZ SZAFY KLIMATYZACJI PRECYZYJNEJ "/>
    <s v="WETI B"/>
    <s v="DACH SKP 10"/>
    <s v="EMICON"/>
    <s v="BRAK MOŻLIWOŚCI ODCZYTU"/>
    <s v="CR 71"/>
    <s v="42.KP.10:1"/>
    <m/>
    <s v="18,1 KG"/>
    <m/>
    <m/>
    <s v="119"/>
  </r>
  <r>
    <s v="TASK"/>
    <x v="2"/>
    <s v="KLIMATYZATOR ZEWNĘTZNY MULTI"/>
    <s v="WETI B"/>
    <s v="DACH"/>
    <s v="DAIKIN"/>
    <n v="1507726"/>
    <s v="RXYSQ4P8V1B"/>
    <s v="42.K.9"/>
    <m/>
    <s v="4,0 KG R 410a"/>
    <m/>
    <m/>
    <s v="36"/>
  </r>
  <r>
    <s v="TASK"/>
    <x v="2"/>
    <s v="KLIMATYZATOR KASETONOWY"/>
    <s v="WETI B"/>
    <s v="367"/>
    <s v="DAIKIN"/>
    <s v="J031200"/>
    <s v="FXFQ63AVEB"/>
    <s v="42.K.9:1"/>
    <m/>
    <m/>
    <m/>
    <m/>
    <m/>
  </r>
  <r>
    <s v="TASK"/>
    <x v="2"/>
    <s v="KLIMATYZATOR KASETONOWY"/>
    <s v="WETI B"/>
    <s v="367"/>
    <s v="DAIKIN"/>
    <s v="J031003"/>
    <s v="FXFQ63AVEB"/>
    <s v="42.K.9:2"/>
    <m/>
    <m/>
    <m/>
    <m/>
    <m/>
  </r>
  <r>
    <s v="TASK"/>
    <x v="2"/>
    <s v="KLIMATYZATOR ZEWNĘTZNY MULTI"/>
    <s v="WETI B"/>
    <s v="DACH"/>
    <s v="DAIKIN"/>
    <n v="25016002"/>
    <s v="REYQ8T7Y1B"/>
    <s v="42.K.9"/>
    <m/>
    <s v="9,7 KG  R 410a"/>
    <m/>
    <m/>
    <s v="37"/>
  </r>
  <r>
    <s v="TASK"/>
    <x v="2"/>
    <s v="KLIMATYZATOR KASETONOWY"/>
    <s v="WETI B"/>
    <s v="324"/>
    <s v="DAIKIN"/>
    <s v="J014067"/>
    <s v="FXZQ50A2EVB"/>
    <s v="42.K.9:1"/>
    <m/>
    <m/>
    <m/>
    <m/>
    <m/>
  </r>
  <r>
    <s v="TASK"/>
    <x v="2"/>
    <s v="KLIMATYZATOR KASETONOWY"/>
    <s v="WETI B"/>
    <s v="324"/>
    <s v="DAIKIN"/>
    <s v="J014075"/>
    <s v="FXZQ50A2EVB"/>
    <s v="42.K.9:2"/>
    <m/>
    <m/>
    <m/>
    <m/>
    <m/>
  </r>
  <r>
    <s v="TASK"/>
    <x v="2"/>
    <s v="KLIMATYZATOR KASETONOWY"/>
    <s v="WETI B"/>
    <s v="324"/>
    <s v="DAIKIN"/>
    <s v="J016558"/>
    <s v="FXFQ100AVEB"/>
    <s v="42.K.9:3"/>
    <m/>
    <m/>
    <m/>
    <m/>
    <m/>
  </r>
  <r>
    <s v="TASK"/>
    <x v="2"/>
    <s v="KLIMATYZATOR ZEWNĘTRZNY VRF"/>
    <s v="WETI B"/>
    <s v="DACH"/>
    <s v="DAIKIN"/>
    <n v="2500593"/>
    <s v="REYQ18T7Y1B"/>
    <s v="42.K.10"/>
    <m/>
    <s v="11,8 KG  R 410 A"/>
    <m/>
    <m/>
    <s v="52"/>
  </r>
  <r>
    <s v="TASK"/>
    <x v="2"/>
    <s v="KLIMATYZATOR ZEWNĘTRZNY VRF"/>
    <s v="WETI B"/>
    <s v="DACH"/>
    <s v="DAIKIN"/>
    <n v="2501624"/>
    <s v="REVQ12T7Y1B"/>
    <s v="42.K.10:1"/>
    <m/>
    <s v="9,9 KG R 410 A"/>
    <m/>
    <m/>
    <s v="51"/>
  </r>
  <r>
    <s v="TASK"/>
    <x v="2"/>
    <s v="KLIMATYZATOR KASETONOWY"/>
    <s v="WETI B"/>
    <s v="300 POM.WYDZIELONE Z KORYTARZA"/>
    <s v="DAIKIN"/>
    <s v="J027188"/>
    <s v="FXZQ15AZVEB"/>
    <s v="42.K.10:2"/>
    <m/>
    <m/>
    <m/>
    <m/>
    <m/>
  </r>
  <r>
    <s v="TASK"/>
    <x v="2"/>
    <s v="KLIMATYZATOR KASETONOWY"/>
    <s v="WETI B"/>
    <n v="330"/>
    <s v="DAIKIN"/>
    <s v="J025625"/>
    <s v="FXZQ32AZVEB"/>
    <s v="42.K.10:3"/>
    <m/>
    <m/>
    <m/>
    <m/>
    <m/>
  </r>
  <r>
    <s v="TASK"/>
    <x v="2"/>
    <s v="KLIMATYZATOR KASETONOWY"/>
    <s v="WETI B"/>
    <n v="332"/>
    <s v="DAIKIN"/>
    <s v="J021122"/>
    <s v="FXFQ32AVEB"/>
    <s v="42.K.10:4"/>
    <m/>
    <m/>
    <m/>
    <m/>
    <m/>
  </r>
  <r>
    <s v="TASK"/>
    <x v="2"/>
    <s v="KLIMATYZATOR KASETONOWY"/>
    <s v="WETI B"/>
    <n v="334"/>
    <s v="DAIKIN"/>
    <s v="J027218"/>
    <s v="FXZQ15AZVEB"/>
    <s v="42.K.10:5"/>
    <m/>
    <m/>
    <m/>
    <m/>
    <m/>
  </r>
  <r>
    <s v="TASK"/>
    <x v="2"/>
    <s v="KLIMATYZATOR KASETONOWY"/>
    <s v="WETI B"/>
    <n v="335"/>
    <s v="DAIKIN"/>
    <s v="J016555"/>
    <s v="FXFQ100AVEB"/>
    <s v="42.K.10:6"/>
    <m/>
    <m/>
    <m/>
    <m/>
    <m/>
  </r>
  <r>
    <s v="TASK"/>
    <x v="2"/>
    <s v="KLIMATYZATOR KASETONOWY"/>
    <s v="WETI B"/>
    <n v="336"/>
    <s v="DAIKIN"/>
    <s v="J014212"/>
    <s v="FXZQ50AZVEB"/>
    <s v="42.K.10:7"/>
    <m/>
    <m/>
    <m/>
    <m/>
    <m/>
  </r>
  <r>
    <s v="TASK"/>
    <x v="2"/>
    <s v="KLIMATYZATOR KASETONOWY"/>
    <s v="WETI B"/>
    <n v="338"/>
    <s v="DAIKIN"/>
    <s v="J017120"/>
    <s v="FXFQ100AVEB"/>
    <s v="42.K.10:8"/>
    <m/>
    <m/>
    <m/>
    <m/>
    <m/>
  </r>
  <r>
    <s v="TASK"/>
    <x v="2"/>
    <s v="KLIMATYZATOR KASETONOWY"/>
    <s v="WETI B"/>
    <n v="338"/>
    <s v="DAIKIN"/>
    <s v="J016553"/>
    <s v="FXFQ100AVEB"/>
    <s v="42.K.10:9"/>
    <m/>
    <m/>
    <m/>
    <m/>
    <m/>
  </r>
  <r>
    <s v="TASK"/>
    <x v="2"/>
    <s v="KLIMATYZATOR KASETONOWY"/>
    <s v="WETI B"/>
    <n v="342"/>
    <s v="DAIKIN"/>
    <s v="J017505"/>
    <s v="FXFQ100AVEB"/>
    <s v="42.K.10:10"/>
    <m/>
    <m/>
    <m/>
    <m/>
    <m/>
  </r>
  <r>
    <s v="TASK"/>
    <x v="2"/>
    <s v="KLIMATYZATOR KASETONOWY"/>
    <s v="WETI B"/>
    <n v="342"/>
    <s v="DAIKIN"/>
    <s v="J016552"/>
    <s v="FXFQ100AVEB"/>
    <s v="42.K.10:11"/>
    <m/>
    <m/>
    <m/>
    <m/>
    <m/>
  </r>
  <r>
    <s v="TASK"/>
    <x v="2"/>
    <s v="KLIMATYZATOR KASETONOWY"/>
    <s v="WETI B"/>
    <n v="343"/>
    <s v="DAIKIN"/>
    <s v="J031135"/>
    <s v="FXFQ63AVEB"/>
    <s v="42.K.10:12"/>
    <m/>
    <m/>
    <m/>
    <m/>
    <m/>
  </r>
  <r>
    <s v="TASK"/>
    <x v="2"/>
    <s v="KLIMATYZATOR KASETONOWY"/>
    <s v="WETI B"/>
    <n v="346"/>
    <s v="DAIKIN"/>
    <s v="J021149"/>
    <s v="FXFQ32AVEB"/>
    <s v="42.K.10:13"/>
    <m/>
    <m/>
    <m/>
    <m/>
    <m/>
  </r>
  <r>
    <s v="TASK"/>
    <x v="2"/>
    <s v="KLIMATYZATOR KASETONOWY"/>
    <s v="WETI B"/>
    <n v="346"/>
    <s v="DAIKIN"/>
    <s v="J021124"/>
    <s v="FXFQ63AVEB"/>
    <s v="42.K.10:14"/>
    <m/>
    <m/>
    <m/>
    <m/>
    <m/>
  </r>
  <r>
    <s v="TASK"/>
    <x v="2"/>
    <s v="KLIMATYZATOR KASETONOWY"/>
    <s v="WETI B"/>
    <n v="346"/>
    <s v="DAIKIN"/>
    <s v="J031214"/>
    <s v="FXFQ63AVEB"/>
    <s v="42.K.10:15"/>
    <m/>
    <m/>
    <m/>
    <m/>
    <m/>
  </r>
  <r>
    <s v="Wydział Elektroniki, Telekomunikacji i Informatyki"/>
    <x v="3"/>
    <s v="WENTYLATOR WYCIĄGOWY DACHOWY"/>
    <s v="WETI B"/>
    <s v="DACH"/>
    <s v="TLT"/>
    <n v="476603"/>
    <s v="DRV 224/35-4"/>
    <s v="42.W.1"/>
    <s v="W19 WC II i IIIP"/>
    <m/>
    <m/>
    <m/>
    <m/>
  </r>
  <r>
    <s v="Wydział Elektroniki, Telekomunikacji i Informatyki"/>
    <x v="3"/>
    <s v="WENTYLATOR WYCIĄGOWY DACHOWY"/>
    <s v="WETI B"/>
    <s v="DACH"/>
    <s v="TLT"/>
    <s v="UZUPEŁNIĆ"/>
    <s v="DRV 224/35-5"/>
    <s v="42.W.2"/>
    <s v="W18 WC PARTER i IP"/>
    <m/>
    <m/>
    <m/>
    <m/>
  </r>
  <r>
    <s v="Wydział Elektroniki, Telekomunikacji i Informatyki"/>
    <x v="3"/>
    <s v="WENTYLATOR WYCIĄGOWY DACHOWY"/>
    <s v="WETI B"/>
    <s v="DACH"/>
    <s v="TLT"/>
    <n v="478791"/>
    <s v="DRV 315/30-4"/>
    <s v="42.W.3"/>
    <s v="W22  WC PARTER, ZAPLECZE BUFET"/>
    <m/>
    <m/>
    <m/>
    <m/>
  </r>
  <r>
    <s v="Wydział Elektroniki, Telekomunikacji i Informatyki"/>
    <x v="3"/>
    <s v="WENTYLATOR WYCIĄGOWY DACHOWY"/>
    <s v="WETI B"/>
    <s v="DACH"/>
    <s v="TLT"/>
    <n v="478792"/>
    <s v="DRV 315/30-4"/>
    <s v="42.W.4"/>
    <s v="W23 WYCIĄG KUCHNIA"/>
    <m/>
    <m/>
    <m/>
    <m/>
  </r>
  <r>
    <s v="Wydział Elektroniki, Telekomunikacji i Informatyki"/>
    <x v="3"/>
    <s v="WENTYLATOR WYCIĄGOWY DACHOWY"/>
    <s v="WETI B"/>
    <s v="DACH"/>
    <s v="TLT"/>
    <n v="481270"/>
    <s v="DRV 315/30-4"/>
    <s v="42.W.5"/>
    <s v="W23 WYCIĄG KUCHNIA"/>
    <m/>
    <m/>
    <m/>
    <m/>
  </r>
  <r>
    <s v="Wydział Elektroniki, Telekomunikacji i Informatyki"/>
    <x v="3"/>
    <s v="WENTYLATOR WYCIĄGOWY DACHOWY"/>
    <s v="WETI B"/>
    <s v="DACH"/>
    <s v="TLT"/>
    <n v="476603"/>
    <s v="DRV224/35-4"/>
    <s v="42.W.6"/>
    <s v="W15"/>
    <m/>
    <m/>
    <m/>
    <m/>
  </r>
  <r>
    <s v="Wydział Elektroniki, Telekomunikacji i Informatyki"/>
    <x v="3"/>
    <s v="WENTYLATOR WYCIĄGOWY DACHOWY"/>
    <s v="WETI B"/>
    <s v="DACH"/>
    <s v="TLT"/>
    <n v="479047"/>
    <s v="DRV 6"/>
    <s v="42.W.7"/>
    <s v="W15:1"/>
    <m/>
    <m/>
    <m/>
    <m/>
  </r>
  <r>
    <s v="Wydział Elektroniki, Telekomunikacji i Informatyki"/>
    <x v="3"/>
    <s v="WENTYLATOR WYCIĄGOWY DACHOWY"/>
    <s v="WETI B"/>
    <s v="DACH"/>
    <s v="TLT"/>
    <n v="480503"/>
    <s v="DRV 3/40-2"/>
    <s v="42.W.8"/>
    <s v="W16"/>
    <m/>
    <m/>
    <m/>
    <m/>
  </r>
  <r>
    <s v="Wydział Elektroniki, Telekomunikacji i Informatyki"/>
    <x v="3"/>
    <s v="WENTYLATOR WYCIĄGOWY DACHOWY"/>
    <s v="WETI B"/>
    <s v="DACH"/>
    <s v="TLT"/>
    <n v="480669"/>
    <s v="DRV 3/40-2"/>
    <s v="42.W.9"/>
    <s v="W17"/>
    <m/>
    <m/>
    <m/>
    <m/>
  </r>
  <r>
    <s v="Wydział Inżynierii Lądowej i Środowiska"/>
    <x v="2"/>
    <s v="KLIMATYZATOR ZEWNĘTRZNY SPLIT"/>
    <s v="PAWILONY JUGOSŁOWIAŃSKI 43"/>
    <s v="ŚCIANA ZEW"/>
    <s v="CARRIER"/>
    <s v="1706Y00570"/>
    <s v="38VBH0095"/>
    <s v="43.K.1"/>
    <m/>
    <s v="R410A 0,72KG"/>
    <m/>
    <m/>
    <m/>
  </r>
  <r>
    <s v="Wydział Inżynierii Lądowej i Środowiska"/>
    <x v="2"/>
    <s v="KLIMATYZATOR ŚCIENNY"/>
    <s v="PAWILONY JUGOSŁOWIAŃSKI 43"/>
    <s v="POM.SOCJALNE"/>
    <s v="CARRIER"/>
    <s v="1605Y92878"/>
    <s v="42PQV0095"/>
    <s v="43.K.1:1"/>
    <m/>
    <m/>
    <m/>
    <m/>
    <m/>
  </r>
  <r>
    <s v="Wydział Inżynierii Lądowej i Środowiska"/>
    <x v="2"/>
    <s v="KLIMATYZATOR ZEWNĘTRZNY SPLIT"/>
    <s v="PAWILONY JUGOSŁOWIAŃSKI 43"/>
    <s v="ŚCIANA ZEW"/>
    <s v="CARRIER"/>
    <s v="1706Y00568"/>
    <s v="38VBH0095"/>
    <s v="43.K.2"/>
    <m/>
    <s v="R410A 0,72KG"/>
    <m/>
    <m/>
    <m/>
  </r>
  <r>
    <s v="Wydział Inżynierii Lądowej i Środowiska"/>
    <x v="2"/>
    <s v="KLIMATYZATOR ŚCIENNY"/>
    <s v="PAWILONY JUGOSŁOWIAŃSKI 43"/>
    <s v="POKÓJ KIEROWNIKA"/>
    <s v="CARRIER"/>
    <s v="1605Y42884"/>
    <s v="42PQV0095"/>
    <s v="43.K.2:1"/>
    <m/>
    <m/>
    <m/>
    <m/>
    <m/>
  </r>
  <r>
    <s v="Wydział Inżynierii Lądowej i Środowiska"/>
    <x v="2"/>
    <s v="KLIMATYZATOR ZEWNĘTRZNY SPLIT"/>
    <s v="PAWILONY JUGOSŁOWIAŃSKI 43"/>
    <s v="ŚCIANA ZEW"/>
    <s v="CARRIER"/>
    <s v="38UBH0095585"/>
    <s v="38UBH009"/>
    <s v="43.K.3"/>
    <m/>
    <s v="R410A 0,72KG"/>
    <m/>
    <m/>
    <m/>
  </r>
  <r>
    <s v="Wydział Inżynierii Lądowej i Środowiska"/>
    <x v="2"/>
    <s v="KLIMATYZATOR ŚCIENNY"/>
    <s v="PAWILONY JUGOSŁOWIAŃSKI 43"/>
    <s v="WYTRZĄSARKA"/>
    <s v="CARRIER"/>
    <s v="1605Y928781"/>
    <s v="42PQV0095"/>
    <s v="43.K.3:1"/>
    <m/>
    <m/>
    <m/>
    <m/>
    <m/>
  </r>
  <r>
    <s v="Wydział Inżynierii Lądowej i Środowiska"/>
    <x v="2"/>
    <s v="KLIMATYZATOR ZEWNĘTRZNY SPLIT"/>
    <s v="PAWILONY JUGOSŁOWIAŃSKI 43"/>
    <s v="ŚCIANA ZEW"/>
    <s v="TOSHIBA"/>
    <n v="92600360"/>
    <s v="RAV-RM561ATP-E"/>
    <s v="43.K.4"/>
    <m/>
    <s v="R32 0,9KG"/>
    <m/>
    <m/>
    <m/>
  </r>
  <r>
    <s v="Wydział Inżynierii Lądowej i Środowiska"/>
    <x v="2"/>
    <s v="KLIMATYZACJA KANAŁOWA"/>
    <s v="PAWILONY JUGOSŁOWIAŃSKI 43"/>
    <s v="UBIJAKI"/>
    <s v="TOSHIBA"/>
    <n v="82900047"/>
    <s v="RAV-RM561BTB"/>
    <s v="43.K.4:1"/>
    <m/>
    <m/>
    <m/>
    <m/>
    <m/>
  </r>
  <r>
    <s v="Wydział Inżynierii Lądowej i Środowiska"/>
    <x v="2"/>
    <s v="KLIMATYZATOR ZEWNĘTRZNY SPLIT"/>
    <s v="PAWILONY JUGOSŁOWIAŃSKI 43"/>
    <s v="ŚCIANA ZEW"/>
    <s v="TOSHIBA"/>
    <n v="92600160"/>
    <s v="RAS-18J2AVG-E"/>
    <s v="43.K.6"/>
    <m/>
    <s v="R32 0,9KG"/>
    <m/>
    <m/>
    <m/>
  </r>
  <r>
    <s v="Wydział Inżynierii Lądowej i Środowiska"/>
    <x v="2"/>
    <s v="KLIMATYZATOR ŚCIENNY"/>
    <s v="PAWILONY JUGOSŁOWIAŃSKI 43"/>
    <s v="SPRĘŻARKI"/>
    <s v="TOSHIBA"/>
    <n v="92600233"/>
    <s v="RAS-18J2KVG-E"/>
    <s v="43.K.6:1"/>
    <m/>
    <m/>
    <m/>
    <m/>
    <m/>
  </r>
  <r>
    <s v="Wydział Inżynierii Lądowej i Środowiska"/>
    <x v="2"/>
    <s v="KLIMATYZATOR ZEWNĘTRZNY SPLIT"/>
    <s v="PAWILONY JUGOSŁOWIAŃSKI 43"/>
    <s v="ŚCIANA ZEW"/>
    <s v="TOSHIBA"/>
    <n v="92600029"/>
    <s v="RAS-18J2AVG-E"/>
    <s v="43.K.7"/>
    <m/>
    <s v="R32 1.08KG"/>
    <m/>
    <m/>
    <m/>
  </r>
  <r>
    <s v="Wydział Inżynierii Lądowej i Środowiska"/>
    <x v="2"/>
    <s v="KLIMATYZATOR ŚCIENNY"/>
    <s v="PAWILONY JUGOSŁOWIAŃSKI 43"/>
    <s v="DUZA SALA "/>
    <s v="TOSHIBA"/>
    <n v="92600051"/>
    <s v="RAS-18J2KVG-E"/>
    <s v="43.K.7:1"/>
    <m/>
    <m/>
    <m/>
    <m/>
    <m/>
  </r>
  <r>
    <s v="Wydział Inżynierii Lądowej i Środowiska"/>
    <x v="2"/>
    <s v="KLIMATYZATOR ZEWNĘTRZNY SPLIT"/>
    <s v="PAWILONY JUGOSŁOWIAŃSKI 43"/>
    <s v="ŚCIANA ZEW"/>
    <s v="SAMSUNG"/>
    <s v="B28FP3CG100019m"/>
    <s v="AC140HCADNH"/>
    <s v="43.K.8"/>
    <m/>
    <s v="R 410A 2.8 KG"/>
    <m/>
    <m/>
    <n v="204"/>
  </r>
  <r>
    <s v="Wydział Inżynierii Lądowej i Środowiska"/>
    <x v="2"/>
    <s v="KLIMATYZACJA KANAŁOWA"/>
    <s v="PAWILONY JUGOSŁOWIAŃSKI 43"/>
    <s v="DUZA SALA "/>
    <s v="SAMSUNG"/>
    <s v="OAK39ALF000100K"/>
    <s v="AC140HBNDKH"/>
    <s v="43.K.8:1"/>
    <m/>
    <m/>
    <m/>
    <m/>
    <m/>
  </r>
  <r>
    <s v="Wydział Inżynierii Lądowej i Środowiska"/>
    <x v="3"/>
    <s v="WENTYLATOR WYCIĄGOWY DACHOWY"/>
    <s v="PAWILONY JUGOSŁOWIAŃSKI 43"/>
    <s v="ŚCIANA ZEW"/>
    <s v="KLIMAWENT"/>
    <s v="BRAK MOŻLIWOŚCI ODCZYTU"/>
    <s v="BRAK MOŻLIWOŚCI ODCZYTU"/>
    <s v="43.W.1"/>
    <m/>
    <m/>
    <m/>
    <m/>
    <m/>
  </r>
  <r>
    <s v="Wydział Inżynierii Lądowej i Środowiska"/>
    <x v="3"/>
    <s v="WENTYLATOR WYCIĄGOWY DACHOWY"/>
    <s v="PAWILONY JUGOSŁOWIAŃSKI 43"/>
    <s v="ŚCIANA ZEW"/>
    <s v="ZGT3"/>
    <s v="EExeIITB"/>
    <m/>
    <s v="43.W.2"/>
    <m/>
    <m/>
    <m/>
    <m/>
    <m/>
  </r>
  <r>
    <s v="Wydział Inżynierii Lądowej i Środowiska"/>
    <x v="3"/>
    <s v="WENTYLATOR WYCIĄGOWY DACHOWY"/>
    <s v="PAWILONY JUGOSŁOWIAŃSKI 43"/>
    <s v="ŚCIANA ZEW"/>
    <s v="KOMFOWENT"/>
    <n v="304"/>
    <s v="EXEIISKF90640"/>
    <s v="43.W.3"/>
    <s v="UBIJAKI"/>
    <m/>
    <m/>
    <m/>
    <m/>
  </r>
  <r>
    <s v="Wydział Inżynierii Lądowej i Środowiska"/>
    <x v="3"/>
    <s v="WENTYLATOR WYCIĄGOWY DACHOWY"/>
    <s v="PAWILONY JUGOSŁOWIAŃSKI 43"/>
    <s v="ŚCIANA ZEW"/>
    <s v="KLIMAWENT"/>
    <s v="BRAK MOŻLIWOŚCI ODCZYTU"/>
    <s v="BRAK MOŻLIWOŚCI ODCZYTU"/>
    <s v="43.W.4"/>
    <s v="UBIJAKI"/>
    <m/>
    <m/>
    <m/>
    <m/>
  </r>
  <r>
    <s v="Wydział Inżynierii Lądowej i Środowiska"/>
    <x v="3"/>
    <s v="WENTYLATOR WYCIĄGOWY DACHOWY"/>
    <s v="PAWILONY JUGOSŁOWIAŃSKI 43"/>
    <s v="ŚCIANA ZEW"/>
    <s v="KLIMAWENT"/>
    <s v="BRAK MOŻLIWOŚCI ODCZYTU"/>
    <s v="BRAK MOŻLIWOŚCI ODCZYTU"/>
    <s v="43.W.5"/>
    <s v="UBIJAKI"/>
    <m/>
    <m/>
    <m/>
    <m/>
  </r>
  <r>
    <s v="Wydział Inżynierii Lądowej i Środowiska"/>
    <x v="3"/>
    <s v="WENTYLATOR WYCIĄGOWY DACHOWY"/>
    <s v="PAWILONY JUGOSŁOWIAŃSKI 44"/>
    <s v="ŚCIANA ZEW"/>
    <s v="KLIMAWENT"/>
    <s v="BRAK MOŻLIWOŚCI ODCZYTU"/>
    <s v="BRAK MOŻLIWOŚCI ODCZYTU"/>
    <s v="44.W.1"/>
    <s v="ELEWACJA CZĘŚĆ MECH"/>
    <m/>
    <m/>
    <m/>
    <m/>
  </r>
  <r>
    <s v="Wydział Inżynierii Lądowej i Środowiska"/>
    <x v="3"/>
    <s v="WENTYLATOR WYCIĄGOWY DACHOWY"/>
    <s v="PAWILONY JUGOSŁOWIAŃSKI 44"/>
    <s v="ŚCIANA ZEW"/>
    <s v="KLIMAWENT"/>
    <s v="BRAK MOŻLIWOŚCI ODCZYTU"/>
    <s v="BRAK MOŻLIWOŚCI ODCZYTU"/>
    <s v="44.W.2"/>
    <s v="ELEWACJA CZĘŚĆ OIO"/>
    <m/>
    <m/>
    <m/>
    <m/>
  </r>
  <r>
    <s v="Wydział Inżynierii Lądowej i Środowiska"/>
    <x v="1"/>
    <s v="CENTRALA NAWIEWNO- WYWIEWNA"/>
    <s v="PAWILONY JUGOSŁOWIAŃSKI 44"/>
    <s v="NA ZEWNĄTRZ"/>
    <s v="VBW"/>
    <s v="C1337/97"/>
    <s v="BS-3(50)"/>
    <s v="44.W.3"/>
    <m/>
    <m/>
    <m/>
    <m/>
    <m/>
  </r>
  <r>
    <s v="Wydział Zarządzania i Ekonomii"/>
    <x v="1"/>
    <s v="CENTRALA NAWIEWNO- WYWIEWNA"/>
    <s v="ZiE"/>
    <s v="005 PATER"/>
    <s v="VTS"/>
    <s v="BRAK MOŻLIWOŚCI ODCZYTU"/>
    <s v="BRAK MOŻLIWOŚCI ODCZYTU"/>
    <s v="50.CNW1"/>
    <m/>
    <m/>
    <s v="592x287x300 - 4 SZT,  592x592x300 - 4 SZT"/>
    <m/>
    <m/>
  </r>
  <r>
    <s v="Wydział Zarządzania i Ekonomii"/>
    <x v="1"/>
    <s v="CENTRALA NAWIEWNO- WYWIEWNA KLIMATYZACYJNA"/>
    <s v="ZiE"/>
    <s v="DACH PRZEZ 206"/>
    <s v="VTS"/>
    <s v="_x000a_8-110-15-2021-00454"/>
    <s v="VS-21-L-G"/>
    <s v="50.CNW2"/>
    <m/>
    <m/>
    <s v="428x287x300 - 4 SZT"/>
    <m/>
    <m/>
  </r>
  <r>
    <s v="Wydział Zarządzania i Ekonomii"/>
    <x v="2"/>
    <s v="KLIMATYZATOR ZEWNĘTRZNY SPLIT"/>
    <s v="ZiE"/>
    <s v="DACH PRZEZ 206"/>
    <s v="SKRAPLACZ LG"/>
    <s v="_x000a_510KCB00T993"/>
    <s v="AUU37W"/>
    <s v="50.K.1_50.CNW.3"/>
    <m/>
    <s v="2,8 KG"/>
    <m/>
    <m/>
    <s v="162"/>
  </r>
  <r>
    <s v="Wydział Zarządzania i Ekonomii"/>
    <x v="1"/>
    <s v="CENTRALA NAWIEWNO- WYWIEWNA KLIMATYZACYJNA"/>
    <s v="ZiE"/>
    <s v="DACH PRZEZ 206"/>
    <s v="VTS"/>
    <s v="_x000a_8-110-15-2021-00455"/>
    <s v="VS-21-L-GHC"/>
    <s v="50.CNW.3"/>
    <m/>
    <s v="R 410 A"/>
    <s v="428x287x300 - 4 SZT"/>
    <m/>
    <m/>
  </r>
  <r>
    <s v="Wydział Zarządzania i Ekonomii"/>
    <x v="2"/>
    <s v="KLIMATYZATOR ZEWNĘTRZNY SPLIT"/>
    <s v="ZiE"/>
    <s v="DACH PRZEZ 206"/>
    <s v="SKRAPLACZ LG"/>
    <s v="_x000a_510KCJZOT932"/>
    <s v="AUU37W"/>
    <s v="50.K.2_50.CNW.3"/>
    <m/>
    <s v="2,8 KG"/>
    <m/>
    <m/>
    <s v="161"/>
  </r>
  <r>
    <s v="Wydział Zarządzania i Ekonomii"/>
    <x v="1"/>
    <s v="CENTRALA NAWIEWNA"/>
    <s v="ZiE"/>
    <s v="GARAŻ PRZY 006"/>
    <s v="VTS"/>
    <s v="_x000a_12175"/>
    <s v="CV-P 2P"/>
    <s v="50.CN.1"/>
    <m/>
    <s v="R 410 A"/>
    <s v="429x287x300 - 2 SZT"/>
    <m/>
    <m/>
  </r>
  <r>
    <s v="Wydział Zarządzania i Ekonomii"/>
    <x v="1"/>
    <s v="CENTRALA NAWIEWNA"/>
    <s v="ZiE"/>
    <s v="GARAŻ PRZY 006"/>
    <s v="VTS"/>
    <s v="_x000a_12176"/>
    <s v="CV-P 2P"/>
    <s v="50.CN.2"/>
    <m/>
    <m/>
    <s v="429x287x300 - 2 SZT"/>
    <m/>
    <m/>
  </r>
  <r>
    <s v="Wydział Zarządzania i Ekonomii"/>
    <x v="1"/>
    <s v="CENTRALA NAWIEWNO- WYWIEWNA"/>
    <s v="ZiE"/>
    <s v="006 GARAŻ "/>
    <s v="VTS"/>
    <s v="BRAK MOŻLIWOŚCI ODCZYTU"/>
    <s v="BRAK MOŻLIWOŚCI ODCZYTU"/>
    <s v="50.CNW.4"/>
    <m/>
    <m/>
    <s v="592x287x300 - 4 SZT,  592x592x300 - 4 SZT"/>
    <m/>
    <m/>
  </r>
  <r>
    <s v="Wydział Zarządzania i Ekonomii"/>
    <x v="2"/>
    <s v="KLIMATYZATOR ZEWNĘTRZNY SPLIT"/>
    <s v="ZiE"/>
    <s v="DACH PRZEZ 206"/>
    <s v="MIDEA"/>
    <s v="BRAK MOŻLIWOŚCI ODCZYTU"/>
    <s v="MOF2-24HFN1-QRDOGW"/>
    <s v="50.K.3"/>
    <s v="UZUPEŁNIENIE CZYNNIKA 2020-04-00 PRZEZ KLIMASTRONG"/>
    <s v="1,95KG"/>
    <m/>
    <m/>
    <m/>
  </r>
  <r>
    <s v="Wydział Zarządzania i Ekonomii"/>
    <x v="2"/>
    <s v="KLIMATYZATOR ŚCIENNY"/>
    <s v="ZiE"/>
    <s v="320"/>
    <s v="MIDEA"/>
    <s v="BRAK MOŻLIWOŚCI ODCZYTU"/>
    <s v="MSMBDV-24HRFN1-QRDOGW"/>
    <s v="50.K.3:1"/>
    <m/>
    <s v="R 410 A"/>
    <m/>
    <m/>
    <m/>
  </r>
  <r>
    <s v="Wydział Zarządzania i Ekonomii"/>
    <x v="2"/>
    <s v="KLIMATYZATOR ZEWNĘTRZNY SPLIT"/>
    <s v="ZiE"/>
    <s v="DACH PRZEZ 206"/>
    <s v="FUJITSU"/>
    <s v="     E004029"/>
    <s v="AOYR24LCC   "/>
    <s v="50.K.4"/>
    <m/>
    <s v="1,6KG"/>
    <m/>
    <m/>
    <m/>
  </r>
  <r>
    <s v="Wydział Zarządzania i Ekonomii"/>
    <x v="2"/>
    <s v="KLIMATYZATOR ŚCIENNY"/>
    <s v="ZiE"/>
    <s v="308"/>
    <s v="FUJITSU"/>
    <s v="   E008034"/>
    <s v="ASYA24LCC  "/>
    <s v="50.K.4:1"/>
    <m/>
    <s v="R 410 A"/>
    <m/>
    <m/>
    <m/>
  </r>
  <r>
    <s v="Wydział Zarządzania i Ekonomii"/>
    <x v="2"/>
    <s v="KLIMATYZATOR ZEWNĘTRZNY SPLIT"/>
    <s v="ZiE"/>
    <s v="DACH PRZEZ 206"/>
    <s v="KASAI"/>
    <s v="BRAK MOŻLIWOŚCI ODCZYTU"/>
    <s v="KOV-18HN"/>
    <s v="50.K.5"/>
    <m/>
    <s v="1,4KG"/>
    <m/>
    <m/>
    <m/>
  </r>
  <r>
    <s v="Wydział Zarządzania i Ekonomii"/>
    <x v="2"/>
    <s v="KLIMATYZATOR KASETONOWY"/>
    <s v="ZiE"/>
    <s v="305"/>
    <s v="KASAI"/>
    <s v="BRAK MOŻLIWOŚCI ODCZYTU"/>
    <s v="KCA2-18HRN"/>
    <s v="50.K.5:1"/>
    <m/>
    <s v="R410 A"/>
    <m/>
    <m/>
    <m/>
  </r>
  <r>
    <s v="Wydział Zarządzania i Ekonomii"/>
    <x v="2"/>
    <s v="KLIMATYZATOR ZEWNĘTRZNY SPLIT"/>
    <s v="ZiE"/>
    <s v="DACH PRZEZ 206"/>
    <s v="KASAI"/>
    <s v="BRAK MOŻLIWOŚCI ODCZYTU"/>
    <s v="KOB30U-18HFN4"/>
    <s v="50.K.6"/>
    <m/>
    <s v="1,78 KG"/>
    <m/>
    <m/>
    <m/>
  </r>
  <r>
    <s v="Wydział Zarządzania i Ekonomii"/>
    <x v="2"/>
    <s v="KLIMATYZATOR KASETONOWY"/>
    <s v="ZiE"/>
    <s v="318"/>
    <s v="KASAI"/>
    <s v="2403452110276170160063"/>
    <s v="KCA3-18HRF47"/>
    <s v="50.K.6:1"/>
    <m/>
    <s v="R 410 A"/>
    <m/>
    <m/>
    <m/>
  </r>
  <r>
    <s v="Wydział Zarządzania i Ekonomii"/>
    <x v="2"/>
    <s v="KLIMATYZATOR ZEWNĘTRZNY SPLIT"/>
    <s v="ZiE"/>
    <s v="DACH PRZEZ 206"/>
    <s v="KASAI"/>
    <s v="BRAK MOŻLIWOŚCI ODCZYTU"/>
    <s v="KOB30U-18HFN4"/>
    <s v="50.K.7"/>
    <m/>
    <s v="1,78 KG"/>
    <m/>
    <m/>
    <m/>
  </r>
  <r>
    <s v="Wydział Zarządzania i Ekonomii"/>
    <x v="2"/>
    <s v="KLIMATYZATOR KASETONOWY"/>
    <s v="ZiE"/>
    <s v="318"/>
    <s v="KASAI"/>
    <s v="2403452110276170160058"/>
    <s v="KCA3-18HRF47"/>
    <s v="50.K.7:1"/>
    <m/>
    <s v="R 410 A"/>
    <m/>
    <m/>
    <m/>
  </r>
  <r>
    <s v="Wydział Zarządzania i Ekonomii"/>
    <x v="2"/>
    <s v="KLIMATYZATOR ZEWNĘTRZNY SPLIT"/>
    <s v="ZiE"/>
    <s v="DACH PRZEZ 206"/>
    <s v="DAIKIN"/>
    <s v="_x000a_1700633"/>
    <s v="REQ71B8W1B"/>
    <s v="50.K.8"/>
    <m/>
    <s v="2,5KG"/>
    <m/>
    <m/>
    <s v="177"/>
  </r>
  <r>
    <s v="Wydział Zarządzania i Ekonomii"/>
    <x v="2"/>
    <s v="KLIMATYZATOR KASETONOWY"/>
    <s v="ZiE"/>
    <s v="101"/>
    <s v="DAIKIN"/>
    <s v="2605392"/>
    <s v="FCQ71B8V3B"/>
    <s v="50.K.8:1"/>
    <m/>
    <s v="R 410 A"/>
    <m/>
    <m/>
    <m/>
  </r>
  <r>
    <s v="Wydział Zarządzania i Ekonomii"/>
    <x v="2"/>
    <s v="KLIMATYZATOR ZEWNĘTRZNY SPLIT"/>
    <s v="ZiE"/>
    <s v="DACH PRZEZ 206"/>
    <s v="DAIKIN"/>
    <s v="1700863"/>
    <s v="REQ71B8W1B"/>
    <s v="50.K.9"/>
    <m/>
    <s v="2,5KG"/>
    <m/>
    <m/>
    <s v="176"/>
  </r>
  <r>
    <s v="Wydział Zarządzania i Ekonomii"/>
    <x v="2"/>
    <s v="KLIMATYZATOR KASETONOWY"/>
    <s v="ZiE"/>
    <s v="101 a"/>
    <s v="DAIKIN"/>
    <s v="2605381"/>
    <s v="FCQ7188V3B"/>
    <s v="50.K.9:1"/>
    <m/>
    <s v="R 410 A"/>
    <m/>
    <m/>
    <m/>
  </r>
  <r>
    <s v="Wydział Zarządzania i Ekonomii"/>
    <x v="2"/>
    <s v="KLIMATYZATOR ZEWNĘTRZNY SPLIT"/>
    <s v="ZiE"/>
    <s v="DACH PRZEZ 206"/>
    <s v="DAIKIN"/>
    <s v="1700862"/>
    <s v="REQ71B8W1B"/>
    <s v="50.K.10"/>
    <m/>
    <s v="2,5KG"/>
    <m/>
    <m/>
    <s v="175"/>
  </r>
  <r>
    <s v="Wydział Zarządzania i Ekonomii"/>
    <x v="2"/>
    <s v="KLIMATYZATOR KASETONOWY"/>
    <s v="ZiE"/>
    <s v="102"/>
    <s v="DAIKIN"/>
    <s v="2605391"/>
    <s v="FCQ7188V3B"/>
    <s v="50.K.10:1"/>
    <m/>
    <s v="R 410 A"/>
    <m/>
    <m/>
    <m/>
  </r>
  <r>
    <s v="Wydział Zarządzania i Ekonomii"/>
    <x v="2"/>
    <s v="KLIMATYZATOR ZEWNĘTRZNY SPLIT"/>
    <s v="ZiE"/>
    <s v="DACH PRZEZ 206"/>
    <s v="DAIKIN"/>
    <s v="1706683"/>
    <s v="REQ125B8W1B"/>
    <s v="50.K.11"/>
    <m/>
    <s v="4,3KG"/>
    <m/>
    <m/>
    <s v="95"/>
  </r>
  <r>
    <s v="Wydział Zarządzania i Ekonomii"/>
    <x v="2"/>
    <s v="KLIMATYZATOR KASETONOWY"/>
    <s v="ZiE"/>
    <s v="106 PRAWA"/>
    <s v="DAIKIN"/>
    <s v="-"/>
    <s v="FCQ12588V3B"/>
    <s v="50.K.11:1"/>
    <m/>
    <s v="R 410 A"/>
    <m/>
    <m/>
    <m/>
  </r>
  <r>
    <s v="Wydział Zarządzania i Ekonomii"/>
    <x v="2"/>
    <s v="KLIMATYZATOR ZEWNĘTRZNY SPLIT"/>
    <s v="ZiE"/>
    <s v="DACH PRZEZ 206"/>
    <s v="DAIKIN"/>
    <s v="1706682"/>
    <s v="REQ125B8W1B"/>
    <s v="50.K.12"/>
    <m/>
    <s v="4,3KG"/>
    <m/>
    <m/>
    <s v="92"/>
  </r>
  <r>
    <s v="Wydział Zarządzania i Ekonomii"/>
    <x v="2"/>
    <s v="KLIMATYZATOR KASETONOWY"/>
    <s v="ZiE"/>
    <s v="106 ŚRODEK"/>
    <s v="DAIKIN"/>
    <s v="2707803"/>
    <s v="FCQ12588V3B"/>
    <s v="50.K.12:1"/>
    <m/>
    <s v="R 410 A"/>
    <m/>
    <m/>
    <m/>
  </r>
  <r>
    <s v="Wydział Zarządzania i Ekonomii"/>
    <x v="2"/>
    <s v="KLIMATYZATOR ZEWNĘTRZNY SPLIT"/>
    <s v="ZiE"/>
    <s v="DACH PRZEZ 206"/>
    <s v="DAIKIN"/>
    <s v="1707147"/>
    <s v="REQ125B8W1B"/>
    <s v="50.K.13"/>
    <m/>
    <s v="4,3KG"/>
    <m/>
    <m/>
    <s v="93"/>
  </r>
  <r>
    <s v="Wydział Zarządzania i Ekonomii"/>
    <x v="2"/>
    <s v="KLIMATYZATOR KASETONOWY"/>
    <s v="ZiE"/>
    <s v="106 LEWA"/>
    <s v="DAIKIN"/>
    <s v="-"/>
    <s v="FCQ12588V3B"/>
    <s v="50.K.13:1"/>
    <m/>
    <s v="R 410 A"/>
    <m/>
    <m/>
    <m/>
  </r>
  <r>
    <s v="Wydział Zarządzania i Ekonomii"/>
    <x v="2"/>
    <s v="KLIMATYZATOR ZEWNĘTRZNY SPLIT"/>
    <s v="ZiE"/>
    <s v="DACH PRZEZ 206"/>
    <s v="DAIKIN"/>
    <s v="1707041"/>
    <s v="RZQ125B8W1B"/>
    <s v="50.K.14"/>
    <m/>
    <s v="4,3KG"/>
    <m/>
    <m/>
    <s v="90"/>
  </r>
  <r>
    <s v="Wydział Zarządzania i Ekonomii"/>
    <x v="2"/>
    <s v="KLIMATYZATOR KASETONOWY"/>
    <s v="ZiE"/>
    <s v="107"/>
    <s v="DAIKIN"/>
    <s v="2707034"/>
    <s v="FCQ125B8V3B"/>
    <s v="50.K.14:1"/>
    <m/>
    <s v="R 410 A"/>
    <m/>
    <m/>
    <m/>
  </r>
  <r>
    <s v="Wydział Zarządzania i Ekonomii"/>
    <x v="2"/>
    <s v="KLIMATYZATOR ZEWNĘTRZNY SPLIT"/>
    <s v="ZiE"/>
    <s v="DACH PRZEZ 206"/>
    <s v="DAIKIN"/>
    <s v="1707146"/>
    <s v="RZQ125B8W1B"/>
    <s v="50.K.15"/>
    <m/>
    <s v="4,3KG"/>
    <m/>
    <m/>
    <s v="89"/>
  </r>
  <r>
    <s v="Wydział Zarządzania i Ekonomii"/>
    <x v="2"/>
    <s v="KLIMATYZATOR KASETONOWY"/>
    <s v="ZiE"/>
    <s v="107"/>
    <s v="DAIKIN"/>
    <s v="2707824"/>
    <s v="FCQ125B8V3B"/>
    <s v="50.K.15:1"/>
    <m/>
    <s v="R 410 A"/>
    <m/>
    <m/>
    <m/>
  </r>
  <r>
    <s v="Wydział Zarządzania i Ekonomii"/>
    <x v="2"/>
    <s v="KLIMATYZATOR ZEWNĘTRZNY SPLIT"/>
    <s v="ZiE"/>
    <s v="DACH PRZEZ 206"/>
    <s v="DAIKIN"/>
    <s v="1704936"/>
    <s v="RZQ100B8W1B"/>
    <s v="50.K.16"/>
    <m/>
    <s v="4,3 KG "/>
    <m/>
    <m/>
    <s v="91"/>
  </r>
  <r>
    <s v="Wydział Zarządzania i Ekonomii"/>
    <x v="2"/>
    <s v="KLIMATYZATOR KASETONOWY"/>
    <s v="ZiE"/>
    <s v="213/214"/>
    <s v="DAIKIN"/>
    <s v="2605244"/>
    <s v="FCQ100B8V3B"/>
    <s v="50.K.16:1"/>
    <m/>
    <s v="R 410 A"/>
    <m/>
    <m/>
    <m/>
  </r>
  <r>
    <s v="Wydział Zarządzania i Ekonomii"/>
    <x v="2"/>
    <s v="KLIMATYZATOR ZEWNĘTRZNY VRF"/>
    <s v="ZiE"/>
    <s v="DACH PRZEZ 206"/>
    <s v="HISENSE"/>
    <s v="BRAK MOŻLIWOŚCI ODCZYTU"/>
    <s v="AVWT-96U6SR"/>
    <s v="50.K.17"/>
    <m/>
    <s v="6,5KG"/>
    <m/>
    <m/>
    <n v="94"/>
  </r>
  <r>
    <s v="Wydział Zarządzania i Ekonomii"/>
    <x v="2"/>
    <s v="KLIMATYZATOR KASETONOWY"/>
    <s v="ZiE"/>
    <s v="P.009"/>
    <s v="HISENSE"/>
    <s v="QC679X3N0008"/>
    <s v="AVC-18UXCSEB"/>
    <s v="50.K.17:1"/>
    <m/>
    <s v="R 410 A"/>
    <m/>
    <m/>
    <m/>
  </r>
  <r>
    <s v="Wydział Zarządzania i Ekonomii"/>
    <x v="2"/>
    <s v="KLIMATYZATOR KASETONOWY"/>
    <s v="ZiE"/>
    <s v="P.010"/>
    <s v="HISENSE"/>
    <s v="QC679X3N0007"/>
    <s v="AVC-18UXCSEB"/>
    <s v="50.K.17:2"/>
    <m/>
    <m/>
    <m/>
    <m/>
    <m/>
  </r>
  <r>
    <s v="Wydział Zarządzania i Ekonomii"/>
    <x v="2"/>
    <s v="KLIMATYZATOR KASETONOWY"/>
    <s v="ZiE"/>
    <s v="P.012"/>
    <s v="HISENSE"/>
    <s v="BRAK MOŻLIWOŚCI ODCZYTU"/>
    <s v="AVC09URCSAB"/>
    <s v="50.K.17:3"/>
    <m/>
    <m/>
    <m/>
    <m/>
    <m/>
  </r>
  <r>
    <s v="Wydział Zarządzania i Ekonomii"/>
    <x v="2"/>
    <s v="KLIMATYZATOR KASETONOWY"/>
    <s v="ZiE"/>
    <s v="DZIEKANAT"/>
    <s v="HISENSE"/>
    <s v="BRAK MOŻLIWOŚCI ODCZYTU"/>
    <s v="AVC-12URCSAB"/>
    <s v="50.K.17:4"/>
    <m/>
    <m/>
    <m/>
    <m/>
    <m/>
  </r>
  <r>
    <s v="Wydział Zarządzania i Ekonomii"/>
    <x v="2"/>
    <s v="KLIMATYZATOR KASETONOWY"/>
    <s v="ZiE"/>
    <s v="DZIEKANAT"/>
    <s v="HISENSE"/>
    <s v="BRAK MOŻLIWOŚCI ODCZYTU"/>
    <s v="AVC-07-URCSAB"/>
    <s v="50.K.17:5"/>
    <m/>
    <m/>
    <m/>
    <m/>
    <m/>
  </r>
  <r>
    <s v="Wydział Zarządzania i Ekonomii"/>
    <x v="2"/>
    <s v="KLIMATYZATOR KASETONOWY"/>
    <s v="ZiE"/>
    <s v="DZIEKANAT"/>
    <s v="HISENSE"/>
    <s v="BRAK MOŻLIWOŚCI ODCZYTU"/>
    <s v="AVC-07-URCSAB"/>
    <s v="50.K.17:6"/>
    <m/>
    <m/>
    <m/>
    <m/>
    <m/>
  </r>
  <r>
    <s v="Wydział Zarządzania i Ekonomii"/>
    <x v="2"/>
    <s v="KLIMATYZATOR KASETONOWY"/>
    <s v="ZiE"/>
    <s v="POKÓJ KIEROWNIKA DZIEKANATU"/>
    <s v="HISENSE"/>
    <s v="BRAK MOŻLIWOŚCI ODCZYTU"/>
    <s v="AVC-12URCSAB"/>
    <s v="50.K.17:7"/>
    <m/>
    <m/>
    <m/>
    <m/>
    <m/>
  </r>
  <r>
    <s v="Wydział Zarządzania i Ekonomii"/>
    <x v="2"/>
    <s v="KLIMATYZATOR KASETONOWY"/>
    <s v="ZiE"/>
    <s v="P.112"/>
    <s v="HISENSE"/>
    <s v="BRAK MOŻLIWOŚCI ODCZYTU"/>
    <s v="AVC-07-URCSAB"/>
    <s v="50.K.17:8"/>
    <m/>
    <m/>
    <m/>
    <m/>
    <m/>
  </r>
  <r>
    <s v="Wydział Zarządzania i Ekonomii"/>
    <x v="2"/>
    <s v="KLIMATYZATOR KASETONOWY"/>
    <s v="ZiE"/>
    <s v="P.113"/>
    <s v="HISENSE"/>
    <s v="BRAK MOŻLIWOŚCI ODCZYTU"/>
    <s v="AVC-12URCSAB"/>
    <s v="50.K.17:9"/>
    <m/>
    <m/>
    <m/>
    <m/>
    <m/>
  </r>
  <r>
    <s v="Wydział Zarządzania i Ekonomii"/>
    <x v="2"/>
    <s v="KLIMATYZATOR KASETONOWY"/>
    <s v="ZiE"/>
    <s v="P.114"/>
    <s v="HISENSE"/>
    <s v="BRAK MOŻLIWOŚCI ODCZYTU"/>
    <s v="AVC-07-URCSAB"/>
    <s v="50.K.17:10"/>
    <m/>
    <m/>
    <m/>
    <m/>
    <m/>
  </r>
  <r>
    <s v="Wydział Zarządzania i Ekonomii"/>
    <x v="2"/>
    <s v="KLIMATYZATOR KASETONOWY"/>
    <s v="ZiE"/>
    <s v="P.115"/>
    <s v="HISENSE"/>
    <s v="BRAK MOŻLIWOŚCI ODCZYTU"/>
    <s v="AVC-07-URCSAB"/>
    <s v="50.K.17:11"/>
    <m/>
    <m/>
    <m/>
    <m/>
    <m/>
  </r>
  <r>
    <s v="Wydział Zarządzania i Ekonomii"/>
    <x v="2"/>
    <s v="KLIMATYZATOR ZEWNĘTRZNY VRF"/>
    <s v="ZiE"/>
    <s v="DACH NISKI"/>
    <s v="HISENSE"/>
    <s v="QSXJ5TCR 1003"/>
    <s v="AVWT-232 HKSS"/>
    <s v="50.K.18"/>
    <s v="S1"/>
    <s v="32.5 KG"/>
    <m/>
    <m/>
    <n v="186"/>
  </r>
  <r>
    <s v="Wydział Zarządzania i Ekonomii"/>
    <x v="2"/>
    <s v="KLIMATYZATOR ZEWNĘTRZNY VRF"/>
    <s v="ZiE"/>
    <s v="DACH NISKI"/>
    <s v="HISENSE"/>
    <s v="QSXJ3TCR 1006"/>
    <s v="AVWT-190 HKSS"/>
    <s v="50.K.18:1"/>
    <m/>
    <s v="14.3 KG"/>
    <m/>
    <m/>
    <n v="187"/>
  </r>
  <r>
    <s v="Wydział Zarządzania i Ekonomii"/>
    <x v="2"/>
    <s v="KLIMATYZATOR KASETONOWY"/>
    <s v="ZiE"/>
    <n v="209"/>
    <s v="HISENSE"/>
    <s v="QCK7N4S1015"/>
    <s v="AVC-15HJFA"/>
    <s v="50.K.18:2"/>
    <m/>
    <s v="R 410 A"/>
    <m/>
    <m/>
    <m/>
  </r>
  <r>
    <s v="Wydział Zarządzania i Ekonomii"/>
    <x v="2"/>
    <s v="KLIMATYZATOR KASETONOWY"/>
    <s v="ZiE"/>
    <n v="209"/>
    <s v="HISENSE"/>
    <s v="QCK76N4S101D"/>
    <s v="AVC-15HJFA"/>
    <s v="50.K.18:3"/>
    <m/>
    <m/>
    <m/>
    <m/>
    <m/>
  </r>
  <r>
    <s v="Wydział Zarządzania i Ekonomii"/>
    <x v="2"/>
    <s v="KLIMATYZATOR KASETONOWY"/>
    <s v="ZiE"/>
    <s v="210/211"/>
    <s v="HISENSE"/>
    <s v="QCK76N4S101X"/>
    <s v="AVC-19HJFA"/>
    <s v="50.K.18:4"/>
    <m/>
    <m/>
    <m/>
    <m/>
    <m/>
  </r>
  <r>
    <s v="Wydział Zarządzania i Ekonomii"/>
    <x v="2"/>
    <s v="KLIMATYZATOR KASETONOWY"/>
    <s v="ZiE"/>
    <s v="210/211"/>
    <s v="HISENSE"/>
    <s v="QCK76N4S1011"/>
    <s v="AVC-19HJFA"/>
    <s v="50.K.18:5"/>
    <m/>
    <m/>
    <m/>
    <m/>
    <m/>
  </r>
  <r>
    <s v="Wydział Zarządzania i Ekonomii"/>
    <x v="2"/>
    <s v="KLIMATYZATOR KASETONOWY"/>
    <s v="ZiE"/>
    <n v="208"/>
    <s v="HISENSE"/>
    <s v="QCK76N4S1019"/>
    <s v="AVC-15HJFA"/>
    <s v="50.K.18:6"/>
    <m/>
    <m/>
    <m/>
    <m/>
    <m/>
  </r>
  <r>
    <s v="Wydział Zarządzania i Ekonomii"/>
    <x v="2"/>
    <s v="KLIMATYZATOR KASETONOWY"/>
    <s v="ZiE"/>
    <n v="208"/>
    <s v="HISENSE"/>
    <s v="QCK76N4S100X"/>
    <s v="AVC-15HJFA"/>
    <s v="50.K.18:7"/>
    <m/>
    <m/>
    <m/>
    <m/>
    <m/>
  </r>
  <r>
    <s v="Wydział Zarządzania i Ekonomii"/>
    <x v="2"/>
    <s v="KLIMATYZATOR KASETONOWY"/>
    <s v="ZiE"/>
    <n v="207"/>
    <s v="HISENSE"/>
    <s v="QCK76N4S101C"/>
    <s v="AVC-15HJFA"/>
    <s v="50.K.18:8"/>
    <m/>
    <m/>
    <m/>
    <m/>
    <m/>
  </r>
  <r>
    <s v="Wydział Zarządzania i Ekonomii"/>
    <x v="2"/>
    <s v="KLIMATYZATOR KASETONOWY"/>
    <s v="ZiE"/>
    <n v="207"/>
    <s v="HISENSE"/>
    <s v="QCK76N4S100V"/>
    <s v="AVC-15HJFA"/>
    <s v="50.K.18:9"/>
    <m/>
    <m/>
    <m/>
    <m/>
    <m/>
  </r>
  <r>
    <s v="Wydział Zarządzania i Ekonomii"/>
    <x v="2"/>
    <s v="KLIMATYZATOR KASETONOWY"/>
    <s v="ZiE"/>
    <n v="206"/>
    <s v="HISENSE"/>
    <s v="QCK76N4S101H"/>
    <s v="AVC-15HJFA"/>
    <s v="50.K.18:10"/>
    <m/>
    <m/>
    <m/>
    <m/>
    <m/>
  </r>
  <r>
    <s v="Wydział Zarządzania i Ekonomii"/>
    <x v="2"/>
    <s v="KLIMATYZATOR KASETONOWY"/>
    <s v="ZiE"/>
    <n v="206"/>
    <s v="HISENSE"/>
    <s v="QCK76N4S101M"/>
    <s v="AVC-15HJFA"/>
    <s v="50.K.18:11"/>
    <m/>
    <m/>
    <m/>
    <m/>
    <m/>
  </r>
  <r>
    <s v="Wydział Zarządzania i Ekonomii"/>
    <x v="2"/>
    <s v="KLIMATYZATOR KASETONOWY"/>
    <s v="ZiE"/>
    <n v="201"/>
    <s v="HISENSE"/>
    <s v="QCK76N4S101A"/>
    <s v="AVC-15HJFA"/>
    <s v="50.K.18:12"/>
    <m/>
    <m/>
    <m/>
    <m/>
    <m/>
  </r>
  <r>
    <s v="Wydział Zarządzania i Ekonomii"/>
    <x v="2"/>
    <s v="KLIMATYZATOR KASETONOWY"/>
    <s v="ZiE"/>
    <n v="201"/>
    <s v="HISENSE"/>
    <s v="QCK76N4S101B"/>
    <s v="AVC-15HJFA"/>
    <s v="50.K.18:13"/>
    <m/>
    <m/>
    <m/>
    <m/>
    <m/>
  </r>
  <r>
    <s v="Wydział Zarządzania i Ekonomii"/>
    <x v="2"/>
    <s v="KLIMATYZATOR KASETONOWY"/>
    <s v="ZiE"/>
    <n v="202"/>
    <s v="HISENSE"/>
    <s v="QCK76N4S1002"/>
    <s v="AVC-15HJFA"/>
    <s v="50.K.18:14"/>
    <m/>
    <m/>
    <m/>
    <m/>
    <m/>
  </r>
  <r>
    <s v="Wydział Zarządzania i Ekonomii"/>
    <x v="2"/>
    <s v="KLIMATYZATOR KASETONOWY"/>
    <s v="ZiE"/>
    <n v="202"/>
    <s v="HISENSE"/>
    <s v="QCK76N4S101N"/>
    <s v="AVC-15HJFA"/>
    <s v="50.K.18:15"/>
    <m/>
    <m/>
    <m/>
    <m/>
    <m/>
  </r>
  <r>
    <s v="Wydział Zarządzania i Ekonomii"/>
    <x v="2"/>
    <s v="KLIMATYZATOR KASETONOWY"/>
    <s v="ZiE"/>
    <n v="203"/>
    <s v="HISENSE"/>
    <s v="QCK76N4S101V"/>
    <s v="AVC-15HJFA"/>
    <s v="50.K.18:16"/>
    <m/>
    <m/>
    <m/>
    <m/>
    <m/>
  </r>
  <r>
    <s v="Wydział Zarządzania i Ekonomii"/>
    <x v="2"/>
    <s v="KLIMATYZATOR KASETONOWY"/>
    <s v="ZiE"/>
    <n v="203"/>
    <s v="HISENSE"/>
    <s v="QCK76N4S101P"/>
    <s v="AVC-15HJFA"/>
    <s v="50.K.18:17"/>
    <m/>
    <m/>
    <m/>
    <m/>
    <m/>
  </r>
  <r>
    <s v="Wydział Zarządzania i Ekonomii"/>
    <x v="2"/>
    <s v="KLIMATYZATOR KASETONOWY"/>
    <s v="ZiE"/>
    <n v="204"/>
    <s v="HISENSE"/>
    <s v="QCK76N4S101L"/>
    <s v="AVC-15HJFA"/>
    <s v="50.K.18:18"/>
    <m/>
    <m/>
    <m/>
    <m/>
    <m/>
  </r>
  <r>
    <s v="Wydział Zarządzania i Ekonomii"/>
    <x v="2"/>
    <s v="KLIMATYZATOR KASETONOWY"/>
    <s v="ZiE"/>
    <n v="204"/>
    <s v="HISENSE"/>
    <s v="QCK76N4S1012"/>
    <s v="AVC-15HJFA"/>
    <s v="50.K.18:19"/>
    <m/>
    <m/>
    <m/>
    <m/>
    <m/>
  </r>
  <r>
    <s v="Wydział Zarządzania i Ekonomii"/>
    <x v="2"/>
    <s v="KLIMATYZATOR KASETONOWY"/>
    <s v="ZiE"/>
    <n v="110"/>
    <s v="HISENSE"/>
    <s v="QCK76N4S101M"/>
    <s v="AVC-19HJFA"/>
    <s v="50.K.18:20"/>
    <m/>
    <m/>
    <m/>
    <m/>
    <m/>
  </r>
  <r>
    <s v="Wydział Zarządzania i Ekonomii"/>
    <x v="2"/>
    <s v="KLIMATYZATOR KASETONOWY"/>
    <s v="ZiE"/>
    <n v="110"/>
    <s v="HISENSE"/>
    <s v="QCK76N4S101K"/>
    <s v="AVC-19HJFA"/>
    <s v="50.K.18:21"/>
    <m/>
    <m/>
    <m/>
    <m/>
    <m/>
  </r>
  <r>
    <s v="Wydział Zarządzania i Ekonomii"/>
    <x v="2"/>
    <s v="KLIMATYZATOR KASETONOWY"/>
    <s v="ZiE"/>
    <n v="104"/>
    <s v="HISENSE"/>
    <s v="QCK76N4S902M"/>
    <s v="AVC-38UXCSFB"/>
    <s v="50.K.18:22"/>
    <m/>
    <m/>
    <m/>
    <m/>
    <m/>
  </r>
  <r>
    <s v="Wydział Zarządzania i Ekonomii"/>
    <x v="2"/>
    <s v="KLIMATYZATOR KASETONOWY"/>
    <s v="ZiE"/>
    <n v="104"/>
    <s v="HISENSE"/>
    <s v="QCK76N4S902L"/>
    <s v="AVC-38UXCSFB"/>
    <s v="50.K.18:23"/>
    <m/>
    <m/>
    <m/>
    <m/>
    <m/>
  </r>
  <r>
    <s v="Wydział Zarządzania i Ekonomii"/>
    <x v="2"/>
    <s v="KLIMATYZATOR KASETONOWY"/>
    <s v="ZiE"/>
    <s v="BUFET"/>
    <s v="HISENSE"/>
    <s v="QCK76N4S9024"/>
    <s v="AVC-38UXCSFB"/>
    <s v="50.K.18:24"/>
    <m/>
    <m/>
    <m/>
    <m/>
    <m/>
  </r>
  <r>
    <s v="Wydział Zarządzania i Ekonomii"/>
    <x v="2"/>
    <s v="KLIMATYZATOR ZEWNĘTRZNY VRF"/>
    <s v="ZiE"/>
    <s v="DACH"/>
    <s v="HISENSE"/>
    <s v="QSXJ2TCR100L"/>
    <s v="AVWT170HKSS"/>
    <s v="50.K.19"/>
    <s v="S2"/>
    <s v="18.2 KG"/>
    <m/>
    <m/>
    <n v="188"/>
  </r>
  <r>
    <s v="Wydział Zarządzania i Ekonomii"/>
    <x v="2"/>
    <s v="KLIMATYZATOR ŚCIENNY"/>
    <s v="ZiE"/>
    <n v="508"/>
    <s v="HISENSE"/>
    <s v="IKA018000RNPDE1L3T20015"/>
    <s v="AVS-18URCSABA"/>
    <s v="50.K.19:1"/>
    <m/>
    <s v="R 410 A "/>
    <m/>
    <m/>
    <m/>
  </r>
  <r>
    <s v="Wydział Zarządzania i Ekonomii"/>
    <x v="2"/>
    <s v="KLIMATYZATOR ŚCIENNY"/>
    <s v="ZiE"/>
    <n v="508"/>
    <s v="HISENSE"/>
    <s v="IKA018036NOPOH3GNJ30083"/>
    <s v="AVS-18URCSABA"/>
    <s v="50.K.19:2"/>
    <m/>
    <m/>
    <m/>
    <m/>
    <m/>
  </r>
  <r>
    <s v="Wydział Zarządzania i Ekonomii"/>
    <x v="2"/>
    <s v="KLIMATYZATOR ŚCIENNY"/>
    <s v="ZiE"/>
    <n v="509"/>
    <s v="HISENSE"/>
    <s v="IKA012010NOPOH2LVJ30066"/>
    <s v="AVS-12URCSABA"/>
    <s v="50.K.19:3"/>
    <m/>
    <m/>
    <m/>
    <m/>
    <m/>
  </r>
  <r>
    <s v="Wydział Zarządzania i Ekonomii"/>
    <x v="2"/>
    <s v="KLIMATYZATOR ŚCIENNY"/>
    <s v="ZiE"/>
    <n v="510"/>
    <s v="HISENSE"/>
    <s v="IKA012000DNOPOF259J20018"/>
    <s v="AVS-12URCSABA"/>
    <s v="50.K.19:4"/>
    <m/>
    <m/>
    <m/>
    <m/>
    <m/>
  </r>
  <r>
    <s v="Wydział Zarządzania i Ekonomii"/>
    <x v="2"/>
    <s v="KLIMATYZATOR ŚCIENNY"/>
    <s v="ZiE"/>
    <n v="511"/>
    <s v="HISENSE"/>
    <s v="IKA012000DNPOF259J20017"/>
    <s v="AVS-12URCSABA"/>
    <s v="50.K.19:5"/>
    <m/>
    <m/>
    <m/>
    <m/>
    <m/>
  </r>
  <r>
    <s v="Wydział Zarządzania i Ekonomii"/>
    <x v="2"/>
    <s v="KLIMATYZATOR ŚCIENNY"/>
    <s v="ZiE"/>
    <n v="511"/>
    <s v="HISENSE"/>
    <s v="IKA012000DNPOF259J20014"/>
    <s v="AVS-12URCSABA"/>
    <s v="50.K.19:6"/>
    <m/>
    <m/>
    <m/>
    <m/>
    <m/>
  </r>
  <r>
    <s v="Wydział Zarządzania i Ekonomii"/>
    <x v="2"/>
    <s v="KLIMATYZATOR ŚCIENNY"/>
    <s v="ZiE"/>
    <n v="512"/>
    <s v="HISENSE"/>
    <s v="IKA012000DNPOF259J20007"/>
    <s v="AVS-12URCSABA"/>
    <s v="50.K.19:7"/>
    <m/>
    <m/>
    <m/>
    <m/>
    <m/>
  </r>
  <r>
    <s v="Wydział Zarządzania i Ekonomii"/>
    <x v="2"/>
    <s v="KLIMATYZATOR ŚCIENNY"/>
    <s v="ZiE"/>
    <n v="513"/>
    <s v="HISENSE"/>
    <s v="IKA012000DNPOH2LVJ30022"/>
    <s v="AVS-12URCSABA"/>
    <s v="50.K.19:8"/>
    <m/>
    <m/>
    <m/>
    <m/>
    <m/>
  </r>
  <r>
    <s v="Wydział Zarządzania i Ekonomii"/>
    <x v="2"/>
    <s v="KLIMATYZATOR ŚCIENNY"/>
    <s v="ZiE"/>
    <n v="514"/>
    <s v="HISENSE"/>
    <s v="IKA012010NOPOH2LVJ30092"/>
    <s v="AVS-12URCSABA"/>
    <s v="50.K.19:9"/>
    <m/>
    <m/>
    <m/>
    <m/>
    <m/>
  </r>
  <r>
    <s v="Wydział Zarządzania i Ekonomii"/>
    <x v="2"/>
    <s v="KLIMATYZATOR ŚCIENNY"/>
    <s v="ZiE"/>
    <n v="515"/>
    <s v="HISENSE"/>
    <s v="IKA012010NOPOH2LVJ30192"/>
    <s v="AVS-12URCSABA"/>
    <s v="50.K.19:10"/>
    <m/>
    <m/>
    <m/>
    <m/>
    <m/>
  </r>
  <r>
    <s v="Wydział Zarządzania i Ekonomii"/>
    <x v="2"/>
    <s v="KLIMATYZATOR ŚCIENNY"/>
    <s v="ZiE"/>
    <n v="516"/>
    <s v="HISENSE"/>
    <s v="IKA018000RNPDE1L3J20024"/>
    <s v="AVS-18URCSABA"/>
    <s v="50.K.19:11"/>
    <m/>
    <m/>
    <m/>
    <m/>
    <m/>
  </r>
  <r>
    <s v="Wydział Zarządzania i Ekonomii"/>
    <x v="2"/>
    <s v="KLIMATYZATOR ŚCIENNY"/>
    <s v="ZiE"/>
    <n v="517"/>
    <s v="HISENSE"/>
    <s v="IKA00700INPDE4YCJ20052"/>
    <s v="AVS-07URCSABA"/>
    <s v="50.K.19:12"/>
    <m/>
    <m/>
    <m/>
    <m/>
    <m/>
  </r>
  <r>
    <s v="Wydział Zarządzania i Ekonomii"/>
    <x v="2"/>
    <s v="KLIMATYZATOR ŚCIENNY"/>
    <s v="ZiE"/>
    <s v="517A"/>
    <s v="HISENSE"/>
    <s v="IKA00700INPDE4YCJ20050"/>
    <s v="AVS-07URCSABA"/>
    <s v="50.K.19:13"/>
    <m/>
    <m/>
    <m/>
    <m/>
    <m/>
  </r>
  <r>
    <s v="Wydział Zarządzania i Ekonomii"/>
    <x v="2"/>
    <s v="KLIMATYZATOR ŚCIENNY"/>
    <s v="ZiE"/>
    <n v="518"/>
    <s v="HISENSE"/>
    <s v="IKA007000RNPOE123J20036"/>
    <s v="AVS-18URCSABA"/>
    <s v="50.K.19:14"/>
    <m/>
    <m/>
    <m/>
    <m/>
    <m/>
  </r>
  <r>
    <s v="Wydział Zarządzania i Ekonomii"/>
    <x v="2"/>
    <s v="KLIMATYZATOR ŚCIENNY"/>
    <s v="ZiE"/>
    <n v="501"/>
    <s v="HISENSE"/>
    <s v="IKA012010NOPOH2LYJ20069"/>
    <s v="AVS-12URCSABA"/>
    <s v="50.K.19:15"/>
    <m/>
    <m/>
    <m/>
    <m/>
    <m/>
  </r>
  <r>
    <s v="Wydział Zarządzania i Ekonomii"/>
    <x v="2"/>
    <s v="KLIMATYZATOR ZEWNĘTRZNY VRF"/>
    <s v="ZiE"/>
    <s v="DACH"/>
    <s v="HISENSE"/>
    <s v="QSXJ3V5S1002"/>
    <s v="AVWT-190HKSS"/>
    <s v="50.K.20"/>
    <s v="S3"/>
    <s v="22.3 KG"/>
    <m/>
    <m/>
    <n v="189"/>
  </r>
  <r>
    <s v="Wydział Zarządzania i Ekonomii"/>
    <x v="2"/>
    <s v="KLIMATYZATOR ZEWNĘTRZNY VRF"/>
    <s v="ZiE"/>
    <n v="401"/>
    <s v="HISENSE"/>
    <s v="IKA018000RNPDE1L3T20015"/>
    <s v="AVS-18URCSABA"/>
    <s v="50.K.20:1"/>
    <m/>
    <s v="R 410 A"/>
    <m/>
    <m/>
    <m/>
  </r>
  <r>
    <s v="Wydział Zarządzania i Ekonomii"/>
    <x v="2"/>
    <s v="KLIMATYZATOR ŚCIENNY"/>
    <s v="ZiE"/>
    <n v="401"/>
    <s v="HISENSE"/>
    <s v="|KA018036NOP0H3GNJ30083"/>
    <s v="AVS-18URCSABA"/>
    <s v="50.K.20:2"/>
    <m/>
    <m/>
    <m/>
    <m/>
    <m/>
  </r>
  <r>
    <s v="Wydział Zarządzania i Ekonomii"/>
    <x v="2"/>
    <s v="KLIMATYZATOR ZEWNĘTRZNY VRF"/>
    <s v="ZiE"/>
    <n v="402"/>
    <s v="HISENSE"/>
    <s v="|KA012010NOPOH2LVJ30066"/>
    <s v="AVS-12URCSABA"/>
    <s v="50.K.20:3"/>
    <m/>
    <m/>
    <m/>
    <m/>
    <m/>
  </r>
  <r>
    <s v="Wydział Zarządzania i Ekonomii"/>
    <x v="2"/>
    <s v="KLIMATYZATOR ŚCIENNY"/>
    <s v="ZiE"/>
    <n v="403"/>
    <s v="HISENSE"/>
    <s v="|KA012000DNPOF259J20018"/>
    <s v="AVS-12URCSABA"/>
    <s v="50.K.20:4"/>
    <m/>
    <m/>
    <m/>
    <m/>
    <m/>
  </r>
  <r>
    <s v="Wydział Zarządzania i Ekonomii"/>
    <x v="2"/>
    <s v="KLIMATYZATOR ZEWNĘTRZNY VRF"/>
    <s v="ZiE"/>
    <n v="404"/>
    <s v="HISENSE"/>
    <s v="|KA012000DNPOF259J20017"/>
    <s v="AVS-12URCSABA"/>
    <s v="50.K.20:5"/>
    <m/>
    <m/>
    <m/>
    <m/>
    <m/>
  </r>
  <r>
    <s v="Wydział Zarządzania i Ekonomii"/>
    <x v="2"/>
    <s v="KLIMATYZATOR ŚCIENNY"/>
    <s v="ZiE"/>
    <s v="404A"/>
    <s v="HISENSE"/>
    <s v="|KA012000DNPOF259J20014"/>
    <s v="AVS-12URCSABA"/>
    <s v="50.K.20:6"/>
    <m/>
    <m/>
    <m/>
    <m/>
    <m/>
  </r>
  <r>
    <s v="Wydział Zarządzania i Ekonomii"/>
    <x v="2"/>
    <s v="KLIMATYZATOR ZEWNĘTRZNY VRF"/>
    <s v="ZiE"/>
    <s v="407A"/>
    <s v="HISENSE"/>
    <s v="IKA012000DNPOF259J20007"/>
    <s v="AVS-12URCSABA"/>
    <s v="50.K.20:7"/>
    <m/>
    <m/>
    <m/>
    <m/>
    <m/>
  </r>
  <r>
    <s v="Wydział Zarządzania i Ekonomii"/>
    <x v="2"/>
    <s v="KLIMATYZATOR ŚCIENNY"/>
    <s v="ZiE"/>
    <n v="407"/>
    <s v="HISENSE"/>
    <s v="IKA012000DNPOH2LVJ30022"/>
    <s v="AVS-12URCSABA"/>
    <s v="50.K.20:8"/>
    <m/>
    <m/>
    <m/>
    <m/>
    <m/>
  </r>
  <r>
    <s v="Wydział Zarządzania i Ekonomii"/>
    <x v="2"/>
    <s v="KLIMATYZATOR ZEWNĘTRZNY VRF"/>
    <s v="ZiE"/>
    <n v="408"/>
    <s v="HISENSE"/>
    <s v="IKA012010NOPOH2LVJ30092"/>
    <s v="AVS-12URCSABA"/>
    <s v="50.K.20:9"/>
    <m/>
    <m/>
    <m/>
    <m/>
    <m/>
  </r>
  <r>
    <s v="Wydział Zarządzania i Ekonomii"/>
    <x v="2"/>
    <s v="KLIMATYZATOR ŚCIENNY"/>
    <s v="ZiE"/>
    <n v="409"/>
    <s v="HISENSE"/>
    <s v="IKA012010NOPOH2LVJ30192"/>
    <s v="AVS-12URCSABA"/>
    <s v="50.K.20:10"/>
    <m/>
    <m/>
    <m/>
    <m/>
    <m/>
  </r>
  <r>
    <s v="Wydział Zarządzania i Ekonomii"/>
    <x v="2"/>
    <s v="KLIMATYZATOR ZEWNĘTRZNY VRF"/>
    <s v="ZiE"/>
    <n v="410"/>
    <s v="HISENSE"/>
    <s v="IKA018000RNPDE1L3J20024"/>
    <s v="AVS-18URCSABA"/>
    <s v="50.K.20:11"/>
    <m/>
    <m/>
    <m/>
    <m/>
    <m/>
  </r>
  <r>
    <s v="Wydział Zarządzania i Ekonomii"/>
    <x v="2"/>
    <s v="KLIMATYZATOR ŚCIENNY"/>
    <s v="ZiE"/>
    <n v="410"/>
    <s v="HISENSE"/>
    <s v="IKA007000INPDE4YCJ20052"/>
    <s v="AVS-07URCSABA"/>
    <s v="50.K.20:12"/>
    <m/>
    <m/>
    <m/>
    <m/>
    <m/>
  </r>
  <r>
    <s v="Wydział Zarządzania i Ekonomii"/>
    <x v="2"/>
    <s v="KLIMATYZATOR ZEWNĘTRZNY VRF"/>
    <s v="ZiE"/>
    <n v="412"/>
    <s v="HISENSE"/>
    <s v="IKA007000INPDE4YCJ20050"/>
    <s v="AVS-07URCSABA"/>
    <s v="50.K.20:13"/>
    <m/>
    <m/>
    <m/>
    <m/>
    <m/>
  </r>
  <r>
    <s v="Wydział Zarządzania i Ekonomii"/>
    <x v="2"/>
    <s v="KLIMATYZATOR ŚCIENNY"/>
    <s v="ZiE"/>
    <n v="413"/>
    <s v="HISENSE"/>
    <s v="IKA007000RNPOE123J20036"/>
    <s v="AVS-18URCSABA"/>
    <s v="50.K.20:14"/>
    <m/>
    <m/>
    <m/>
    <m/>
    <m/>
  </r>
  <r>
    <s v="Wydział Zarządzania i Ekonomii"/>
    <x v="2"/>
    <s v="KLIMATYZATOR ZEWNĘTRZNY VRF"/>
    <s v="ZiE"/>
    <s v="DZIEKANAT"/>
    <s v="HISENSE"/>
    <s v="IKA012010NOPOH2LYJ20069"/>
    <s v="AVS-12URCSABA"/>
    <s v="50.K.20:15"/>
    <m/>
    <m/>
    <m/>
    <m/>
    <m/>
  </r>
  <r>
    <s v="Wydział Zarządzania i Ekonomii"/>
    <x v="2"/>
    <s v="KLIMATYZATOR ŚCIENNY"/>
    <s v="ZiE"/>
    <n v="506"/>
    <s v="HISENSE"/>
    <s v="IKA012010NOPOH2LYJ20069"/>
    <s v="AVS-12URCSABA"/>
    <s v="50.K.20:16"/>
    <m/>
    <m/>
    <m/>
    <m/>
    <m/>
  </r>
  <r>
    <s v="Wydział Zarządzania i Ekonomii"/>
    <x v="2"/>
    <s v="KLIMATYZATOR ZEWNĘTRZNY VRF"/>
    <s v="ZiE"/>
    <n v="507"/>
    <s v="HISENSE"/>
    <s v="IKA010NOP0J2DHSW0073"/>
    <s v="AVS-12URCSABA"/>
    <s v="50.K.20:17"/>
    <m/>
    <m/>
    <m/>
    <m/>
    <m/>
  </r>
  <r>
    <s v="Wydział Zarządzania i Ekonomii"/>
    <x v="2"/>
    <s v="KLIMATYZATOR ŚCIENNY"/>
    <s v="ZiE"/>
    <n v="507"/>
    <s v="HISENSE"/>
    <s v="IKA010NOPOJ4LISW"/>
    <s v="AVS-12URCSABA"/>
    <s v="50.K.20:18"/>
    <m/>
    <m/>
    <m/>
    <m/>
    <m/>
  </r>
  <r>
    <s v="Wydział Zarządzania i Ekonomii"/>
    <x v="2"/>
    <s v="KLIMATYZATOR ZEWNĘTRZNY VRF"/>
    <s v="ZiE"/>
    <s v="DACH"/>
    <s v="HISENSE"/>
    <s v="QSXJ2T5S1009"/>
    <s v="AVWT-170HKSS"/>
    <s v="50.K.21"/>
    <s v="S4"/>
    <s v="23.2 KG"/>
    <m/>
    <m/>
    <n v="190"/>
  </r>
  <r>
    <s v="Wydział Zarządzania i Ekonomii"/>
    <x v="2"/>
    <s v="KLIMATYZATOR KASETONOWY"/>
    <s v="ZiE"/>
    <n v="301"/>
    <s v="HISENSE"/>
    <s v="QCK74N3S1032"/>
    <s v="AVC – 09HJFA"/>
    <s v="50.K.21:1"/>
    <m/>
    <s v="R 410 A"/>
    <m/>
    <m/>
    <m/>
  </r>
  <r>
    <s v="Wydział Zarządzania i Ekonomii"/>
    <x v="2"/>
    <s v="KLIMATYZATOR KASETONOWY"/>
    <s v="ZiE"/>
    <n v="302"/>
    <s v="HISENSE"/>
    <s v="QCK74W3S1022"/>
    <s v="AVC-09HJFA"/>
    <s v="50.K.21:2"/>
    <m/>
    <m/>
    <m/>
    <m/>
    <m/>
  </r>
  <r>
    <s v="Wydział Zarządzania i Ekonomii"/>
    <x v="2"/>
    <s v="KLIMATYZATOR KASETONOWY"/>
    <s v="ZiE"/>
    <n v="303"/>
    <s v="HISENSE"/>
    <s v="QCK74W3S1030"/>
    <s v="AVC - 09HJFA"/>
    <s v="50.K.21:3"/>
    <m/>
    <m/>
    <m/>
    <m/>
    <m/>
  </r>
  <r>
    <s v="Wydział Zarządzania i Ekonomii"/>
    <x v="2"/>
    <s v="KLIMATYZATOR KASETONOWY"/>
    <s v="ZiE"/>
    <n v="304"/>
    <s v="HISENSE"/>
    <s v="QCK74W3S1025"/>
    <s v="AVC - 09HJFA"/>
    <s v="50.K.21:4"/>
    <m/>
    <m/>
    <m/>
    <m/>
    <m/>
  </r>
  <r>
    <s v="Wydział Zarządzania i Ekonomii"/>
    <x v="2"/>
    <s v="KLIMATYZATOR KASETONOWY"/>
    <s v="ZiE"/>
    <n v="305"/>
    <s v="HISENSE"/>
    <s v="QCK74W3S1039"/>
    <s v="AVC-09HJFA"/>
    <s v="50.K.21:5"/>
    <m/>
    <m/>
    <m/>
    <m/>
    <m/>
  </r>
  <r>
    <s v="Wydział Zarządzania i Ekonomii"/>
    <x v="2"/>
    <s v="KLIMATYZATOR KASETONOWY"/>
    <s v="ZiE"/>
    <n v="306"/>
    <s v="HISENSE"/>
    <s v="QCK74N3S1036"/>
    <s v="AVC-09HJFA"/>
    <s v="50.K.21:6"/>
    <m/>
    <m/>
    <m/>
    <m/>
    <m/>
  </r>
  <r>
    <s v="Wydział Zarządzania i Ekonomii"/>
    <x v="2"/>
    <s v="KLIMATYZATOR KASETONOWY"/>
    <s v="ZiE"/>
    <n v="307"/>
    <s v="HISENSE"/>
    <s v="QCKATN5J902N"/>
    <s v="AVBC-38HJFA"/>
    <s v="50.K.21:7"/>
    <m/>
    <m/>
    <m/>
    <m/>
    <m/>
  </r>
  <r>
    <s v="Wydział Zarządzania i Ekonomii"/>
    <x v="2"/>
    <s v="KLIMATYZATOR KASETONOWY"/>
    <s v="ZiE"/>
    <n v="309"/>
    <s v="HISENSE"/>
    <s v="QCK74N351038"/>
    <s v="AVC-09HJFA"/>
    <s v="50.K.21:8"/>
    <m/>
    <m/>
    <m/>
    <m/>
    <m/>
  </r>
  <r>
    <s v="Wydział Zarządzania i Ekonomii"/>
    <x v="2"/>
    <s v="KLIMATYZATOR KASETONOWY"/>
    <s v="ZiE"/>
    <n v="310"/>
    <s v="HISENSE"/>
    <s v="QCK74W3S100V"/>
    <s v="AVC-09HJFA"/>
    <s v="50.K.21:9"/>
    <m/>
    <m/>
    <m/>
    <m/>
    <m/>
  </r>
  <r>
    <s v="Wydział Zarządzania i Ekonomii"/>
    <x v="2"/>
    <s v="KLIMATYZATOR KASETONOWY"/>
    <s v="ZiE"/>
    <n v="311"/>
    <s v="HISENSE"/>
    <s v="QCK74N3S102X"/>
    <s v="AVC-09HJFA"/>
    <s v="50.K.21:10"/>
    <m/>
    <m/>
    <m/>
    <m/>
    <m/>
  </r>
  <r>
    <s v="Wydział Zarządzania i Ekonomii"/>
    <x v="2"/>
    <s v="KLIMATYZATOR KASETONOWY"/>
    <s v="ZiE"/>
    <n v="312"/>
    <s v="HISENSE"/>
    <s v="QCK74N3S102U"/>
    <s v="AVC-09HJFA"/>
    <s v="50.K.21:11"/>
    <m/>
    <m/>
    <m/>
    <m/>
    <m/>
  </r>
  <r>
    <s v="Wydział Zarządzania i Ekonomii"/>
    <x v="2"/>
    <s v="KLIMATYZATOR KASETONOWY"/>
    <s v="ZiE"/>
    <n v="313"/>
    <s v="HISENSE"/>
    <s v="QCK74W3S102W"/>
    <s v="AVC-09HJFA"/>
    <s v="50.K.21:12"/>
    <m/>
    <m/>
    <m/>
    <m/>
    <m/>
  </r>
  <r>
    <s v="Wydział Zarządzania i Ekonomii"/>
    <x v="2"/>
    <s v="KLIMATYZATOR KASETONOWY"/>
    <s v="ZiE"/>
    <n v="314"/>
    <s v="HISENSE"/>
    <s v="QCK74W3S102T"/>
    <s v="AVC - 09HJFA"/>
    <s v="50.K.21:13"/>
    <m/>
    <m/>
    <m/>
    <m/>
    <m/>
  </r>
  <r>
    <s v="Wydział Zarządzania i Ekonomii"/>
    <x v="2"/>
    <s v="KLIMATYZATOR KASETONOWY"/>
    <s v="ZiE"/>
    <n v="315"/>
    <s v="HISENSE"/>
    <s v="QCK74N3S100W"/>
    <s v="AVC-09HJFA"/>
    <s v="50.K.21:14"/>
    <m/>
    <m/>
    <m/>
    <m/>
    <m/>
  </r>
  <r>
    <s v="Wydział Zarządzania i Ekonomii"/>
    <x v="2"/>
    <s v="KLIMATYZATOR KASETONOWY"/>
    <s v="ZiE"/>
    <n v="316"/>
    <s v="HISENSE"/>
    <s v="QCK74N3S1033"/>
    <s v="AVC - 09HJFA"/>
    <s v="50.K.21:15"/>
    <m/>
    <m/>
    <m/>
    <m/>
    <m/>
  </r>
  <r>
    <s v="Wydział Zarządzania i Ekonomii"/>
    <x v="2"/>
    <s v="KLIMATYZATOR ŚCIENNY"/>
    <s v="ZiE"/>
    <n v="502"/>
    <s v="HISENSE"/>
    <s v="IKA01200DNPOF259J20001"/>
    <s v="AVS-12 URCSABA"/>
    <s v="50.K.21:16"/>
    <m/>
    <m/>
    <m/>
    <m/>
    <m/>
  </r>
  <r>
    <s v="Wydział Zarządzania i Ekonomii"/>
    <x v="2"/>
    <s v="KLIMATYZATOR ŚCIENNY"/>
    <s v="ZiE"/>
    <n v="503"/>
    <s v="HISENSE"/>
    <s v="IKA012OODNPOF259J20021"/>
    <s v="AVS- 12 URCSABA"/>
    <s v="50.K.21:17"/>
    <m/>
    <m/>
    <m/>
    <m/>
    <m/>
  </r>
  <r>
    <s v="Wydział Zarządzania i Ekonomii"/>
    <x v="2"/>
    <s v="KLIMATYZATOR ŚCIENNY"/>
    <s v="ZiE"/>
    <n v="504"/>
    <s v="HISENSE"/>
    <s v="IKA012010NOPOJ2KRSW0003"/>
    <s v="AVS-12 URCSABA"/>
    <s v="50.K.21:18"/>
    <m/>
    <m/>
    <m/>
    <m/>
    <m/>
  </r>
  <r>
    <s v="Wydział Zarządzania i Ekonomii"/>
    <x v="2"/>
    <s v="KLIMATYZATOR ŚCIENNY"/>
    <s v="ZiE"/>
    <n v="505"/>
    <s v="HISENSE"/>
    <s v="IKA012OODNPOF259J20047"/>
    <s v="AVS-12URCSABA"/>
    <s v="50.K.21:19"/>
    <m/>
    <m/>
    <m/>
    <m/>
    <m/>
  </r>
  <r>
    <s v="Wydział Zarządzania i Ekonomii"/>
    <x v="3"/>
    <s v="WENTYLATOR WYCIĄGOWY DACHOWY"/>
    <s v="ZiE"/>
    <s v="DACH"/>
    <s v="KONWEKTOR"/>
    <n v="283"/>
    <s v="SKg 71-8B"/>
    <s v="50.W.1"/>
    <m/>
    <m/>
    <m/>
    <m/>
    <m/>
  </r>
  <r>
    <s v="Wydział Zarządzania i Ekonomii"/>
    <x v="3"/>
    <s v="WENTYLATOR WYCIĄGOWY DACHOWY"/>
    <s v="ZiE"/>
    <s v="DACH"/>
    <s v="VENTURE INDUSTRIES"/>
    <s v="435220300149150821"/>
    <s v="RF/2-160"/>
    <s v="50.W.2"/>
    <m/>
    <m/>
    <m/>
    <m/>
    <m/>
  </r>
  <r>
    <s v="Wydział Zarządzania i Ekonomii"/>
    <x v="3"/>
    <s v="WENTYLATOR WYCIĄGOWY DACHOWY"/>
    <s v="ZiE"/>
    <s v="DACH"/>
    <s v="VENTURE INDUSTRIES"/>
    <s v="UZUPEŁNIĆ "/>
    <s v="RF/2-161"/>
    <s v="50.W.3"/>
    <m/>
    <m/>
    <m/>
    <m/>
    <m/>
  </r>
  <r>
    <s v="Wydział Zarządzania i Ekonomii"/>
    <x v="3"/>
    <s v="WENTYLATOR WYCIĄGOWY DACHOWY"/>
    <s v="ZiE"/>
    <s v="DACH"/>
    <s v="VENTURE INDUSTRIES"/>
    <s v="UZUPEŁNIĆ "/>
    <s v="RF/2-162"/>
    <s v="50.W.4"/>
    <m/>
    <m/>
    <m/>
    <m/>
    <m/>
  </r>
  <r>
    <s v="Laboratorium Linte^2"/>
    <x v="1"/>
    <s v="CENTRALA NAWIEWNO- WYWIEWNA KLIMATYZACYJNA"/>
    <s v="LINTE"/>
    <s v="DACH CNW1"/>
    <s v="CICHOLEWSKI"/>
    <s v="07-2012-00182"/>
    <s v="CWD4350/4100"/>
    <s v="60.CNW.1"/>
    <m/>
    <m/>
    <s v="592x592x500 - 2 SZT,  287x582x500 - 2 SZT"/>
    <m/>
    <m/>
  </r>
  <r>
    <s v="Laboratorium Linte^2"/>
    <x v="2"/>
    <s v="KLIMATYZATOR ZEWNĘTRZNY SPLIT"/>
    <s v="LINTE"/>
    <s v="DACH"/>
    <s v="LG"/>
    <s v="205KAFX00283"/>
    <s v="AUUW488D2"/>
    <s v="60.K.1_60.CNW.1"/>
    <m/>
    <s v="3,4 KG R410A"/>
    <m/>
    <m/>
    <s v="101"/>
  </r>
  <r>
    <s v="Laboratorium Linte^2"/>
    <x v="1"/>
    <s v="CENTRALA NAWIEWNO- WYWIEWNA"/>
    <s v="LINTE"/>
    <s v="DACH CNW4"/>
    <s v="CICHOLEWSKI"/>
    <s v="07-2012-00183"/>
    <s v="CWD2200/2200"/>
    <s v="60.CNW.2"/>
    <m/>
    <m/>
    <s v="592x592x500 - 2 SZT,"/>
    <m/>
    <m/>
  </r>
  <r>
    <s v="Laboratorium Linte^2"/>
    <x v="1"/>
    <s v="CENTRALA NAWIEWNA"/>
    <s v="LINTE"/>
    <s v="DACH CNW6"/>
    <s v="CICHOLEWSKI"/>
    <s v="07-2012-00184"/>
    <s v="CWD4700"/>
    <s v="60.CN.1"/>
    <m/>
    <m/>
    <s v="592x592x500 - 1 SZT,  287x582x500 - 1 SZT"/>
    <m/>
    <m/>
  </r>
  <r>
    <s v="Laboratorium Linte^2"/>
    <x v="2"/>
    <s v="KLIMATYZATOR ZEWNĘTRZNY VRF"/>
    <s v="LINTE"/>
    <s v="ŚCIANA ZEW"/>
    <s v="LG"/>
    <s v="201KABF00013"/>
    <s v="FM49AH"/>
    <s v="60.K.2"/>
    <m/>
    <s v="4,8 KG R410A"/>
    <m/>
    <m/>
    <s v="103"/>
  </r>
  <r>
    <s v="Laboratorium Linte^2"/>
    <x v="2"/>
    <s v="KLIMATYZATOR KASETONOWY"/>
    <s v="LINTE"/>
    <s v="02A"/>
    <s v="LG"/>
    <s v="205KAJP00068"/>
    <s v="ATNH09GRELE2"/>
    <s v="60.K.2:1"/>
    <m/>
    <m/>
    <m/>
    <m/>
    <m/>
  </r>
  <r>
    <s v="Laboratorium Linte^2"/>
    <x v="2"/>
    <s v="KLIMATYZATOR KASETONOWY"/>
    <s v="LINTE"/>
    <s v="02B"/>
    <s v="LG"/>
    <s v="205KAVH00047"/>
    <s v="ATNH12GRELE2"/>
    <s v="60.K.2:2"/>
    <m/>
    <m/>
    <m/>
    <m/>
    <m/>
  </r>
  <r>
    <s v="Laboratorium Linte^2"/>
    <x v="2"/>
    <s v="KLIMATYZATOR KASETONOWY"/>
    <s v="LINTE"/>
    <s v="02C"/>
    <s v="LG"/>
    <s v="205KAVH00046"/>
    <s v="ATNH12GRELE2"/>
    <s v="60.K.2:3"/>
    <m/>
    <m/>
    <m/>
    <m/>
    <m/>
  </r>
  <r>
    <s v="Laboratorium Linte^2"/>
    <x v="2"/>
    <s v="KLIMATYZATOR KASETONOWY"/>
    <s v="LINTE"/>
    <s v="02D"/>
    <s v="LG"/>
    <s v="205KAJP00069"/>
    <s v="ATNH12GRELE2"/>
    <s v="60.K.2:4"/>
    <m/>
    <m/>
    <m/>
    <m/>
    <m/>
  </r>
  <r>
    <s v="Laboratorium Linte^2"/>
    <x v="2"/>
    <s v="KLIMATYZATOR KASETONOWY"/>
    <s v="LINTE"/>
    <s v="011"/>
    <s v="LG"/>
    <s v="207KARW00062"/>
    <s v="ATNH09GRELE2"/>
    <s v="60.K.2:5"/>
    <m/>
    <m/>
    <m/>
    <m/>
    <m/>
  </r>
  <r>
    <s v="Laboratorium Linte^2"/>
    <x v="2"/>
    <s v="KLIMATYZATOR ZEWNĘTRZNY VRF"/>
    <s v="LINTE"/>
    <s v="DACH"/>
    <s v="LG"/>
    <s v="401KAZK00013"/>
    <s v="A7UW42LFA0"/>
    <s v="60.K.3"/>
    <m/>
    <s v="4,4KG R410A"/>
    <m/>
    <m/>
    <s v="100"/>
  </r>
  <r>
    <s v="Laboratorium Linte^2"/>
    <x v="2"/>
    <s v="KLIMATYZATOR ŚCIENNY"/>
    <s v="LINTE"/>
    <n v="203"/>
    <s v="LG"/>
    <s v="407KGCA00011"/>
    <s v="MS18AQ"/>
    <s v="60.K.3:1"/>
    <m/>
    <m/>
    <m/>
    <m/>
    <m/>
  </r>
  <r>
    <s v="Laboratorium Linte^2"/>
    <x v="2"/>
    <s v="KLIMATYZATOR ŚCIENNY"/>
    <s v="LINTE"/>
    <n v="202"/>
    <s v="LG"/>
    <s v="404KAED000044"/>
    <s v="AMNW12GRBL0"/>
    <s v="60.K.3:2"/>
    <m/>
    <m/>
    <m/>
    <m/>
    <m/>
  </r>
  <r>
    <s v="Laboratorium Linte^2"/>
    <x v="2"/>
    <s v="KLIMATYZATOR ŚCIENNY"/>
    <s v="LINTE"/>
    <n v="202"/>
    <s v="LG"/>
    <s v="404KABF00053"/>
    <s v="AMNW12GRBL0"/>
    <s v="60.K.3:3"/>
    <m/>
    <m/>
    <m/>
    <m/>
    <m/>
  </r>
  <r>
    <s v="Laboratorium Linte^2"/>
    <x v="2"/>
    <s v="KLIMATYZATOR ZEWNĘTRZNY VRF"/>
    <s v="LINTE"/>
    <s v="ŚCIANA ZEW"/>
    <s v="LG"/>
    <s v="204KAMZ00315"/>
    <s v="MU4M25.U42"/>
    <s v="60.K.4"/>
    <m/>
    <s v="3,2 KG R410A"/>
    <m/>
    <m/>
    <s v="140"/>
  </r>
  <r>
    <s v="Laboratorium Linte^2"/>
    <x v="2"/>
    <s v="KLIMATYZATOR KASETONOWY"/>
    <s v="LINTE"/>
    <n v="105"/>
    <s v="LG"/>
    <s v="207KAVH00111"/>
    <s v="ATNH09GRELE2"/>
    <s v="60.K.4:1"/>
    <m/>
    <m/>
    <m/>
    <m/>
    <m/>
  </r>
  <r>
    <s v="Laboratorium Linte^2"/>
    <x v="2"/>
    <s v="KLIMATYZATOR KASETONOWY"/>
    <s v="LINTE"/>
    <n v="106"/>
    <s v="LG"/>
    <s v="207KAYR00114"/>
    <s v="ATNH09GRELE2"/>
    <s v="60.K.4:2"/>
    <m/>
    <m/>
    <m/>
    <m/>
    <m/>
  </r>
  <r>
    <s v="Laboratorium Linte^2"/>
    <x v="2"/>
    <s v="KLIMATYZATOR KASETONOWY"/>
    <s v="LINTE"/>
    <n v="108"/>
    <s v="LG"/>
    <s v="207KAYR00066"/>
    <s v="ATNH09GRELE2"/>
    <s v="60.K.4:3"/>
    <m/>
    <m/>
    <m/>
    <m/>
    <m/>
  </r>
  <r>
    <s v="Laboratorium Linte^2"/>
    <x v="2"/>
    <s v="KLIMATYZATOR KASETONOWY"/>
    <s v="LINTE"/>
    <n v="108"/>
    <s v="LG"/>
    <s v="207KAPB00160"/>
    <s v="ATNH09GRELE2"/>
    <s v="60.K.4:4"/>
    <m/>
    <m/>
    <m/>
    <m/>
    <m/>
  </r>
  <r>
    <s v="Laboratorium Linte^2"/>
    <x v="2"/>
    <s v="KLIMATYZATOR ZEWNĘTRZNY VRF"/>
    <s v="LINTE"/>
    <s v="ŚCIANA ZEW"/>
    <s v="LG"/>
    <s v="811KCNL1CY11"/>
    <s v="FM49AH U32"/>
    <s v="60.K.5"/>
    <m/>
    <s v="4,8 KG R410A"/>
    <m/>
    <m/>
    <s v="197"/>
  </r>
  <r>
    <s v="Laboratorium Linte^2"/>
    <x v="2"/>
    <s v="KLIMATYZATOR KASETONOWY"/>
    <s v="LINTE"/>
    <s v="101A"/>
    <s v="LG"/>
    <s v="207KACA00163"/>
    <s v="ATNH09GRELE2"/>
    <s v="60.K.5:1"/>
    <m/>
    <m/>
    <m/>
    <m/>
    <m/>
  </r>
  <r>
    <s v="Laboratorium Linte^2"/>
    <x v="2"/>
    <s v="KLIMATYZATOR KASETONOWY"/>
    <s v="LINTE"/>
    <s v="101B"/>
    <s v="LG"/>
    <s v="205KAQJ00052"/>
    <s v="ATNH12GRELE2"/>
    <s v="60.K.5:2"/>
    <m/>
    <m/>
    <m/>
    <m/>
    <m/>
  </r>
  <r>
    <s v="Laboratorium Linte^2"/>
    <x v="2"/>
    <s v="KLIMATYZATOR KASETONOWY"/>
    <s v="LINTE"/>
    <s v="101C"/>
    <s v="LG"/>
    <s v="205KAQJ00051"/>
    <s v="ATNH12GRELE2"/>
    <s v="60.K.5:3"/>
    <m/>
    <m/>
    <m/>
    <m/>
    <m/>
  </r>
  <r>
    <s v="Laboratorium Linte^2"/>
    <x v="2"/>
    <s v="KLIMATYZATOR KASETONOWY"/>
    <s v="LINTE"/>
    <s v="101D"/>
    <s v="LG"/>
    <s v="205KAPB00048"/>
    <s v="ATNH12GRELE2"/>
    <s v="60.K.5:4"/>
    <m/>
    <m/>
    <m/>
    <m/>
    <m/>
  </r>
  <r>
    <s v="Laboratorium Linte^2"/>
    <x v="2"/>
    <s v="KLIMATYZATOR KASETONOWY"/>
    <s v="LINTE"/>
    <n v="102"/>
    <s v="LG"/>
    <s v="207KAHG00113"/>
    <s v="ATNH09GRLE2"/>
    <s v="60.K.5:5"/>
    <m/>
    <m/>
    <m/>
    <m/>
    <m/>
  </r>
  <r>
    <s v="Laboratorium Linte^2"/>
    <x v="2"/>
    <s v="KLIMATYZATOR ZEWNĘTRZNY SPLIT"/>
    <s v="LINTE"/>
    <s v="TRAFO 014"/>
    <s v="LG"/>
    <s v="208KASL00030"/>
    <s v="ASUW186C2W0"/>
    <s v="60.K.6"/>
    <m/>
    <s v="1,38 KG R410A"/>
    <m/>
    <m/>
    <m/>
  </r>
  <r>
    <s v="Laboratorium Linte^2"/>
    <x v="2"/>
    <s v="KLIMATYZATOR ŚCIENNY"/>
    <s v="LINTE"/>
    <s v="TRAFO ŚCIANA ZEWNĘTRZNA"/>
    <s v="LG"/>
    <s v="208KAQ"/>
    <s v="ASUW186C2U0"/>
    <s v="60.K.6:1"/>
    <m/>
    <m/>
    <m/>
    <m/>
    <m/>
  </r>
  <r>
    <s v="Laboratorium Linte^2"/>
    <x v="3"/>
    <s v="WENTYLATOR WYCIAGOWY KANAŁOWY"/>
    <s v="LINTE"/>
    <s v="L-203"/>
    <s v="?"/>
    <s v="?"/>
    <s v="?"/>
    <s v="60.W.1"/>
    <m/>
    <m/>
    <m/>
    <m/>
    <m/>
  </r>
  <r>
    <s v="Laboratorium Linte^3"/>
    <x v="3"/>
    <s v="WENTYLATOR WYCIAGOWY KANAŁOWY"/>
    <s v="LINTE"/>
    <s v="L-014 (TRAFO) "/>
    <s v="?"/>
    <s v="?"/>
    <s v="?"/>
    <s v="60.W.2"/>
    <m/>
    <m/>
    <m/>
    <m/>
    <m/>
  </r>
  <r>
    <s v="Wydział Elektrotechniki i Automatyki"/>
    <x v="1"/>
    <s v="CENTRALA NAWIEWNO- WYWIEWNA"/>
    <s v="EIA Sobieskiego"/>
    <s v="WYJŚCIE NA DACH PRZY EM301"/>
    <s v="SYSTEM AIR"/>
    <s v="010/CTR12/104299-0001/120823"/>
    <s v="TPOVEX TR 12 EL "/>
    <s v="61.CNW.1"/>
    <m/>
    <m/>
    <s v="565x400x635 - 4 SZT,  "/>
    <m/>
    <m/>
  </r>
  <r>
    <s v="Wydział Elektrotechniki i Automatyki"/>
    <x v="2"/>
    <s v="KLIMATYZATOR ZEWNĘTZNY MULTI"/>
    <s v="EIA Sobieskiego"/>
    <s v="DACH"/>
    <s v="PANASONIC"/>
    <s v="00013320"/>
    <s v="CU-5E34NBE"/>
    <s v="61.K.1"/>
    <m/>
    <s v="4,1KG R410A"/>
    <m/>
    <m/>
    <s v="97"/>
  </r>
  <r>
    <s v="Wydział Elektrotechniki i Automatyki"/>
    <x v="2"/>
    <s v="KLIMATYZATOR ŚCIENNY"/>
    <s v="EIA Sobieskiego"/>
    <s v="EM104"/>
    <s v="PANASONIC"/>
    <s v="00002326"/>
    <s v="CS-ME24NKE"/>
    <s v="61.K.1:1"/>
    <m/>
    <m/>
    <m/>
    <m/>
    <m/>
  </r>
  <r>
    <s v="Wydział Elektrotechniki i Automatyki"/>
    <x v="2"/>
    <s v="KLIMATYZATOR ŚCIENNY"/>
    <s v="EIA Sobieskiego"/>
    <s v="EM104"/>
    <s v="PANASONIC"/>
    <s v="00002526"/>
    <s v="CS-ME24NKE"/>
    <s v="61.K.1:2"/>
    <m/>
    <m/>
    <m/>
    <m/>
    <m/>
  </r>
  <r>
    <s v="Wydział Elektrotechniki i Automatyki"/>
    <x v="2"/>
    <s v="KLIMATYZATOR ZEWNĘTZNY MULTI"/>
    <s v="EIA Sobieskiego"/>
    <s v="DACH"/>
    <s v="SINCLAIR"/>
    <s v="BRAK MOŻLIWOŚCI ODCZYTU"/>
    <s v="MC-E24AI1"/>
    <s v="61.K.2"/>
    <m/>
    <s v="3,6 KG R410A "/>
    <m/>
    <m/>
    <s v="99"/>
  </r>
  <r>
    <s v="Wydział Elektrotechniki i Automatyki"/>
    <x v="2"/>
    <s v="KLIMATYZATOR ŚCIENNY"/>
    <s v="EIA Sobieskiego"/>
    <s v="EM204"/>
    <s v="SINCLAIR"/>
    <s v="4D05510000090"/>
    <s v="MC-H18AIC PT"/>
    <s v="61.K.2:1"/>
    <m/>
    <m/>
    <m/>
    <m/>
    <m/>
  </r>
  <r>
    <s v="Wydział Elektrotechniki i Automatyki"/>
    <x v="2"/>
    <s v="KLIMATYZATOR ŚCIENNY"/>
    <s v="EIA Sobieskiego"/>
    <s v="EM204"/>
    <s v="SINCLAIR"/>
    <s v="4D05510000073"/>
    <s v="MC-H18AIC PT"/>
    <s v="61.K.2:2"/>
    <m/>
    <m/>
    <m/>
    <m/>
    <m/>
  </r>
  <r>
    <s v="Wydział Elektrotechniki i Automatyki"/>
    <x v="2"/>
    <s v="KLIMATYZATOR ZEWNĘTZNY MULTI"/>
    <s v="EIA Sobieskiego"/>
    <s v="DACH"/>
    <s v="SINCLAIR"/>
    <n v="63229933786"/>
    <s v="MC-E36A1"/>
    <s v="61.K.3"/>
    <m/>
    <s v="3,6 KG R410A "/>
    <m/>
    <m/>
    <s v="98"/>
  </r>
  <r>
    <s v="Wydział Elektrotechniki i Automatyki"/>
    <x v="2"/>
    <s v="KLIMATYZATOR ŚCIENNY"/>
    <s v="EIA Sobieskiego"/>
    <s v="EM304"/>
    <s v="SINCLAIR"/>
    <s v="4D05520000152"/>
    <s v="MC-H18AIC PT"/>
    <s v="61.K.3:1"/>
    <m/>
    <m/>
    <m/>
    <m/>
    <m/>
  </r>
  <r>
    <s v="Wydział Elektrotechniki i Automatyki"/>
    <x v="2"/>
    <s v="KLIMATYZATOR ŚCIENNY"/>
    <s v="EIA Sobieskiego"/>
    <s v="EM304"/>
    <s v="SINCLAIR"/>
    <s v="4D05520000107"/>
    <s v="MC-H18AIC PT"/>
    <s v="61.K.3:2"/>
    <m/>
    <m/>
    <m/>
    <m/>
    <m/>
  </r>
  <r>
    <s v="Wydział Elektrotechniki i Automatyki"/>
    <x v="2"/>
    <s v="KLIMATYZATOR ŚCIENNY"/>
    <s v="EIA Sobieskiego"/>
    <s v="EM304"/>
    <s v="SINCLAIR"/>
    <s v="4D05520000140"/>
    <s v="MC-H18A1C PT"/>
    <s v="61.K.3:3"/>
    <m/>
    <m/>
    <m/>
    <m/>
    <m/>
  </r>
  <r>
    <s v="Wydział Elektrotechniki i Automatyki"/>
    <x v="1"/>
    <s v="CENTRALA NAWIEWNA"/>
    <s v="EIA Sobieskiego"/>
    <s v="EMC04"/>
    <s v="VENTURE  INDUSTRIES "/>
    <s v="?"/>
    <s v="TD 2000/315"/>
    <s v="62.CN.1"/>
    <m/>
    <m/>
    <m/>
    <m/>
    <m/>
  </r>
  <r>
    <s v="Wydział Elektrotechniki i Automatyki"/>
    <x v="3"/>
    <s v="WENTYLATOR WYCIĄGOWY DACHOWY"/>
    <s v="EIA Sobieskiego"/>
    <s v="DACH"/>
    <s v="OSBERG"/>
    <n v="7210004"/>
    <s v="TKS 400"/>
    <s v="62.W.1_62.CN.1"/>
    <m/>
    <m/>
    <m/>
    <m/>
    <m/>
  </r>
  <r>
    <s v="Wydział Elektrotechniki i Automatyki"/>
    <x v="1"/>
    <s v="CENTRALA NAWIEWNA"/>
    <s v="EIA Sobieskiego"/>
    <s v="EMC04"/>
    <s v="VENTURE  INDUSTRIES "/>
    <s v="?"/>
    <s v="TD 2000/315"/>
    <s v="62.CN.2"/>
    <m/>
    <m/>
    <m/>
    <m/>
    <m/>
  </r>
  <r>
    <s v="Wydział Elektrotechniki i Automatyki"/>
    <x v="3"/>
    <s v="WENTYLATOR WYCIAGOWY KANAŁOWY"/>
    <s v="EIA Sobieskiego"/>
    <s v="BAR/KSERO"/>
    <s v="S&amp;P"/>
    <s v="TD 1000/250"/>
    <s v="TIPO"/>
    <s v="62.W.2_62.CN.2"/>
    <m/>
    <m/>
    <m/>
    <m/>
    <m/>
  </r>
  <r>
    <s v="Wydział Elektrotechniki i Automatyki"/>
    <x v="1"/>
    <s v="CENTRALA NAWIEWNO- WYWIEWNA"/>
    <s v="EIA Sobieskiego"/>
    <s v="EM01"/>
    <s v="VBW CLIMA"/>
    <s v="?"/>
    <s v="C25975"/>
    <s v="63.CNW.2"/>
    <m/>
    <m/>
    <s v="630x430x100 - 2 SZT"/>
    <m/>
    <m/>
  </r>
  <r>
    <s v="Wydział Elektrotechniki i Automatyki"/>
    <x v="1"/>
    <s v="CENTRALA NAWIEWNO- WYWIEWNA"/>
    <s v="EIA Sobieskiego"/>
    <s v="EMH11 N"/>
    <s v="KOMFOVENT"/>
    <n v="1431110"/>
    <s v="DOMEKT R500 V"/>
    <s v="63.CNW.3"/>
    <m/>
    <m/>
    <s v="540X260X46 - 2 SZT F7"/>
    <m/>
    <m/>
  </r>
  <r>
    <s v="Wydział Elektrotechniki i Automatyki"/>
    <x v="1"/>
    <s v="CENTRALA NAWIEWNO- WYWIEWNA"/>
    <s v="EIA Sobieskiego"/>
    <s v="EMH11 A"/>
    <s v="KOMFOVENT"/>
    <n v="1431111"/>
    <s v="DOMEKT R 400 H"/>
    <s v="63.CNW.4"/>
    <m/>
    <m/>
    <s v="410X200X46 - 2 SZT G4"/>
    <m/>
    <m/>
  </r>
  <r>
    <s v="Wydział Elektrotechniki i Automatyki"/>
    <x v="1"/>
    <s v="CENTRALA NAWIEWNO- WYWIEWNA"/>
    <s v="EIA Sobieskiego"/>
    <s v="EMH11 B"/>
    <s v="KOMFOVENT"/>
    <n v="1431113"/>
    <s v="DOMEKT R 400 H"/>
    <s v="63.CNW.5"/>
    <m/>
    <m/>
    <s v="410X200X46 - 2 SZT G4"/>
    <m/>
    <m/>
  </r>
  <r>
    <s v="Wydział Elektrotechniki i Automatyki"/>
    <x v="1"/>
    <s v="CENTRALA NAWIEWNO- WYWIEWNA"/>
    <s v="EIA Sobieskiego"/>
    <s v="EMH11 C"/>
    <s v="KOMFOVENT"/>
    <n v="141011"/>
    <s v="DOMEKT R 400 H"/>
    <s v="63.CNW.6"/>
    <m/>
    <m/>
    <s v="410X200X46 - 2 SZT G4"/>
    <m/>
    <m/>
  </r>
  <r>
    <s v="Wydział Elektrotechniki i Automatyki"/>
    <x v="2"/>
    <s v="KLIMATYZATOR ZEWNĘTRZNY SPLIT"/>
    <s v="EIA Sobieskiego"/>
    <s v="DACH "/>
    <s v="INNOVA"/>
    <n v="2016000023"/>
    <s v="IWML18NOWIFI"/>
    <s v="61.K.4"/>
    <m/>
    <s v="1,3KG R410A"/>
    <m/>
    <m/>
    <m/>
  </r>
  <r>
    <s v="Wydział Elektrotechniki i Automatyki"/>
    <x v="2"/>
    <s v="KLIMATYZATOR ŚCIENNY"/>
    <s v="EIA Sobieskiego"/>
    <s v="EM211"/>
    <s v="INNOVA"/>
    <s v="?"/>
    <s v="?"/>
    <s v="61.K.4:1"/>
    <m/>
    <m/>
    <m/>
    <m/>
    <m/>
  </r>
  <r>
    <s v="Wydział Elektrotechniki i Automatyki"/>
    <x v="2"/>
    <s v="KLIMATYZATOR ZEWNĘTRZNY SPLIT"/>
    <s v="EIA Sobieskiego"/>
    <s v="ŚCIANA ZEW"/>
    <s v="FUJITSU"/>
    <s v="E038351"/>
    <s v="AOY9UGBC"/>
    <s v="64.K.1"/>
    <m/>
    <s v="0,9 KG R410A"/>
    <m/>
    <m/>
    <m/>
  </r>
  <r>
    <s v="Wydział Elektrotechniki i Automatyki"/>
    <x v="2"/>
    <s v="KLIMATYZATOR ŚCIENNY"/>
    <s v="EIA Sobieskiego"/>
    <n v="47"/>
    <s v="FUJITSU"/>
    <s v="E039081"/>
    <s v="ASY9USBCW"/>
    <s v="64.K.1:1"/>
    <m/>
    <m/>
    <m/>
    <m/>
    <m/>
  </r>
  <r>
    <s v="Wydział Elektrotechniki i Automatyki"/>
    <x v="2"/>
    <s v="KLIMATYZATOR ZEWNĘTRZNY SPLIT"/>
    <s v="EIA Sobieskiego"/>
    <s v="ŚCIANA ZEW"/>
    <s v="FUJITSU"/>
    <s v="E038196"/>
    <s v="AOY9UGBC"/>
    <s v="64.K.2"/>
    <m/>
    <s v="0,9 KG R410A"/>
    <m/>
    <m/>
    <m/>
  </r>
  <r>
    <s v="Wydział Elektrotechniki i Automatyki"/>
    <x v="2"/>
    <s v="KLIMATYZATOR ŚCIENNY"/>
    <s v="EIA Sobieskiego"/>
    <n v="48"/>
    <s v="FUJITSU"/>
    <s v="E037760"/>
    <s v="ASY9USBCW"/>
    <s v="64.K.2:1"/>
    <m/>
    <m/>
    <m/>
    <m/>
    <m/>
  </r>
  <r>
    <s v="Wydział Elektrotechniki i Automatyki"/>
    <x v="2"/>
    <s v="KLIMATYZATOR ZEWNĘTRZNY SPLIT"/>
    <s v="EIA Sobieskiego"/>
    <s v="ŚCIANA ZEW"/>
    <s v="FUJITSU"/>
    <s v="E015066"/>
    <s v="AOY14USBC"/>
    <s v="64.K.3"/>
    <m/>
    <s v="1,1 KG R410A"/>
    <m/>
    <m/>
    <m/>
  </r>
  <r>
    <s v="Wydział Elektrotechniki i Automatyki"/>
    <x v="2"/>
    <s v="KLIMATYZATOR ŚCIENNY"/>
    <s v="EIA Sobieskiego"/>
    <n v="49"/>
    <s v="FUJITSU"/>
    <s v="E015072"/>
    <s v="ASY14USBCW"/>
    <s v="64.K.3:1"/>
    <m/>
    <m/>
    <m/>
    <m/>
    <m/>
  </r>
  <r>
    <s v="Wydział Elektrotechniki i Automatyki"/>
    <x v="2"/>
    <s v="KLIMATYZATOR ZEWNĘTRZNY SPLIT"/>
    <s v="EIA Sobieskiego"/>
    <s v="ŚCIANA ZEW"/>
    <s v="FUJITSU"/>
    <s v="E038355"/>
    <s v="AOY9UGBC"/>
    <s v="64.K.4"/>
    <m/>
    <s v="0,90 KG R410A"/>
    <m/>
    <m/>
    <m/>
  </r>
  <r>
    <s v="Wydział Elektrotechniki i Automatyki"/>
    <x v="2"/>
    <s v="KLIMATYZATOR ŚCIENNY"/>
    <s v="EIA Sobieskiego"/>
    <s v="52"/>
    <s v="FUJITSU"/>
    <s v="E039069"/>
    <s v="ASY9USBCW"/>
    <s v="64.K.4:1"/>
    <m/>
    <m/>
    <m/>
    <m/>
    <m/>
  </r>
  <r>
    <s v="Wydział Elektrotechniki i Automatyki"/>
    <x v="2"/>
    <s v="KLIMATYZATOR ZEWNĘTRZNY SPLIT"/>
    <s v="EIA Sobieskiego"/>
    <s v="ŚCIANA ZEW"/>
    <s v="FUJITSU"/>
    <s v="?"/>
    <s v="ASY12USCBC"/>
    <s v="64.K.5"/>
    <m/>
    <m/>
    <m/>
    <m/>
    <m/>
  </r>
  <r>
    <s v="Wydział Elektrotechniki i Automatyki"/>
    <x v="2"/>
    <s v="KLIMATYZATOR ŚCIENNY"/>
    <s v="EIA Sobieskiego"/>
    <s v="53"/>
    <s v="FUJITSU"/>
    <s v="E044817"/>
    <s v="ASY12USBCW"/>
    <s v="64.K.5:1"/>
    <m/>
    <m/>
    <m/>
    <m/>
    <m/>
  </r>
  <r>
    <s v="Wydział Elektrotechniki i Automatyki"/>
    <x v="2"/>
    <s v="KLIMATYZATOR ZEWNĘTRZNY SPLIT"/>
    <s v="EIA Sobieskiego"/>
    <s v="ŚCIANA ZEW"/>
    <s v="FUJITSU"/>
    <s v="E038117"/>
    <s v="AOY9UGBC"/>
    <s v="64.K.6"/>
    <m/>
    <s v="0,9 KGR410A"/>
    <m/>
    <m/>
    <m/>
  </r>
  <r>
    <s v="Wydział Elektrotechniki i Automatyki"/>
    <x v="2"/>
    <s v="KLIMATYZATOR ŚCIENNY"/>
    <s v="EIA Sobieskiego"/>
    <n v="54"/>
    <s v="FUJITSU"/>
    <s v="E039460"/>
    <s v="ASY9USBCW"/>
    <s v="64.K.6:1"/>
    <m/>
    <m/>
    <m/>
    <m/>
    <m/>
  </r>
  <r>
    <s v="Wydział Elektrotechniki i Automatyki"/>
    <x v="2"/>
    <s v="KLIMATYZATOR ZEWNĘTRZNY SPLIT"/>
    <s v="EIA Sobieskiego"/>
    <s v="ŚCIANA ZEW"/>
    <s v="MDV"/>
    <s v="340911010029A180120023"/>
    <s v="MOABO3-12HFN8-QRDOGW"/>
    <s v="64.K.7"/>
    <m/>
    <s v="0.5 KG R32"/>
    <m/>
    <s v="MONTAŻ PRZEZ "/>
    <m/>
  </r>
  <r>
    <s v="Wydział Elektrotechniki i Automatyki"/>
    <x v="2"/>
    <s v="KLIMATYZATOR ŚCIENNY"/>
    <s v="EIA Sobieskiego"/>
    <n v="55"/>
    <s v="MDV"/>
    <s v="340911010019A180170037"/>
    <s v="MSAFBU-12HRDN8-QRDOGW"/>
    <s v="64.K.7:1"/>
    <m/>
    <m/>
    <m/>
    <s v="KLIAMSTONG W 2020"/>
    <m/>
  </r>
  <r>
    <s v="Wydział Elektrotechniki i Automatyki"/>
    <x v="2"/>
    <s v="KLIMATYZATOR ZEWNĘTRZNY SPLIT"/>
    <s v="EIA Sobieskiego"/>
    <s v="ŚCIANA ZEW"/>
    <s v="FUJITSU"/>
    <s v="?"/>
    <s v="AOY9UGBC"/>
    <s v="64.K.8"/>
    <m/>
    <s v="0,9 KG R410A"/>
    <m/>
    <m/>
    <m/>
  </r>
  <r>
    <s v="Wydział Elektrotechniki i Automatyki"/>
    <x v="2"/>
    <s v="KLIMATYZATOR ŚCIENNY"/>
    <s v="EIA Sobieskiego"/>
    <n v="56"/>
    <s v="FUJITSU"/>
    <s v="E039069"/>
    <s v="ASY9USBCW"/>
    <s v="64.K.8:1"/>
    <m/>
    <m/>
    <m/>
    <m/>
    <m/>
  </r>
  <r>
    <s v="Wydział Elektrotechniki i Automatyki"/>
    <x v="1"/>
    <s v="CENTRALA NAWIEWNA"/>
    <s v="EIA Sobieskiego"/>
    <s v="EM-03"/>
    <s v="?"/>
    <s v="?"/>
    <s v="?"/>
    <s v="62.CN.3"/>
    <m/>
    <m/>
    <m/>
    <m/>
    <m/>
  </r>
  <r>
    <s v="Wydział Elektrotechniki i Automatyki"/>
    <x v="1"/>
    <s v="CENTRALA NAWIEWNA"/>
    <s v="EIA Sobieskiego"/>
    <s v="EM-04"/>
    <s v="?"/>
    <n v="3682"/>
    <m/>
    <s v="62.CN.4"/>
    <m/>
    <m/>
    <m/>
    <m/>
    <m/>
  </r>
  <r>
    <s v="Wydział Elektrotechniki i Automatyki"/>
    <x v="3"/>
    <s v="WENTYLATOR WYCIĄGOWY DACHOWY"/>
    <s v="EIA Sobieskiego"/>
    <s v="DACH PRZEZ EM-212"/>
    <s v="KONWEKTOR"/>
    <s v="SKG-634-A"/>
    <s v="WDC-16"/>
    <s v="62.W.3"/>
    <m/>
    <m/>
    <m/>
    <s v="EM-H01"/>
    <m/>
  </r>
  <r>
    <s v="Wydział Elektrotechniki i Automatyki"/>
    <x v="3"/>
    <s v="WENTYLATOR WYCIĄGOWY DACHOWY"/>
    <s v="EIA Sobieskiego"/>
    <s v="DACH PRZEZ EM-212"/>
    <s v="KONWEKTOR"/>
    <s v="?"/>
    <s v="?"/>
    <s v="62.W.4"/>
    <m/>
    <m/>
    <m/>
    <s v="EM-H01"/>
    <m/>
  </r>
  <r>
    <s v="Wydział Elektrotechniki i Automatyki"/>
    <x v="3"/>
    <s v="WENTYLATOR WYCIĄGOWY DACHOWY"/>
    <s v="EIA Sobieskiego"/>
    <s v="DACH PRZEZ EM-212"/>
    <s v="KONWEKTOR"/>
    <n v="2358"/>
    <s v="WVPB-315"/>
    <s v="62.W.5"/>
    <m/>
    <m/>
    <m/>
    <s v="EM-H01"/>
    <m/>
  </r>
  <r>
    <s v="Wydział Elektrotechniki i Automatyki"/>
    <x v="3"/>
    <s v="WENTYLATOR WYCIĄGOWY DACHOWY"/>
    <s v="EIA Sobieskiego"/>
    <s v="DACH PRZEZ EM-212"/>
    <s v="KONWEKTOR"/>
    <n v="2356"/>
    <s v="WVPB-315"/>
    <s v="62.W.6"/>
    <m/>
    <m/>
    <m/>
    <s v="EM-H01"/>
    <m/>
  </r>
  <r>
    <s v="Wydział Elektrotechniki i Automatyki"/>
    <x v="3"/>
    <s v="WENTYLATOR WYCIĄGOWY DACHOWY"/>
    <s v="EIA Sobieskiego"/>
    <s v="DACH PRZEZ EM-212"/>
    <s v="KONWEKTOR"/>
    <s v="?"/>
    <s v="?"/>
    <s v="62.W.7"/>
    <m/>
    <m/>
    <m/>
    <s v="EM-C01"/>
    <m/>
  </r>
  <r>
    <s v="Wydział Elektrotechniki i Automatyki"/>
    <x v="3"/>
    <s v="WENTYLATOR WYCIĄGOWY DACHOWY"/>
    <s v="EIA Sobieskiego"/>
    <s v="DACH PRZEZ EM-212"/>
    <s v="KONWEKTOR"/>
    <s v="?"/>
    <s v="?"/>
    <s v="62.W.8"/>
    <m/>
    <m/>
    <m/>
    <s v="EM-C01"/>
    <m/>
  </r>
  <r>
    <s v="Wydział Elektrotechniki i Automatyki"/>
    <x v="3"/>
    <s v="WENTYLATOR WYCIĄGOWY DACHOWY"/>
    <s v="EIA Sobieskiego"/>
    <s v="DACH PRZEZ EM-212"/>
    <s v="KONWEKTOR"/>
    <s v="?"/>
    <s v="?"/>
    <s v="62.W.9"/>
    <m/>
    <m/>
    <m/>
    <s v="EM-C01"/>
    <m/>
  </r>
  <r>
    <s v="Wydział Elektrotechniki i Automatyki"/>
    <x v="3"/>
    <s v="WENTYLATOR WYCIĄGOWY DACHOWY"/>
    <s v="EIA Sobieskiego"/>
    <s v="DACH PRZEZ EM-212"/>
    <s v="KONWEKTOR"/>
    <s v="?"/>
    <s v="?"/>
    <s v="62.W.10"/>
    <m/>
    <m/>
    <m/>
    <s v="EM-C01"/>
    <m/>
  </r>
  <r>
    <s v="Wydział Elektrotechniki i Automatyki"/>
    <x v="3"/>
    <s v="WENTYLATOR WYCIĄGOWY DACHOWY"/>
    <s v="EIA Sobieskiego"/>
    <s v="DACH PRZEZ EM-212"/>
    <s v="KONWEKTOR"/>
    <s v="?"/>
    <s v="?"/>
    <s v="62.W.11"/>
    <m/>
    <m/>
    <m/>
    <s v="EM-C01"/>
    <m/>
  </r>
  <r>
    <s v="Wydział Elektrotechniki i Automatyki"/>
    <x v="3"/>
    <s v="WENTYLATOR WYCIĄGOWY DACHOWY"/>
    <s v="EIA Sobieskiego"/>
    <s v="DACH  PRZEZ EM 302"/>
    <s v="KONWEKTOR"/>
    <s v="?"/>
    <s v="?"/>
    <s v="62.W.12"/>
    <m/>
    <m/>
    <m/>
    <s v="102/105"/>
    <m/>
  </r>
  <r>
    <s v="Wydział Elektrotechniki i Automatyki"/>
    <x v="3"/>
    <s v="WENTYLATOR WYCIĄGOWY DACHOWY"/>
    <s v="EIA Sobieskiego"/>
    <s v="DACH  PRZEZ EM 303"/>
    <s v="KONWEKTOR"/>
    <s v="?"/>
    <s v="?"/>
    <s v="62.W.13"/>
    <m/>
    <m/>
    <m/>
    <s v="115"/>
    <m/>
  </r>
  <r>
    <s v="Wydział Elektrotechniki i Automatyki"/>
    <x v="3"/>
    <s v="WENTYLATOR WYCIĄGOWY DACHOWY"/>
    <s v="EIA Sobieskiego"/>
    <s v="DACH  PRZEZ EM 304"/>
    <s v="KONWEKTOR"/>
    <s v="?"/>
    <s v="?"/>
    <s v="62.W.14"/>
    <m/>
    <m/>
    <m/>
    <s v="202/203/205"/>
    <m/>
  </r>
  <r>
    <s v="Wydział Elektrotechniki i Automatyki"/>
    <x v="3"/>
    <s v="WENTYLATOR WYCIĄGOWY DACHOWY"/>
    <s v="EIA Sobieskiego"/>
    <s v="DACH  PRZEZ EM 305"/>
    <s v="KONWEKTOR"/>
    <s v="?"/>
    <s v="?"/>
    <s v="62.W.15"/>
    <m/>
    <m/>
    <m/>
    <s v="204/222"/>
    <m/>
  </r>
  <r>
    <s v="Wydział Elektrotechniki i Automatyki"/>
    <x v="3"/>
    <s v="WENTYLATOR WYCIĄGOWY DACHOWY"/>
    <s v="EIA Sobieskiego"/>
    <s v="DACH  PRZEZ EM 306"/>
    <s v="KONWEKTOR"/>
    <s v="?"/>
    <s v="?"/>
    <s v="62.W.16"/>
    <m/>
    <m/>
    <m/>
    <s v="301/303/305"/>
    <m/>
  </r>
  <r>
    <s v="Wydział Elektrotechniki i Automatyki"/>
    <x v="3"/>
    <s v="WENTYLATOR WYCIĄGOWY DACHOWY"/>
    <s v="EIA Sobieskiego"/>
    <s v="DACH  PRZEZ EM 307"/>
    <s v="KONWEKTOR"/>
    <s v="?"/>
    <s v="?"/>
    <s v="62.W.17"/>
    <m/>
    <m/>
    <m/>
    <s v="-"/>
    <m/>
  </r>
  <r>
    <s v="Wydział Elektrotechniki i Automatyki"/>
    <x v="3"/>
    <s v="WENTYLATOR WYCIĄGOWY DACHOWY"/>
    <s v="EIA Sobieskiego"/>
    <s v="DACH  PRZEZ EM 308"/>
    <s v="KONWEKTOR"/>
    <s v="?"/>
    <s v="?"/>
    <s v="62.W.18"/>
    <m/>
    <m/>
    <m/>
    <s v="-"/>
    <m/>
  </r>
  <r>
    <s v="Wydział Elektrotechniki i Automatyki"/>
    <x v="3"/>
    <s v="WENTYLATOR WYCIĄGOWY DACHOWY"/>
    <s v="EIA Sobieskiego"/>
    <s v="DACH  PRZEZ EM 309"/>
    <s v="KONWEKTOR"/>
    <s v="?"/>
    <s v="?"/>
    <s v="62.W.19"/>
    <m/>
    <m/>
    <m/>
    <s v="-"/>
    <m/>
  </r>
  <r>
    <s v="CENTRUM OBSŁUGI TECHNICZNEJ"/>
    <x v="1"/>
    <s v="CENTRALA NAWIEWNO- WYWIEWNA"/>
    <s v="COT"/>
    <s v="DACH"/>
    <s v="CLIMAGOLD"/>
    <s v="C3370/17"/>
    <s v="OPTIMA"/>
    <s v="65.CNW.1"/>
    <m/>
    <m/>
    <s v="287x405x100 2 szt 590x405x100-2 szt"/>
    <m/>
    <m/>
  </r>
  <r>
    <s v="PROTOLAB"/>
    <x v="1"/>
    <s v="CENTRALA NAWIEWNO- WYWIEWNA"/>
    <s v="COT"/>
    <s v="TOALETA PARTER"/>
    <s v="CLIMAGOLD"/>
    <s v="C3371/17"/>
    <s v="OPTIMA"/>
    <s v="65.CNW.2"/>
    <m/>
    <m/>
    <s v="590X395X50-4 SZT"/>
    <m/>
    <m/>
  </r>
  <r>
    <s v="CENTRUM OBSŁUGI TECHNICZNEJ"/>
    <x v="1"/>
    <s v="CENTRALA NAWIEWNO- WYWIEWNA"/>
    <s v="COT"/>
    <s v="DACH"/>
    <s v="CLIMAGOLD"/>
    <s v="C3372/17"/>
    <s v="OPTIMA"/>
    <s v="65.CNW.3"/>
    <m/>
    <m/>
    <s v="490X490X100-4SZT"/>
    <m/>
    <m/>
  </r>
  <r>
    <s v="PROTOLAB"/>
    <x v="2"/>
    <s v="KLIMATYZATOR ZEWNĘTRZNY SPLIT"/>
    <s v="COT"/>
    <s v="DACH"/>
    <s v="MDV"/>
    <n v="17139908011"/>
    <s v="MOCA30-24HFN1-QRDOGW"/>
    <s v="65.K.1"/>
    <m/>
    <s v="R410A 2 KG"/>
    <m/>
    <m/>
    <m/>
  </r>
  <r>
    <s v="PROTOLAB"/>
    <x v="2"/>
    <s v="KLIMATYZATOR ŚCIENNY"/>
    <s v="COT"/>
    <s v="PROTOLAB"/>
    <s v="MDV"/>
    <n v="20869163056"/>
    <s v="MSAEDU-24HRFN1-QRDOGW"/>
    <s v="65.K.1:1"/>
    <m/>
    <m/>
    <m/>
    <m/>
    <m/>
  </r>
  <r>
    <s v="PROTOLAB"/>
    <x v="2"/>
    <s v="KLIMATYZATOR ZEWNĘTRZNY SPLIT"/>
    <s v="COT"/>
    <s v="DACH"/>
    <s v="MDV"/>
    <n v="17139901039"/>
    <s v="MOB31-12HFN1-QRDOGW"/>
    <s v="65.K.2"/>
    <m/>
    <s v="R410A 0,95 KG"/>
    <m/>
    <m/>
    <m/>
  </r>
  <r>
    <s v="PROTOLAB"/>
    <x v="2"/>
    <s v="KLIMATYZATOR ŚCIENNY"/>
    <s v="COT"/>
    <s v="PROTOLAB"/>
    <s v="MDV"/>
    <n v="17139908079"/>
    <s v="MSAEBU-12HRFN-QRDOGW"/>
    <s v="65.K.2:1"/>
    <m/>
    <m/>
    <m/>
    <m/>
    <m/>
  </r>
  <r>
    <s v="PROTOLAB"/>
    <x v="2"/>
    <s v="KLIMATYZATOR ZEWNĘTRZNY SPLIT"/>
    <s v="COT"/>
    <s v="DACH"/>
    <s v="MDV"/>
    <n v="17139904268"/>
    <s v="MOB31-12HFN1-QRDOGW"/>
    <s v="65.K.3"/>
    <m/>
    <s v="R410A 0,95 KG"/>
    <m/>
    <m/>
    <m/>
  </r>
  <r>
    <s v="PROTOLAB"/>
    <x v="2"/>
    <s v="KLIMATYZATOR ŚCIENNY"/>
    <s v="COT"/>
    <s v="PROTOLAB"/>
    <s v="MDV"/>
    <n v="32679504078"/>
    <s v="MSAEBU-12HRFN11-QRDOGW"/>
    <s v="65.K.3:1"/>
    <m/>
    <m/>
    <m/>
    <m/>
    <m/>
  </r>
  <r>
    <s v="CENTRUM OBSŁUGI TECHNICZNEJ"/>
    <x v="2"/>
    <s v="KLIMATYZATOR ZEWNĘTRZNY SPLIT"/>
    <s v="COT"/>
    <s v="DACH"/>
    <s v="MDV"/>
    <n v="32679502031"/>
    <s v="MOB30-18HFN1-QRDOGW"/>
    <s v="65.K.4"/>
    <m/>
    <s v="R410A 1,5 KG"/>
    <m/>
    <m/>
    <m/>
  </r>
  <r>
    <s v="CENTRUM OBSŁUGI TECHNICZNEJ"/>
    <x v="2"/>
    <s v="KLIMATYZATOR ŚCIENNY"/>
    <s v="COT"/>
    <s v="SERWEROWNIA PARTER"/>
    <s v="MDV"/>
    <n v="32679505095"/>
    <s v="MSAECU-18HRFN1-QRDOGW"/>
    <s v="65.K.4:1"/>
    <m/>
    <m/>
    <m/>
    <m/>
    <m/>
  </r>
  <r>
    <s v="CENTRUM OBSŁUGI TECHNICZNEJ"/>
    <x v="3"/>
    <s v="WENTYLATOR WYCIĄGOWY DACHOWY"/>
    <s v="COT"/>
    <s v="DACH"/>
    <s v="VENTURE INDUSTRIES"/>
    <s v="?"/>
    <s v="?"/>
    <s v="65.W.1"/>
    <m/>
    <m/>
    <m/>
    <m/>
    <m/>
  </r>
  <r>
    <s v="Centrum Sportu _x000a_Akademickiego"/>
    <x v="1"/>
    <s v="CENTRALA NAWIEWNA"/>
    <s v="CSA"/>
    <s v="WĘZEŁ 033 "/>
    <s v="CIECHOLEWSKI"/>
    <s v="03-2009-00059"/>
    <s v="ADH 225 CW 2500"/>
    <s v="71.CN.1"/>
    <s v="SPZ 1010"/>
    <m/>
    <s v="592x592x360 - 1 SZT"/>
    <m/>
    <m/>
  </r>
  <r>
    <s v="Centrum Sportu _x000a_Akademickiego"/>
    <x v="1"/>
    <s v="CENTRALA WYWIEWNA"/>
    <s v="CSA"/>
    <s v="DACH "/>
    <s v="CIECHOLEWSKI"/>
    <s v="03-2009-00067"/>
    <s v="CW"/>
    <s v="71.CW.1"/>
    <m/>
    <m/>
    <s v="592x490X360 - 1 SZT"/>
    <m/>
    <m/>
  </r>
  <r>
    <s v="Centrum Sportu _x000a_Akademickiego"/>
    <x v="1"/>
    <s v="CENTRALA NAWIEWNO- WYWIEWNA"/>
    <s v="CSA"/>
    <s v="WĘZEŁ 033 "/>
    <s v="CIECHOLEWSKI"/>
    <s v="04-2009-00064"/>
    <s v="CWB 3000/2800"/>
    <s v="71.CNW.2"/>
    <s v="SPZ 1237      SPZ 1187"/>
    <m/>
    <s v="592x592x360 - 2 SZ7"/>
    <s v="SZATNIA I NATRYSKI MAŁY BASEN"/>
    <m/>
  </r>
  <r>
    <s v="Centrum Sportu _x000a_Akademickiego"/>
    <x v="1"/>
    <s v="CENTRALA NAWIEWNO- WYWIEWNA"/>
    <s v="CSA"/>
    <s v="WENTYLATORNIA PRZY TARASIE "/>
    <s v="CIECHOLEWSKI"/>
    <s v="03-2009-00058"/>
    <s v="ADH 225 CWB 3200/3100 "/>
    <s v="71.CNW.3"/>
    <s v="SPZ 1180     SPZ 112 SZT 2"/>
    <m/>
    <s v="592x592x360 - 2 SZT"/>
    <s v="SZATNIA I NATRYSKI PARTER"/>
    <m/>
  </r>
  <r>
    <s v="Centrum Sportu _x000a_Akademickiego"/>
    <x v="1"/>
    <s v="CENTRALA NAWIEWNA"/>
    <s v="CSA"/>
    <s v="WENTYLATORNIA PRZY TARASIE N4"/>
    <s v="CIECHOLEWSKI"/>
    <s v="03-2009-00055"/>
    <s v="ADH 180"/>
    <s v="71.CN.4"/>
    <s v="SPZ 875"/>
    <m/>
    <s v="592x490x50 - 1SZT"/>
    <s v="BUFET PIETRO"/>
    <m/>
  </r>
  <r>
    <s v="Centrum Sportu _x000a_Akademickiego"/>
    <x v="3"/>
    <s v="WENTYLATOR WYCIĄGOWY DACHOWY"/>
    <s v="CSA"/>
    <s v="DACH W4A "/>
    <s v="UNIWERSAL"/>
    <s v="?"/>
    <s v="DAs-20"/>
    <s v="71.W.1"/>
    <m/>
    <m/>
    <m/>
    <s v="MAGAZYN SPOŻYWCZY"/>
    <m/>
  </r>
  <r>
    <s v="Centrum Sportu _x000a_Akademickiego"/>
    <x v="3"/>
    <s v="WENTYLATOR WYCIĄGOWY DACHOWY"/>
    <s v="CSA"/>
    <s v=" DACH W4B"/>
    <s v="UNIWERSAL"/>
    <s v="?"/>
    <s v="DAs-20"/>
    <s v="71.W.2"/>
    <m/>
    <m/>
    <m/>
    <s v="BUFET"/>
    <m/>
  </r>
  <r>
    <s v="Centrum Sportu _x000a_Akademickiego"/>
    <x v="3"/>
    <s v="WENTYLATOR WYCIĄGOWY DACHOWY"/>
    <s v="CSA"/>
    <s v=" DACH W4C"/>
    <s v="UNIWERSAL"/>
    <s v="?"/>
    <s v="DAs-20"/>
    <s v="71.W.3"/>
    <m/>
    <m/>
    <m/>
    <s v="ZMYWALNIA"/>
    <m/>
  </r>
  <r>
    <s v="Centrum Sportu _x000a_Akademickiego"/>
    <x v="1"/>
    <s v="CENTRALA NAWIEWNA"/>
    <s v="CSA"/>
    <s v="WĘZEŁ 033 "/>
    <s v="CIECHOLEWSKI"/>
    <s v="03-2009-00063"/>
    <s v="CW"/>
    <s v="71.CN.5"/>
    <m/>
    <m/>
    <s v="592x490x50 - 1 SZT"/>
    <m/>
    <m/>
  </r>
  <r>
    <s v="Centrum Sportu _x000a_Akademickiego"/>
    <x v="1"/>
    <s v="CENTRALA WYWIEWNA"/>
    <s v="CSA"/>
    <s v="WĘZEŁ 033"/>
    <s v="CIECHOLEWSKI"/>
    <s v="03-2009-00062"/>
    <s v="CW"/>
    <s v="71.CW.5"/>
    <m/>
    <m/>
    <s v="592x490x50 - 1 SZT"/>
    <m/>
    <m/>
  </r>
  <r>
    <s v="Centrum Sportu _x000a_Akademickiego"/>
    <x v="1"/>
    <s v="CENTRALA NAWIEWNA"/>
    <s v="CSA"/>
    <s v="WENTYLATORNIA PRZY TARASIE "/>
    <s v="CIECHOLEWSKI"/>
    <s v="03-2009-00056"/>
    <s v="ADH 200 CW 1900"/>
    <s v="71.CN.6"/>
    <s v="SPZ 987"/>
    <m/>
    <s v="592x490x50 - 1 SZT"/>
    <s v="POM UZDATNIANIA WODY I MAŁEJ WENTYLATORNI"/>
    <m/>
  </r>
  <r>
    <s v="Centrum Sportu _x000a_Akademickiego"/>
    <x v="1"/>
    <s v="CENTRALA NAWIEWNO- WYWIEWNA"/>
    <s v="CSA"/>
    <s v="WENTYLATORNIA PRZY TARASIE "/>
    <s v="CIECHOLEWSKI"/>
    <s v="03-2009-00057"/>
    <s v="ADH 200 CW 2000"/>
    <s v="71.CNW.6"/>
    <s v="SPZ 1000"/>
    <m/>
    <s v="592x490x50 - 1SZT"/>
    <s v="POM UZDATNIANIA WODY I MAŁEJ WENTYLATORNI"/>
    <m/>
  </r>
  <r>
    <s v="Centrum Sportu _x000a_Akademickiego"/>
    <x v="1"/>
    <s v="CENTRALA WYWIEWNA"/>
    <s v="CSA"/>
    <s v="DACH NAD WĘZŁEM "/>
    <s v="CIECHOLEWSKI"/>
    <s v="04-2009-00066"/>
    <s v="CW"/>
    <s v="71.CW.7"/>
    <m/>
    <m/>
    <s v="592x490x100 - 1 SZT"/>
    <m/>
    <m/>
  </r>
  <r>
    <s v="Centrum Sportu _x000a_Akademickiego"/>
    <x v="1"/>
    <s v="CENTRALA NAWIEWNO- WYWIEWNA KLIMATYZACYJNA"/>
    <s v="CSA"/>
    <s v="WĘZEŁ 033"/>
    <s v="DANTHERM"/>
    <s v="0812124090011"/>
    <s v="DanX 3/6 TT 102804"/>
    <s v="71.CNW.8"/>
    <m/>
    <m/>
    <s v="490x592x360 - 2 SZT,  287x592x360 - 2SZT"/>
    <m/>
    <m/>
  </r>
  <r>
    <s v="Centrum Sportu _x000a_Akademickiego"/>
    <x v="2"/>
    <s v="POMPA CIEPŁA"/>
    <s v="CSA"/>
    <s v="WĘZEŁ 033"/>
    <s v="DANFOSS MEUNTROP"/>
    <s v="UL 105450304"/>
    <s v="MTZ50HK4BVE"/>
    <s v="71.P.1_71..CNW.8"/>
    <m/>
    <s v="12 KG R407C"/>
    <m/>
    <m/>
    <s v="125"/>
  </r>
  <r>
    <s v="Centrum Sportu _x000a_Akademickiego"/>
    <x v="1"/>
    <s v="CENTRALA NAWIEWNO- WYWIEWNA KLIMATYZACYJNA"/>
    <s v="CSA"/>
    <s v="WĘZEŁ 033"/>
    <s v="DANTHERM"/>
    <s v="0812121127451"/>
    <s v="DanX 7/14 TT 102813"/>
    <s v="71.CNW.9"/>
    <m/>
    <m/>
    <s v="592x592x360 - 6 SZT"/>
    <m/>
    <m/>
  </r>
  <r>
    <s v="Centrum Sportu _x000a_Akademickiego"/>
    <x v="2"/>
    <s v="POMPA CIEPŁA"/>
    <s v="CSA"/>
    <s v="WĘZEŁ 033"/>
    <s v="DANFOSS MEUNTROP"/>
    <s v="UL105459940/ UL105459942"/>
    <s v="MTZ65HM4AVE"/>
    <s v="71.P.2_71..CNW.9"/>
    <m/>
    <s v="18 KG R407C"/>
    <m/>
    <m/>
    <s v="124"/>
  </r>
  <r>
    <s v="Centrum Sportu _x000a_Akademickiego"/>
    <x v="1"/>
    <s v="CENTRALA NAWIEWNO- WYWIEWNA KLIMATYZACYJNA"/>
    <s v="CSA"/>
    <s v="WENTYLATORNIA BASEN MAŁY "/>
    <s v="DANTHERM"/>
    <s v="0812121127472"/>
    <s v="DanX 3/6 TT 102804"/>
    <s v="71.CNW.10"/>
    <m/>
    <m/>
    <s v="490x592x360 4K - 2szt,  487x592x360 4K - 2 SZT"/>
    <m/>
    <m/>
  </r>
  <r>
    <s v="Centrum Sportu _x000a_Akademickiego"/>
    <x v="2"/>
    <s v="POMPA CIEPŁA"/>
    <s v="CSA"/>
    <s v="WENTYLATORNIA BASEN MAŁY "/>
    <s v="DANFOSS MEUNTROP"/>
    <s v="UL 105464517"/>
    <s v="MTZ50HK4BVE"/>
    <s v="71.P.3_71..CNW.10"/>
    <m/>
    <s v="12 KG R407C"/>
    <m/>
    <m/>
    <s v="126"/>
  </r>
  <r>
    <s v="Centrum Sportu _x000a_Akademickiego"/>
    <x v="1"/>
    <s v="CENTRALA NAWIEWNO- WYWIEWNA KLIMATYZACYJNA"/>
    <s v="CSA"/>
    <s v="WENTYLATORNIA BASEN MAŁY "/>
    <s v="DANTHERM"/>
    <s v="0812121127458"/>
    <s v="DanX 2/4 TT 102744"/>
    <s v="71.CNW.11"/>
    <m/>
    <m/>
    <s v="490x592x360 4K - 2szt,  487x592x360 4K - 2 SZT"/>
    <m/>
    <m/>
  </r>
  <r>
    <s v="Centrum Sportu _x000a_Akademickiego"/>
    <x v="2"/>
    <s v="POMPA CIEPŁA"/>
    <s v="CSA"/>
    <s v="WENTYLATORNIA BASEN MAŁY "/>
    <s v="DANFOSS MEUNTROP"/>
    <s v="UL 105450301"/>
    <s v="MTZ50HK4BVE"/>
    <s v="71.P.4_71.CNW.11"/>
    <m/>
    <s v="12 KG R407C"/>
    <m/>
    <m/>
    <s v="127"/>
  </r>
  <r>
    <s v="Centrum Sportu _x000a_Akademickiego"/>
    <x v="1"/>
    <s v="CENTRALA NAWIEWNA"/>
    <s v="CSA"/>
    <s v="WENTYLATORNIA BASEN MAŁY "/>
    <s v="CIECHOLEWSKI"/>
    <s v="03-2009-00060"/>
    <s v="CWB 1000"/>
    <s v="71.CN.12"/>
    <s v="SPZ 900"/>
    <m/>
    <s v="592x490x48 - 1 SZT"/>
    <s v="SZATNIA I NATRYSKI BASENU WIOŚLARSKIEGO "/>
    <m/>
  </r>
  <r>
    <s v="Centrum Sportu _x000a_Akademickiego"/>
    <x v="3"/>
    <s v="WENTYLATOR WYCIAGOWY KANAŁOWY"/>
    <s v="CSA"/>
    <s v="WENTYLATORNIA BASEN MAŁY "/>
    <s v="S&amp;P"/>
    <s v="VENT-355L"/>
    <s v="TIPO"/>
    <s v="71.W,4_71.CN.12"/>
    <m/>
    <m/>
    <m/>
    <m/>
    <m/>
  </r>
  <r>
    <s v="Centrum Sportu _x000a_Akademickiego"/>
    <x v="1"/>
    <s v="CENTRALA NAWIEWNA"/>
    <s v="CSA"/>
    <s v="WENTYLATORNIA BASEN MAŁY "/>
    <s v="CIECHOLEWSKI"/>
    <s v="03-2009-00061"/>
    <s v="ADH 180"/>
    <s v="71.CN.13"/>
    <s v="SPZ 812"/>
    <m/>
    <s v="592x490x48 - 1 SZT"/>
    <s v="WENTYLATORNIIA I PODBAZENIE W PRZYZIEMIU "/>
    <m/>
  </r>
  <r>
    <s v="Centrum Sportu _x000a_Akademickiego"/>
    <x v="3"/>
    <s v="WENTYLATOR WYCIAGOWY KANAŁOWY"/>
    <s v="CSA"/>
    <s v="WENTYLATORNIA BASEN MAŁY "/>
    <s v="S&amp;P"/>
    <s v="VENT-355L"/>
    <s v="TIPO"/>
    <s v="71.W,5_71.CN.13"/>
    <m/>
    <m/>
    <m/>
    <m/>
    <m/>
  </r>
  <r>
    <s v="Centrum Sportu _x000a_Akademickiego"/>
    <x v="1"/>
    <s v="CENTRALA NAWIEWNO- WYWIEWNA"/>
    <s v="CSA"/>
    <s v="DACH NAD AEROBIKIEM "/>
    <s v="CIECHOLEWSKI"/>
    <s v="04-2009-00065"/>
    <s v="CWD 1600/1600"/>
    <s v="71.CNW.14"/>
    <m/>
    <m/>
    <s v="490x360x59 - 2 SZT"/>
    <m/>
    <m/>
  </r>
  <r>
    <s v="Centrum Sportu _x000a_Akademickiego"/>
    <x v="2"/>
    <s v="KLIMATYZATOR ZEWNĘTRZNY SPLIT"/>
    <s v="CSA"/>
    <s v="DACH NAD AEROBIKIEM "/>
    <s v="CARRIER"/>
    <s v="04ATI19902"/>
    <s v="38GLP018G"/>
    <s v="71.K.1_71.CNW.14"/>
    <m/>
    <s v="1KG R410"/>
    <m/>
    <m/>
    <m/>
  </r>
  <r>
    <s v="Centrum Sportu _x000a_Akademickiego"/>
    <x v="3"/>
    <s v="WENTYLATOR WYCIĄGOWY DACHOWY"/>
    <s v="CSA"/>
    <s v="DACH WC6"/>
    <s v="UNIWERSAL"/>
    <s v="?"/>
    <s v="DAs-20"/>
    <s v="71.W.6"/>
    <m/>
    <m/>
    <m/>
    <s v="WC I P.PORZĄDKOWE IP"/>
    <m/>
  </r>
  <r>
    <s v="Centrum Sportu _x000a_Akademickiego"/>
    <x v="3"/>
    <s v="WENTYLATOR WYCIĄGOWY DACHOWY"/>
    <s v="CSA"/>
    <s v="DACH W1A"/>
    <s v="UNIWERSAL"/>
    <s v="?"/>
    <s v="DAs-20"/>
    <s v="71.W.7"/>
    <m/>
    <m/>
    <m/>
    <s v="SZATNIA"/>
    <m/>
  </r>
  <r>
    <s v="Centrum Sportu _x000a_Akademickiego"/>
    <x v="3"/>
    <s v="WENTYLATOR WYCIĄGOWY DACHOWY"/>
    <s v="CSA"/>
    <s v="DACH WC1"/>
    <s v="UNIWERSAL"/>
    <s v="?"/>
    <s v="DAs-20"/>
    <s v="71.W.8"/>
    <m/>
    <m/>
    <m/>
    <s v="WC PARTER"/>
    <m/>
  </r>
  <r>
    <s v="Centrum Sportu _x000a_Akademickiego"/>
    <x v="3"/>
    <s v="WENTYLATOR WYCIAGOWY KANAŁOWY"/>
    <s v="CSA"/>
    <s v="P.030C W6A"/>
    <s v="S&amp;P"/>
    <s v="VENT-125B"/>
    <s v="TIPO"/>
    <s v="71.W.9"/>
    <m/>
    <m/>
    <m/>
    <s v="CHLOROWNIA"/>
    <m/>
  </r>
  <r>
    <s v="Centrum Sportu _x000a_Akademickiego"/>
    <x v="3"/>
    <s v="WENTYLATOR WYCIAGOWY KANAŁOWY"/>
    <s v="CSA"/>
    <s v="P.139 WC7"/>
    <s v="S&amp;P"/>
    <s v="VENT-125B"/>
    <s v="TIPO"/>
    <s v="71.W.10"/>
    <m/>
    <m/>
    <m/>
    <s v="WC I NATRYSKI PRZYZIEMIA"/>
    <m/>
  </r>
  <r>
    <s v="Centrum Sportu _x000a_Akademickiego"/>
    <x v="1"/>
    <s v="CENTRALA NAWIEWNO- WYWIEWNA"/>
    <s v="CSA"/>
    <s v="MAGAZYN WODY"/>
    <s v="DOSPEL"/>
    <s v="710-CAI00061"/>
    <s v="RD/13/22/066/SCR A"/>
    <s v="70.CNW.1"/>
    <m/>
    <m/>
    <s v="660x375x96 - 2 SZT"/>
    <m/>
    <m/>
  </r>
  <r>
    <s v="Centrum Sportu _x000a_Akademickiego"/>
    <x v="1"/>
    <s v="CENTRALA NAWIEWNO- WYWIEWNA"/>
    <s v="CSA"/>
    <s v="MAGAZYN WODY"/>
    <s v="DOSPEL"/>
    <s v="710-DAI00045"/>
    <s v="RD/13/22/066/SCR A"/>
    <s v="70.CNW.2"/>
    <m/>
    <m/>
    <s v="660x375x96 - 2 SZT"/>
    <m/>
    <m/>
  </r>
  <r>
    <s v="Centrum Sportu _x000a_Akademickiego"/>
    <x v="1"/>
    <s v="CENTRALA NAWIEWNO- WYWIEWNA"/>
    <s v="CSA"/>
    <s v="DACH"/>
    <s v="DOSPEL"/>
    <s v="720-DAI00014"/>
    <s v="RD/13/22/066/SCR A"/>
    <s v="70.CNW.3"/>
    <m/>
    <m/>
    <s v="610x425x96 - 2 SZT"/>
    <s v="BRAK NAGRZEWNICY"/>
    <m/>
  </r>
  <r>
    <s v="Centrum Sportu _x000a_Akademickiego"/>
    <x v="1"/>
    <s v="CENTRALA NAWIEWNO- WYWIEWNA"/>
    <s v="CSA"/>
    <s v="KORYTARZ W MODELARNI"/>
    <s v="VTS "/>
    <s v="BRAK MOŻLIWOŚCI ODCZYTU"/>
    <s v="VS-10-R-PHC-T"/>
    <s v="73,CNW.1"/>
    <m/>
    <m/>
    <s v="570x275x48 - 3 SZT"/>
    <m/>
    <m/>
  </r>
  <r>
    <s v="Centrum Sportu _x000a_Akademickiego"/>
    <x v="1"/>
    <s v="CENTRALA NAWIEWNO- WYWIEWNA KLIMATYZACYJNA"/>
    <s v="CSA"/>
    <s v="MAGAZYN HALI 020F PARTER"/>
    <s v="VTS"/>
    <s v="BRAK MOŻLIWOŚCI ODCZYTU"/>
    <s v="VS-10-R-PHC-T"/>
    <s v="70,CNW.3_70.A.1"/>
    <m/>
    <m/>
    <s v="570x270x50 - 2 SZT"/>
    <m/>
    <m/>
  </r>
  <r>
    <s v="Centrum Sportu _x000a_Akademickiego"/>
    <x v="1"/>
    <s v="CENTRALA NAWIEWNO- WYWIEWNA KLIMATYZACYJNA"/>
    <s v="CSA"/>
    <s v="WENTYLATORNIA 025 I P"/>
    <s v="VTS"/>
    <s v="8-110-13-2150-00001"/>
    <s v="Vs-150-R-PHC"/>
    <s v="70.CNW.4_70.A.1"/>
    <m/>
    <m/>
    <s v="490x490x300 - 16 SZT"/>
    <s v="HALA 2"/>
    <m/>
  </r>
  <r>
    <s v="Centrum Sportu _x000a_Akademickiego"/>
    <x v="1"/>
    <s v="CENTRALA NAWIEWNO- WYWIEWNA KLIMATYZACYJNA"/>
    <s v="CSA"/>
    <s v="WENTYLATORNIA 024 I P"/>
    <s v="VTS"/>
    <s v="8-110-13-2040-00006"/>
    <s v="VS-40-L-PHC"/>
    <s v="70.CNW.5_70.A.1"/>
    <m/>
    <m/>
    <s v="490x490x300 - 4 SZT"/>
    <s v="HALA 1"/>
    <m/>
  </r>
  <r>
    <s v="Centrum Sportu _x000a_Akademickiego"/>
    <x v="0"/>
    <s v="AGREGAT ZEW"/>
    <s v="CSA"/>
    <s v="TRAWNIK PRZY HALI"/>
    <s v="CLIVET"/>
    <s v="AB9H423A0004"/>
    <s v="WSAT_XEE402"/>
    <s v="70.A.1"/>
    <m/>
    <s v="17 KG"/>
    <m/>
    <s v="hasło [0000]"/>
    <s v="67"/>
  </r>
  <r>
    <s v="Centrum Sportu _x000a_Akademickiego"/>
    <x v="1"/>
    <s v="CENTRALA NAWIEWNO- WYWIEWNA"/>
    <s v="CSA"/>
    <s v="WENTYLATORNIA 024 I P"/>
    <s v="KONFOVENT"/>
    <s v="1305027"/>
    <s v="REGO-1600VE-L-EC-C3"/>
    <s v="70.CNW.6"/>
    <m/>
    <m/>
    <s v="800x450x46 M5 - 2 szt"/>
    <s v="SZATNIA"/>
    <m/>
  </r>
  <r>
    <s v="Centrum Sportu _x000a_Akademickiego"/>
    <x v="2"/>
    <s v="KLIMATYZATOR ZEWNĘTRZNY VRF"/>
    <s v="CSA"/>
    <s v="DACH"/>
    <s v="MITSUBISHI"/>
    <s v="1XU01401"/>
    <s v="MXZ-8B140VA"/>
    <s v="70.K.1"/>
    <m/>
    <s v="8,5 KG"/>
    <m/>
    <m/>
    <s v="71"/>
  </r>
  <r>
    <s v="Centrum Sportu _x000a_Akademickiego"/>
    <x v="2"/>
    <s v="KLIMATYZATOR ŚCIENNY"/>
    <s v="CSA"/>
    <n v="114"/>
    <s v="MITSUBISHI"/>
    <s v="2013344T"/>
    <s v="MSZ-GE22VA"/>
    <s v="70.K.1:1"/>
    <m/>
    <s v="R410A"/>
    <m/>
    <m/>
    <m/>
  </r>
  <r>
    <s v="Centrum Sportu _x000a_Akademickiego"/>
    <x v="2"/>
    <s v="KLIMATYZATOR ŚCIENNY"/>
    <s v="CSA"/>
    <n v="113"/>
    <s v="MITSUBISHI"/>
    <s v="2013318T"/>
    <s v="MSZ-GE22VA"/>
    <s v="70.K.1:2"/>
    <m/>
    <m/>
    <m/>
    <m/>
    <m/>
  </r>
  <r>
    <s v="Centrum Sportu _x000a_Akademickiego"/>
    <x v="2"/>
    <s v="KLIMATYZATOR ŚCIENNY"/>
    <s v="CSA"/>
    <n v="112"/>
    <s v="MITSUBISHI"/>
    <s v="2013328T"/>
    <s v="MSZ-GE22VA"/>
    <s v="70.K.1:3"/>
    <m/>
    <m/>
    <m/>
    <m/>
    <m/>
  </r>
  <r>
    <s v="Centrum Sportu _x000a_Akademickiego"/>
    <x v="2"/>
    <s v="KLIMATYZATOR ŚCIENNY"/>
    <s v="CSA"/>
    <n v="111"/>
    <s v="MITSUBISHI"/>
    <s v="2013337T"/>
    <s v="MSZ-GE22VA"/>
    <s v="70.K.1:4"/>
    <m/>
    <m/>
    <m/>
    <m/>
    <m/>
  </r>
  <r>
    <s v="Centrum Sportu _x000a_Akademickiego"/>
    <x v="2"/>
    <s v="KLIMATYZATOR ŚCIENNY"/>
    <s v="CSA"/>
    <n v="110"/>
    <s v="MITSUBISHI"/>
    <s v="2013327T"/>
    <s v="MSZ-GE22VA"/>
    <s v="70.K.1:5"/>
    <m/>
    <m/>
    <m/>
    <m/>
    <m/>
  </r>
  <r>
    <s v="Centrum Sportu _x000a_Akademickiego"/>
    <x v="2"/>
    <s v="KLIMATYZATOR ŚCIENNY"/>
    <s v="CSA"/>
    <n v="109"/>
    <s v="MITSUBISHI"/>
    <s v="2015017T"/>
    <s v="MSZ-GE22VA"/>
    <s v="70.K.1:6"/>
    <m/>
    <m/>
    <m/>
    <m/>
    <m/>
  </r>
  <r>
    <s v="Centrum Sportu _x000a_Akademickiego"/>
    <x v="2"/>
    <s v="KLIMATYZATOR ŚCIENNY"/>
    <s v="CSA"/>
    <n v="108"/>
    <s v="MITSUBISHI"/>
    <s v="2013314T"/>
    <s v="MSZ-GE22VA"/>
    <s v="70.K.1:7"/>
    <m/>
    <m/>
    <m/>
    <m/>
    <m/>
  </r>
  <r>
    <s v="Centrum Sportu _x000a_Akademickiego"/>
    <x v="2"/>
    <s v="KLIMATYZATOR ŚCIENNY"/>
    <s v="CSA"/>
    <n v="106"/>
    <s v="MITSUBISHI"/>
    <s v="3005140T"/>
    <s v="MSZ-GE20VA"/>
    <s v="70.K.1:8"/>
    <m/>
    <m/>
    <m/>
    <m/>
    <m/>
  </r>
  <r>
    <s v="Centrum Sportu _x000a_Akademickiego"/>
    <x v="2"/>
    <s v="KLIMATYZATOR ZEWNĘTRZNY VRF"/>
    <s v="CSA"/>
    <s v="DACH"/>
    <s v="MITSUBISHI"/>
    <s v="26U02317"/>
    <s v="MXZ-8B140VA"/>
    <s v="70.K.2"/>
    <m/>
    <s v="8,5 KG"/>
    <m/>
    <m/>
    <s v="70"/>
  </r>
  <r>
    <s v="Centrum Sportu _x000a_Akademickiego"/>
    <x v="2"/>
    <s v="KLIMATYZATOR ŚCIENNY"/>
    <s v="CSA"/>
    <n v="121"/>
    <s v="MITSUBISHI"/>
    <s v="2013321T"/>
    <s v="MSZGE22VA"/>
    <s v="70.K.2:1"/>
    <m/>
    <s v="R410A"/>
    <m/>
    <m/>
    <m/>
  </r>
  <r>
    <s v="Centrum Sportu _x000a_Akademickiego"/>
    <x v="2"/>
    <s v="KLIMATYZATOR ŚCIENNY"/>
    <s v="CSA"/>
    <n v="120"/>
    <s v="MITSUBISHI"/>
    <s v="2013329T"/>
    <s v="MSZGE22VA"/>
    <s v="70.K.2:2"/>
    <m/>
    <m/>
    <m/>
    <m/>
    <m/>
  </r>
  <r>
    <s v="Centrum Sportu _x000a_Akademickiego"/>
    <x v="2"/>
    <s v="KLIMATYZATOR ŚCIENNY"/>
    <s v="CSA"/>
    <n v="119"/>
    <s v="MITSUBISHI"/>
    <s v="2015003T"/>
    <s v="MSZGE22VA"/>
    <s v="70.K.2:3"/>
    <m/>
    <m/>
    <m/>
    <m/>
    <m/>
  </r>
  <r>
    <s v="Centrum Sportu _x000a_Akademickiego"/>
    <x v="2"/>
    <s v="KLIMATYZATOR ŚCIENNY"/>
    <s v="CSA"/>
    <n v="118"/>
    <s v="MITSUBISHI"/>
    <s v="2013330T"/>
    <s v="MSZGE22VA"/>
    <s v="70.K.2:4"/>
    <m/>
    <m/>
    <m/>
    <m/>
    <m/>
  </r>
  <r>
    <s v="Centrum Sportu _x000a_Akademickiego"/>
    <x v="2"/>
    <s v="KLIMATYZATOR ŚCIENNY"/>
    <s v="CSA"/>
    <s v="117A"/>
    <s v="MITSUBISHI"/>
    <s v="2013343T"/>
    <s v="MSZGE22VA"/>
    <s v="70.K.2:5"/>
    <m/>
    <m/>
    <m/>
    <m/>
    <m/>
  </r>
  <r>
    <s v="Centrum Sportu _x000a_Akademickiego"/>
    <x v="2"/>
    <s v="KLIMATYZATOR ŚCIENNY"/>
    <s v="CSA"/>
    <s v="117B"/>
    <s v="MITSUBISHI"/>
    <s v="2013334T"/>
    <s v="MSZGE22VA"/>
    <s v="70.K.2:6"/>
    <m/>
    <m/>
    <m/>
    <m/>
    <m/>
  </r>
  <r>
    <s v="Centrum Sportu _x000a_Akademickiego"/>
    <x v="2"/>
    <s v="KLIMATYZATOR ŚCIENNY"/>
    <s v="CSA"/>
    <n v="116"/>
    <s v="MITSUBISHI"/>
    <s v="2012664T"/>
    <s v="MSZGE22VA"/>
    <s v="70.K.2:7"/>
    <m/>
    <m/>
    <m/>
    <m/>
    <m/>
  </r>
  <r>
    <s v="Centrum Sportu _x000a_Akademickiego"/>
    <x v="2"/>
    <s v="KLIMATYZATOR ŚCIENNY"/>
    <s v="CSA"/>
    <n v="115"/>
    <s v="MITSUBISHI"/>
    <s v="2012681T"/>
    <s v="MSZGE22VA"/>
    <s v="70.K.2:8"/>
    <m/>
    <m/>
    <m/>
    <m/>
    <m/>
  </r>
  <r>
    <s v="Centrum Sportu _x000a_Akademickiego"/>
    <x v="2"/>
    <s v="KLIMATYZATOR ZEWNĘTRZNY SPLIT"/>
    <s v="CSA"/>
    <s v="DACH"/>
    <s v="MUZ-SF35VE"/>
    <s v="3018645T"/>
    <s v="MUZ-SF-35VE"/>
    <s v="70.K.3"/>
    <m/>
    <s v="0,8 KG"/>
    <m/>
    <m/>
    <m/>
  </r>
  <r>
    <s v="Centrum Sportu _x000a_Akademickiego"/>
    <x v="2"/>
    <s v="KLIMATYZATOR ŚCIENNY"/>
    <s v="CSA"/>
    <s v="SERWEROWNIA 005"/>
    <s v="MSZ-SF35VE"/>
    <s v="3031582T"/>
    <s v="MSZ-SF-35VE"/>
    <s v="70.K.3:1"/>
    <m/>
    <s v="R410A"/>
    <m/>
    <m/>
    <m/>
  </r>
  <r>
    <s v="Centrum Sportu _x000a_Akademickiego"/>
    <x v="2"/>
    <s v="KLIMATYZATOR ZEWNĘTRZNY VRF"/>
    <s v="CSA"/>
    <s v="DACH"/>
    <s v="FUJITSU"/>
    <s v="R 001543"/>
    <s v="AJYA54LCLR"/>
    <s v="70.K.4"/>
    <m/>
    <s v="3,0 KG"/>
    <m/>
    <m/>
    <s v="73"/>
  </r>
  <r>
    <s v="Centrum Sportu _x000a_Akademickiego"/>
    <x v="2"/>
    <s v="KLIMATYZATOR KASETONOWY"/>
    <s v="CSA"/>
    <s v="AEROBIK 1"/>
    <s v="FUJITSU"/>
    <s v="T000592"/>
    <s v="BRAK MOŻLIWOŚCI ODCZYTU"/>
    <s v="70.K.4:1"/>
    <m/>
    <s v="R410A"/>
    <m/>
    <m/>
    <m/>
  </r>
  <r>
    <s v="Centrum Sportu _x000a_Akademickiego"/>
    <x v="2"/>
    <s v="KLIMATYZATOR KASETONOWY"/>
    <s v="CSA"/>
    <s v="AEROBIK 2"/>
    <s v="FUJITSU"/>
    <s v="T000589"/>
    <s v="BRAK MOŻLIWOŚCI ODCZYTU"/>
    <s v="70.K.4:2"/>
    <m/>
    <m/>
    <m/>
    <m/>
    <m/>
  </r>
  <r>
    <s v="Centrum Sportu _x000a_Akademickiego"/>
    <x v="2"/>
    <s v="KLIMATYZATOR KASETONOWY"/>
    <s v="CSA"/>
    <s v="AEROBIK 3"/>
    <s v="FUJITSU"/>
    <s v="T000590"/>
    <s v="BRAK MOŻLIWOŚCI ODCZYTU"/>
    <s v="70.K.4:3"/>
    <m/>
    <m/>
    <m/>
    <m/>
    <m/>
  </r>
  <r>
    <s v="Centrum Sportu _x000a_Akademickiego"/>
    <x v="2"/>
    <s v="KLIMATYZATOR ZEWNĘTRZNY VRF"/>
    <s v="CSA"/>
    <s v="DACH"/>
    <s v="MITSUBISHI"/>
    <s v="25U02092"/>
    <s v="MXZ-8B140VA"/>
    <s v="70.K.5"/>
    <m/>
    <s v="8,5 KG"/>
    <m/>
    <m/>
    <s v="68"/>
  </r>
  <r>
    <s v="Centrum Sportu _x000a_Akademickiego"/>
    <x v="2"/>
    <s v="KLIMATYZATOR ŚCIENNY"/>
    <s v="CSA"/>
    <s v="JUDO 3"/>
    <s v="MITSUBISHI"/>
    <s v="3031579T"/>
    <s v="MSZ-SF35VE"/>
    <s v="70.K.5:1"/>
    <m/>
    <s v="R410A"/>
    <m/>
    <m/>
    <m/>
  </r>
  <r>
    <s v="Centrum Sportu _x000a_Akademickiego"/>
    <x v="2"/>
    <s v="KLIMATYZATOR ŚCIENNY"/>
    <s v="CSA"/>
    <s v="JUDO 2"/>
    <s v="MITSUBISHI"/>
    <s v="3031538T"/>
    <s v="MSZ-SF35VE"/>
    <s v="70.K.5:2"/>
    <m/>
    <m/>
    <m/>
    <m/>
    <m/>
  </r>
  <r>
    <s v="Centrum Sportu _x000a_Akademickiego"/>
    <x v="2"/>
    <s v="KLIMATYZATOR ŚCIENNY"/>
    <s v="CSA"/>
    <s v="JUDO 1"/>
    <s v="MITSUBISHI"/>
    <s v="3031596T"/>
    <s v="MSZ-SF35VE"/>
    <s v="70.K.5:3"/>
    <m/>
    <m/>
    <m/>
    <m/>
    <m/>
  </r>
  <r>
    <s v="Centrum Sportu _x000a_Akademickiego"/>
    <x v="2"/>
    <s v="KLIMATYZATOR ŚCIENNY"/>
    <s v="CSA"/>
    <s v="SZATNIA 102"/>
    <s v="MITSUBISHI"/>
    <s v="3031540T"/>
    <s v="MSZ-SF35VE"/>
    <s v="70.K.5:4"/>
    <m/>
    <m/>
    <m/>
    <m/>
    <m/>
  </r>
  <r>
    <s v="Centrum Sportu _x000a_Akademickiego"/>
    <x v="2"/>
    <s v="KLIMATYZATOR ZEWNĘTRZNY VRF"/>
    <s v="CSA"/>
    <s v="DACH"/>
    <s v="MITSUBISHI"/>
    <s v="26U02262"/>
    <s v="MXZ-8B140VA"/>
    <s v="70.K.6"/>
    <m/>
    <s v="8,5 KG"/>
    <m/>
    <m/>
    <s v="69"/>
  </r>
  <r>
    <s v="Centrum Sportu _x000a_Akademickiego"/>
    <x v="2"/>
    <s v="KLIMATYZATOR ŚCIENNY"/>
    <s v="CSA"/>
    <s v="RECEPCJA PRAWA"/>
    <s v="MITSUBISHI"/>
    <s v="3003607"/>
    <s v="MSZ-GF60VE"/>
    <s v="70.K.6:1"/>
    <m/>
    <s v="R410A"/>
    <m/>
    <m/>
    <m/>
  </r>
  <r>
    <s v="Centrum Sportu _x000a_Akademickiego"/>
    <x v="2"/>
    <s v="KLIMATYZATOR ZEWNĘTRZNY SPLIT"/>
    <s v="CSA"/>
    <s v="RECEPCJA LEWA"/>
    <s v="MITSUBISHI"/>
    <s v="3003616"/>
    <s v="MSZ-GF60VE"/>
    <s v="70.K.6:2"/>
    <m/>
    <m/>
    <m/>
    <m/>
    <m/>
  </r>
  <r>
    <s v="Centrum Sportu _x000a_Akademickiego"/>
    <x v="2"/>
    <s v="KLIMATYZATOR ZEWNĘTZNY MULTI"/>
    <s v="CSA"/>
    <s v="DACH"/>
    <s v="MITSUBISHI"/>
    <s v="301057"/>
    <s v="MXZ-5D102VA"/>
    <s v="71.K.1"/>
    <m/>
    <s v="4,0 KG"/>
    <m/>
    <m/>
    <s v="72"/>
  </r>
  <r>
    <s v="Centrum Sportu _x000a_Akademickiego"/>
    <x v="2"/>
    <s v="KLIMATYZATOR ŚCIENNY"/>
    <s v="CSA"/>
    <s v="123/1 LEWA "/>
    <s v="MITSUBISHI"/>
    <s v="2001947T"/>
    <s v="MSZ-SF50VE"/>
    <s v="71.K.1:1"/>
    <m/>
    <s v="R410A"/>
    <m/>
    <m/>
    <m/>
  </r>
  <r>
    <s v="Centrum Sportu _x000a_Akademickiego"/>
    <x v="2"/>
    <s v="KLIMATYZATOR ŚCIENNY"/>
    <s v="CSA"/>
    <s v="123/2 PRAWA"/>
    <s v="MITSUBISHI"/>
    <s v="2002109T"/>
    <s v="MSZ-SF50VE"/>
    <s v="71.K.1:2"/>
    <m/>
    <m/>
    <m/>
    <m/>
    <m/>
  </r>
  <r>
    <s v="Centrum Eureka Sopot"/>
    <x v="2"/>
    <s v="KLIMATYZATOR ZEWNĘTRZNY VRF"/>
    <s v="EUREKA SOPOT"/>
    <s v="PODDASZE B"/>
    <s v="FUJITSU"/>
    <s v="R207059"/>
    <s v="AJY108LALH"/>
    <s v="90.K.1"/>
    <m/>
    <s v="22,7 KG R410A"/>
    <m/>
    <m/>
    <s v="157"/>
  </r>
  <r>
    <s v="Centrum Eureka Sopot"/>
    <x v="2"/>
    <s v="KLIMATYZATOR ŚCIENNY"/>
    <s v="EUREKA SOPOT"/>
    <s v="POM C 212"/>
    <s v="FUJITSU"/>
    <s v="E003565"/>
    <s v="ASYA04GACH"/>
    <s v="90.K.1:1"/>
    <m/>
    <m/>
    <m/>
    <m/>
    <m/>
  </r>
  <r>
    <s v="Centrum Eureka Sopot"/>
    <x v="2"/>
    <s v="KLIMATYZATOR ŚCIENNY"/>
    <s v="EUREKA SOPOT"/>
    <s v="POM C 121"/>
    <s v="FUJITSU"/>
    <s v="E016149"/>
    <s v="ASY07GACH"/>
    <s v="90.K.1:2"/>
    <m/>
    <m/>
    <m/>
    <m/>
    <m/>
  </r>
  <r>
    <s v="Centrum Eureka Sopot"/>
    <x v="2"/>
    <s v="KLIMATYZATOR ŚCIENNY"/>
    <s v="EUREKA SOPOT"/>
    <s v="POM A 201"/>
    <s v="FUJITSU"/>
    <s v="E002681"/>
    <s v="ASYA04GACH"/>
    <s v="90.K.1:3"/>
    <m/>
    <m/>
    <m/>
    <m/>
    <m/>
  </r>
  <r>
    <s v="Centrum Eureka Sopot"/>
    <x v="2"/>
    <s v="KLIMATYZATOR ŚCIENNY"/>
    <s v="EUREKA SOPOT"/>
    <s v="POM A 202"/>
    <s v="FUJITSU"/>
    <s v="E0015764"/>
    <s v="ASYAO7GACH"/>
    <s v="90.K.1:4"/>
    <m/>
    <m/>
    <m/>
    <m/>
    <m/>
  </r>
  <r>
    <s v="Centrum Eureka Sopot"/>
    <x v="2"/>
    <s v="KLIMATYZATOR KASETONOWY"/>
    <s v="EUREKA SOPOT"/>
    <s v="SALA SOPOT"/>
    <s v="FUJITSU"/>
    <s v="R104724"/>
    <s v="UTG-UFYC-W"/>
    <s v="90.K.1:5"/>
    <m/>
    <m/>
    <m/>
    <m/>
    <m/>
  </r>
  <r>
    <s v="Centrum Eureka Sopot"/>
    <x v="2"/>
    <s v="KLIMATYZATOR KASETONOWY"/>
    <s v="EUREKA SOPOT"/>
    <s v="SALA GDAŃSK"/>
    <s v="FUJITSU"/>
    <s v="R112066"/>
    <s v="UTG-UFYC-W"/>
    <s v="90.K.1:6"/>
    <m/>
    <m/>
    <m/>
    <m/>
    <m/>
  </r>
  <r>
    <s v="Centrum Eureka Sopot"/>
    <x v="2"/>
    <s v="KLIMATYZATOR KASETONOWY"/>
    <s v="EUREKA SOPOT"/>
    <s v="SALA GDAŃSK"/>
    <s v="FUJITSU"/>
    <s v="R104710"/>
    <s v="UTG-UFYC-W"/>
    <s v="90.K.1:7"/>
    <m/>
    <m/>
    <m/>
    <m/>
    <m/>
  </r>
  <r>
    <s v="Centrum Eureka Sopot"/>
    <x v="2"/>
    <s v="KLIMATYZATOR KASETONOWY"/>
    <s v="EUREKA SOPOT"/>
    <s v="RESTAURACJA 1 (Perwsza od baru)"/>
    <s v="FUJITSU"/>
    <s v="R104744"/>
    <s v="UTG-UFYC-W"/>
    <s v="90.K.1:8"/>
    <m/>
    <m/>
    <m/>
    <m/>
    <m/>
  </r>
  <r>
    <s v="Centrum Eureka Sopot"/>
    <x v="2"/>
    <s v="KLIMATYZATOR KASETONOWY"/>
    <s v="EUREKA SOPOT"/>
    <s v="RESTAURACJA 2"/>
    <s v="FUJITSU"/>
    <s v="R104743"/>
    <s v="UTG-UFYC-W"/>
    <s v="90.K.1:9"/>
    <m/>
    <m/>
    <m/>
    <m/>
    <m/>
  </r>
  <r>
    <s v="Centrum Eureka Sopot"/>
    <x v="2"/>
    <s v="KLIMATYZATOR KASETONOWY"/>
    <s v="EUREKA SOPOT"/>
    <s v="RESTAURACJA 3"/>
    <s v="FUJITSU"/>
    <s v="R112067"/>
    <s v="UTG-UFYC-W"/>
    <s v="90.K.1:10"/>
    <m/>
    <m/>
    <m/>
    <m/>
    <m/>
  </r>
  <r>
    <s v="Centrum Eureka Sopot"/>
    <x v="2"/>
    <s v="KLIMATYZATOR KASETONOWY"/>
    <s v="EUREKA SOPOT"/>
    <s v="RESTAURACJA4"/>
    <s v="FUJITSU"/>
    <s v="R112081"/>
    <s v="UTG-UFYC-W"/>
    <s v="90.K.1:11"/>
    <m/>
    <m/>
    <m/>
    <m/>
    <m/>
  </r>
  <r>
    <s v="Centrum Eureka Sopot"/>
    <x v="2"/>
    <s v="KLIMATYZATOR ŚCIENNY"/>
    <s v="EUREKA SOPOT"/>
    <s v="ROZDZIELNICA GŁÓWNA POZIOM -1"/>
    <s v="FUJITSU"/>
    <s v="E002670"/>
    <m/>
    <s v="90.K.1:12"/>
    <m/>
    <m/>
    <m/>
    <m/>
    <m/>
  </r>
  <r>
    <s v="Centrum Eureka Sopot"/>
    <x v="2"/>
    <s v="KLIMATYZATOR ZEWNĘTRZNY SPLIT"/>
    <s v="EUREKA SOPOT"/>
    <s v="ŚCIANA ZEW"/>
    <s v="MIDEA"/>
    <s v="2413476050576160120040"/>
    <s v="MOB02-18HfN1-QrD0GW_H"/>
    <s v="90.K.2"/>
    <m/>
    <s v="1,48kg"/>
    <m/>
    <m/>
    <m/>
  </r>
  <r>
    <s v="Centrum Eureka Sopot"/>
    <x v="2"/>
    <s v="KLIMATYZATOR ŚCIENNY"/>
    <s v="EUREKA SOPOT"/>
    <s v="SERWEROANIA"/>
    <s v="MIDEA"/>
    <s v="2411653771465110150195"/>
    <s v=" MSMBcU-18HrfN1-QrD0GW(B)"/>
    <s v="90.K.2:1"/>
    <m/>
    <s v="R 410 A"/>
    <m/>
    <m/>
    <m/>
  </r>
  <r>
    <s v="Centrum Eureka Sopot"/>
    <x v="1"/>
    <s v="CENTRALA NAWIEWNO- WYWIEWNA KLIMATYZACYJNA"/>
    <s v="EUREKA SOPOT"/>
    <s v="PODDASZE B CNW 1"/>
    <s v="KLIMOR"/>
    <s v="160002114806000001"/>
    <s v="MCKS022140"/>
    <s v="89.CNW.1"/>
    <m/>
    <m/>
    <s v="592x592x300-2 SZT                   "/>
    <m/>
    <m/>
  </r>
  <r>
    <s v="Centrum Eureka Sopot"/>
    <x v="2"/>
    <s v="POMPA CIEPŁA"/>
    <s v="EUREKA SOPOT"/>
    <s v="PODDASZE B CNW 1"/>
    <s v="PANASONIC"/>
    <s v="1004524"/>
    <s v="C-SBN303H8G"/>
    <s v="89.P.1_89.CNW.1"/>
    <m/>
    <s v="9,0KG R410A"/>
    <s v=" 2016-07-02 OLEJ FV68S"/>
    <m/>
    <s v="150"/>
  </r>
  <r>
    <s v="Centrum Eureka Sopot"/>
    <x v="1"/>
    <s v="CENTRALA NAWIEWNO- WYWIEWNA KLIMATYZACYJNA"/>
    <s v="EUREKA SOPOT"/>
    <s v="PODDASZE B CNW 2"/>
    <s v="KLIMOR"/>
    <s v="160002114808000001"/>
    <s v="MCKS033040"/>
    <s v="90.CNW.1"/>
    <m/>
    <m/>
    <s v="592x592x300- 4 SZT 287x592x300- 2 SZT"/>
    <m/>
    <m/>
  </r>
  <r>
    <s v="Centrum Eureka Sopot"/>
    <x v="2"/>
    <s v="POMPA CIEPŁA"/>
    <s v="EUREKA SOPOT"/>
    <s v="PODDASZE B CNW 2"/>
    <s v="PANASONIC"/>
    <s v="1006425"/>
    <s v="C-SBN453H8G"/>
    <s v="90.P.1_90.CNW.1"/>
    <m/>
    <s v="13,0 KG R407C"/>
    <s v="2016-07-02 OLEJ FV68S"/>
    <m/>
    <s v="151"/>
  </r>
  <r>
    <s v="Centrum Eureka Sopot"/>
    <x v="1"/>
    <s v="CENTRALA NAWIEWNO- WYWIEWNA KLIMATYZACYJNA"/>
    <s v="EUREKA SOPOT"/>
    <s v="PODDASZE C CNW 3"/>
    <s v="KLIMOR"/>
    <s v="160002114807000001"/>
    <s v="MCKS022140"/>
    <s v="91.CNW.1"/>
    <m/>
    <m/>
    <s v="592x592x300-2 SZT "/>
    <m/>
    <m/>
  </r>
  <r>
    <s v="Centrum Eureka Sopot"/>
    <x v="2"/>
    <s v="POMPA CIEPŁA"/>
    <s v="EUREKA SOPOT"/>
    <s v="PODDASZE C CNW 3"/>
    <s v="PANASONIC"/>
    <s v="1012359"/>
    <s v="C-SBN303H8G"/>
    <s v="91.P.1_91.CNW.1"/>
    <m/>
    <s v="9,0KG R407C"/>
    <s v="2019-12-05 OLEJ FV68S"/>
    <s v="WYMIANA SPRĘŻARKI 2020"/>
    <s v="152"/>
  </r>
  <r>
    <s v="Centrum Eureka Sopot"/>
    <x v="1"/>
    <s v="CENTRALA NAWIEWNO- WYWIEWNA KLIMATYZACYJNA"/>
    <s v="EUREKA SOPOT"/>
    <s v="PIWNICA B CNW 4"/>
    <s v="KLIMOR"/>
    <s v="16000211409000001"/>
    <s v="MCKS022140"/>
    <s v="90.CNW.1"/>
    <m/>
    <m/>
    <s v="592x592x300-2 SZT "/>
    <m/>
    <m/>
  </r>
  <r>
    <s v="Centrum Eureka Sopot"/>
    <x v="2"/>
    <s v="POMPA CIEPŁA"/>
    <s v="EUREKA SOPOT"/>
    <s v="PIWNICA B CNW 4"/>
    <s v="PANASONIC"/>
    <s v="1004495"/>
    <s v="C-SBN3038HG"/>
    <s v="90.P.1_90.CNW.1"/>
    <m/>
    <m/>
    <m/>
    <m/>
    <m/>
  </r>
  <r>
    <s v="Centrum Eureka Sopot"/>
    <x v="1"/>
    <s v="CENTRALA NAWIEWNO- WYWIEWNA KLIMATYZACYJNA"/>
    <s v="EUREKA SOPOT"/>
    <s v="PIWNICA B CNW 5 "/>
    <s v="KLIMOR"/>
    <s v="160002114810000001"/>
    <s v="MCKS022140"/>
    <s v="90.CNW.2"/>
    <m/>
    <m/>
    <s v="592x592x300-2 SZT "/>
    <m/>
    <m/>
  </r>
  <r>
    <s v="Centrum Eureka Sopot"/>
    <x v="2"/>
    <s v="POMPA CIEPŁA"/>
    <s v="EUREKA SOPOT"/>
    <s v="PIWNICA B CNW 5 "/>
    <s v="PANASONIC"/>
    <s v="1012361"/>
    <s v="C-SBN303H8G"/>
    <s v="90.P.2_90.CNW.1"/>
    <m/>
    <s v="13,0 KG R407C"/>
    <s v="2019-12-05 OLEJ FV68S"/>
    <s v="WYMIANA SPRĘŻARKI 2020"/>
    <s v="154"/>
  </r>
  <r>
    <s v="Centrum Eureka Sopot"/>
    <x v="1"/>
    <s v="CENTRALA NAWIEWNO- WYWIEWNA KLIMATYZACYJNA"/>
    <s v="EUREKA SOPOT"/>
    <s v="PODDASZE A CNW 6"/>
    <s v="KLIMOR"/>
    <s v="16000214811000001"/>
    <s v="MCKS045640"/>
    <s v="90.CNW.2"/>
    <m/>
    <m/>
    <s v="592x592x300-2 SZT 287x592x300 - 3 SZT 287x287x300 - 5 SZT"/>
    <m/>
    <m/>
  </r>
  <r>
    <s v="Centrum Eureka Sopot"/>
    <x v="0"/>
    <s v="AGREGAT ZEW"/>
    <s v="EUREKA SOPOT"/>
    <s v="PODDASZE B"/>
    <s v="CLINT"/>
    <s v="12-270088"/>
    <s v="MRA/K 91"/>
    <s v="90.A.1_90.CNW.2"/>
    <m/>
    <s v="13,0 KG R407C"/>
    <m/>
    <m/>
    <s v="158"/>
  </r>
  <r>
    <s v="Centrum Eureka Sopot"/>
    <x v="1"/>
    <s v="CENTRALA NAWIEWNO- WYWIEWNA KLIMATYZACYJNA"/>
    <s v="EUREKA SOPOT"/>
    <s v="PIWNICA B CNW 7"/>
    <s v="KLIMOR"/>
    <s v="16000214812000001"/>
    <s v="MCKS022140"/>
    <s v="90.CNW.3"/>
    <m/>
    <m/>
    <s v="592x592x300-2 SZT "/>
    <m/>
    <m/>
  </r>
  <r>
    <s v="Centrum Eureka Sopot"/>
    <x v="2"/>
    <s v="POMPA CIEPŁA"/>
    <s v="EUREKA SOPOT"/>
    <s v="PIWNICA B CNW 7"/>
    <s v="PANASONIC"/>
    <s v="1004496"/>
    <s v="C-SBN303H8G"/>
    <s v="90.P.3_90.CNW.3"/>
    <m/>
    <s v="10,0 KG R407C"/>
    <s v="2019-07-02 OLEJ FV68S"/>
    <m/>
    <s v="156"/>
  </r>
  <r>
    <s v="OW CZARLINA"/>
    <x v="2"/>
    <s v="KLIMATYZATOR ZEWNĘTRZNY SPLIT"/>
    <s v="OW CZARLINA"/>
    <s v="DACH"/>
    <s v="GREE"/>
    <s v="BRAK MOŻLIWOŚCI ODCZYTU"/>
    <s v="GUHN24NK3A0"/>
    <s v="92.K.1"/>
    <m/>
    <s v="2,2kg"/>
    <m/>
    <m/>
    <m/>
  </r>
  <r>
    <s v="OW CZARLINA"/>
    <x v="2"/>
    <s v="KLIMATYZATOR ŚCIENNY"/>
    <s v="OW CZARLINA"/>
    <s v="STOŁOWKA"/>
    <s v="GREE"/>
    <n v="9473410000453"/>
    <s v="GTH24KBI"/>
    <s v="92.K.1:1"/>
    <m/>
    <s v="R 410 A"/>
    <m/>
    <m/>
    <m/>
  </r>
  <r>
    <s v="OW CZARLINA"/>
    <x v="2"/>
    <s v="KLIMATYZATOR ZEWNĘTRZNY SPLIT"/>
    <s v="OW CZARLINA"/>
    <s v="DACH"/>
    <s v="GREE"/>
    <s v="BRAK MOŻLIWOŚCI ODCZYTU"/>
    <s v="GUHN42NK3A0"/>
    <s v="92.K.2"/>
    <m/>
    <s v="3,55kg"/>
    <m/>
    <m/>
    <m/>
  </r>
  <r>
    <s v="OW CZARLINA"/>
    <x v="2"/>
    <s v="KLIMATYZATOR ŚCIENNY"/>
    <s v="OW CZARLINA"/>
    <s v="STOŁOWKA"/>
    <s v="GREE"/>
    <n v="4473610000458"/>
    <s v="GTH42KBI"/>
    <s v="92.K.2:1"/>
    <m/>
    <s v="R 410 A"/>
    <m/>
    <m/>
    <m/>
  </r>
  <r>
    <s v="OW CZARLINA"/>
    <x v="3"/>
    <s v="WENTYLATOR WYCIĄGOWY DACHOWY"/>
    <s v="OW CZARLINA"/>
    <s v="DACH NAD STOŁÓWKĄ"/>
    <s v="SYSTEM AIR"/>
    <s v="BRAK MOŻLIWOŚCI ODCZYTU"/>
    <s v="TER 160"/>
    <s v="92.W.1"/>
    <m/>
    <s v="R 410 A"/>
    <m/>
    <m/>
    <m/>
  </r>
  <r>
    <s v="OW CZARLINA"/>
    <x v="3"/>
    <s v="WENTYLATOR WYCIĄGOWY DACHOWY"/>
    <s v="OW CZARLINA"/>
    <s v="DACH NAD STOŁÓWKĄ"/>
    <s v="SYSTEM AIR"/>
    <s v="BRAK MOŻLIWOŚCI ODCZYTU"/>
    <s v="TER 160"/>
    <s v="92.W.2"/>
    <m/>
    <m/>
    <m/>
    <m/>
    <m/>
  </r>
  <r>
    <s v="OW CZARLINA"/>
    <x v="3"/>
    <s v="WENTYLATOR WYCIĄGOWY DACHOWY"/>
    <s v="OW CZARLINA"/>
    <s v="DACH NAD STOŁÓWKĄ"/>
    <s v="SYSTEM AIR"/>
    <s v="BRAK MOŻLIWOŚCI ODCZYTU"/>
    <s v="TER 160"/>
    <s v="92.W.3"/>
    <m/>
    <m/>
    <m/>
    <m/>
    <m/>
  </r>
  <r>
    <s v="OW CZARLINA"/>
    <x v="3"/>
    <s v="WENTYLATOR WYCIĄGOWY DACHOWY"/>
    <s v="OW CZARLINA"/>
    <s v="DACH NAD STOŁÓWKĄ"/>
    <s v="SYSTEM AIR"/>
    <s v="BRAK MOŻLIWOŚCI ODCZYTU"/>
    <s v="DHS-225EZ"/>
    <s v="92.W.4"/>
    <m/>
    <m/>
    <m/>
    <m/>
    <m/>
  </r>
  <r>
    <s v="OW CZARLINA"/>
    <x v="3"/>
    <s v="WENTYLATOR WYCIĄGOWY DACHOWY"/>
    <s v="OW CZARLINA"/>
    <s v="DACH NAD ZMYWAKIEM"/>
    <s v="BRAK MOŻLIWOŚCI ODCZYTU"/>
    <s v="BRAK MOŻLIWOŚCI ODCZYTU"/>
    <s v="BRAK MOŻLIWOŚCI ODCZYTU"/>
    <s v="92.W.5"/>
    <m/>
    <m/>
    <m/>
    <m/>
    <m/>
  </r>
  <r>
    <s v="OW CZARLINA"/>
    <x v="3"/>
    <s v="WENTYLATOR WYCIĄGOWY DACHOWY"/>
    <s v="OW CZARLINA"/>
    <s v="DACH ŁAŹNIA"/>
    <s v="KONWEKTOR"/>
    <s v="0990FCY63-4B"/>
    <s v="WVPKH 160"/>
    <s v="92.W.6"/>
    <m/>
    <m/>
    <m/>
    <m/>
    <m/>
  </r>
  <r>
    <s v="OW CZARLINA"/>
    <x v="3"/>
    <s v="WENTYLATOR WYCIĄGOWY DACHOWY"/>
    <s v="OW CZARLINA"/>
    <s v="DACH ŁAŹNIA"/>
    <s v="KONWEKTOR"/>
    <s v="BRAK MOŻLIWOŚCI ODCZYTU"/>
    <s v="BRAK MOŻLIWOŚCI ODCZYTU"/>
    <s v="92.W.7"/>
    <m/>
    <s v="."/>
    <m/>
    <m/>
    <m/>
  </r>
  <r>
    <s v="OW CZARLINA"/>
    <x v="3"/>
    <s v="WENTYLATOR WYCIĄGOWY ŚCIENNY"/>
    <s v="OW CZARLINA"/>
    <s v="ŁAŹNIA MĘSKA"/>
    <s v="S$P"/>
    <s v="E-013-14-6165"/>
    <s v="HV-150AE"/>
    <s v="92.W.8"/>
    <m/>
    <m/>
    <m/>
    <m/>
    <m/>
  </r>
  <r>
    <s v="OW CZARLINA"/>
    <x v="3"/>
    <s v="WENTYLATOR WYCIĄGOWY ŚCIENNY"/>
    <s v="OW CZARLINA"/>
    <s v="ŁAŹNIA MĘSKA"/>
    <s v="S$P"/>
    <s v="E-013-14-6166"/>
    <s v="HV-150AE"/>
    <s v="92.W.9"/>
    <m/>
    <m/>
    <m/>
    <m/>
    <m/>
  </r>
  <r>
    <s v="Osiedle Akademickie"/>
    <x v="1"/>
    <s v="CENTRALA NAWIEWNO- WYWIEWNA KLIMATYZACYJNA"/>
    <s v="DOM STUDENCKI NR 3"/>
    <s v="STRYCH"/>
    <s v="CLIMA PRODUCT"/>
    <s v="13601/11"/>
    <s v="GOLEM G1 "/>
    <s v="110.CNW.1"/>
    <m/>
    <m/>
    <s v="592x592x150 - 2 SZT"/>
    <m/>
    <m/>
  </r>
  <r>
    <s v="Osiedle Akademickie"/>
    <x v="1"/>
    <s v="CENTRALA NAWIEWNO- WYWIEWNA KLIMATYZACYJNA"/>
    <s v="DOM STUDENCKI NR 3"/>
    <s v="STRYCH"/>
    <s v="CLIMA PRODUCT"/>
    <s v="13600/11"/>
    <s v="GOLEM G1 "/>
    <s v="110.CNW.2"/>
    <m/>
    <m/>
    <s v="592x592x150 - 2 SZT"/>
    <m/>
    <m/>
  </r>
  <r>
    <s v="Osiedle Akademickie"/>
    <x v="1"/>
    <s v="CENTRALA NAWIEWNA"/>
    <s v="DOM STUDENCKI NR 3"/>
    <s v="KUCHNIA 3 P"/>
    <s v="DOSPEL"/>
    <s v="730-AAG00172"/>
    <s v="DEMONIS O/N-5A/1- 1/P"/>
    <s v="110.CN.1"/>
    <m/>
    <m/>
    <s v="590x285x50 - 1 SZT"/>
    <m/>
    <m/>
  </r>
  <r>
    <s v="Osiedle Akademickie"/>
    <x v="1"/>
    <s v="CENTRALA NAWIEWNA"/>
    <s v="DOM STUDENCKI NR 3"/>
    <s v="KUCHNIA 2 P"/>
    <s v="DOSPEL"/>
    <s v="730-AAG00173"/>
    <s v="DEMONIS O/N-5A/1- 1/P"/>
    <s v="110.CN.2"/>
    <m/>
    <m/>
    <s v="590x285x50 - 1 SZT"/>
    <m/>
    <m/>
  </r>
  <r>
    <s v="Osiedle Akademickie"/>
    <x v="1"/>
    <s v="CENTRALA NAWIEWNA"/>
    <s v="DOM STUDENCKI NR 3"/>
    <s v="KUCHNIA 1 P"/>
    <s v="DOSPEL"/>
    <s v="730-AAG00171"/>
    <s v="DEMONIS O/N-5A/1- 1/P"/>
    <s v="110.CN.3"/>
    <m/>
    <m/>
    <s v="590x285x50 - 1 SZT"/>
    <m/>
    <m/>
  </r>
  <r>
    <s v="Osiedle Akademickie"/>
    <x v="1"/>
    <s v="CENTRALA NAWIEWNA"/>
    <s v="DOM STUDENCKI NR 3"/>
    <s v="KUCHNIA PARTER"/>
    <s v="DOSPEL"/>
    <s v="730-AAG00174"/>
    <s v="DEMONIS O/N-5A/1- 1/P"/>
    <s v="110.CN.4"/>
    <m/>
    <m/>
    <s v="590x285x50 - 1 SZT"/>
    <m/>
    <m/>
  </r>
  <r>
    <s v="Osiedle Akademickie"/>
    <x v="1"/>
    <s v="CENTRALA NAWIEWNO- WYWIEWNA"/>
    <s v="DOM STUDENCKI NR 3"/>
    <s v="PIWNICA SUSZARNIA"/>
    <s v="KLIMOR"/>
    <s v="0234/11"/>
    <s v="AWO-EASY 800 P/R/E"/>
    <s v="110.CNW.3"/>
    <m/>
    <m/>
    <s v="250x500x10 -1 SZT"/>
    <m/>
    <m/>
  </r>
  <r>
    <s v="Osiedle Akademickie"/>
    <x v="1"/>
    <s v="CENTRALA NAWIEWNO- WYWIEWNA"/>
    <s v="DOM STUDENCKI NR 3"/>
    <s v="PIWNICA ROWERY"/>
    <s v="KLIMOR"/>
    <s v="0235/11"/>
    <s v="AWO-EASY 800 P/R/E"/>
    <s v="110.CNW.4"/>
    <m/>
    <m/>
    <s v="250x500x10 -1 SZT"/>
    <m/>
    <m/>
  </r>
  <r>
    <s v="Osiedle Akademickie"/>
    <x v="1"/>
    <s v="CENTRALA NAWIEWNO- WYWIEWNA"/>
    <s v="DOM STUDENCKI NR 3"/>
    <s v="PIWNICE SALA TV"/>
    <s v="KLIMOR"/>
    <s v="0236/11"/>
    <s v="AWO-EASY 800 P/R/E"/>
    <s v="110.CNW.5"/>
    <m/>
    <m/>
    <s v="250x500x10 -1 SZT"/>
    <m/>
    <m/>
  </r>
  <r>
    <s v="Osiedle Akademickie"/>
    <x v="2"/>
    <s v="KLIMATYZATOR ZEWNĘTRZNY SPLIT"/>
    <s v="DOM STUDENCKI NR 3"/>
    <s v="BALKON"/>
    <s v="ELECTRA"/>
    <s v="63229924372"/>
    <s v="ELAU-VGF009-H11"/>
    <s v="110.K.1"/>
    <m/>
    <s v="0,75KG"/>
    <m/>
    <m/>
    <m/>
  </r>
  <r>
    <s v="Osiedle Akademickie"/>
    <x v="2"/>
    <s v="KLIMATYZATOR ŚCIENNY"/>
    <s v="DOM STUDENCKI NR 3"/>
    <s v="SERWEROWNIA 1 P"/>
    <s v="ELECTRA"/>
    <s v="63229924371"/>
    <s v="ELSI-JGF009-N11"/>
    <s v="110.K.1:1"/>
    <m/>
    <s v="R410A"/>
    <m/>
    <m/>
    <m/>
  </r>
  <r>
    <s v="Osiedle Akademickie"/>
    <x v="1"/>
    <s v="CENTRALA NAWIEWNO- WYWIEWNA"/>
    <s v="DOM STUDENCKI NR 4"/>
    <s v="KLUB MECHANICZNA POMARAŃCZA"/>
    <s v="VTS"/>
    <s v="20525-N"/>
    <s v="CV-A-1P"/>
    <s v="112.CNW.1"/>
    <m/>
    <m/>
    <s v="592x582x200 - 2 SZT"/>
    <m/>
    <m/>
  </r>
  <r>
    <s v="Osiedle Akademickie"/>
    <x v="2"/>
    <s v="KLIMATYZATOR ZEWNĘTRZNY SPLIT"/>
    <s v="DOM STUDENCKI NR 4"/>
    <s v="KLUB MECHANICZNA POMARAŃCZA"/>
    <s v="FUJITSU"/>
    <s v="?"/>
    <s v="?"/>
    <s v="112.K.1"/>
    <m/>
    <s v="?"/>
    <m/>
    <m/>
    <m/>
  </r>
  <r>
    <s v="Osiedle Akademickie"/>
    <x v="2"/>
    <s v="KLIMATYZATOR ŚCIENNY"/>
    <s v="DOM STUDENCKI NR 4"/>
    <s v="ŚCIANA ZEW"/>
    <s v="FUJITSU"/>
    <s v="?"/>
    <s v="?"/>
    <s v="112.K.1:1"/>
    <m/>
    <s v="?"/>
    <m/>
    <m/>
    <m/>
  </r>
  <r>
    <s v="Osiedle Akademickie"/>
    <x v="2"/>
    <s v="KLIMATYZATOR ZEWNĘTRZNY SPLIT"/>
    <s v="DOM STUDENCKI NR 12"/>
    <s v="DACH"/>
    <s v="ELECTRA"/>
    <s v="3B205200216"/>
    <s v="ELAU-VGF012-N11"/>
    <s v="113.K.1"/>
    <m/>
    <s v="R410A/0.85 KG"/>
    <m/>
    <m/>
    <m/>
  </r>
  <r>
    <s v="Osiedle Akademickie"/>
    <x v="2"/>
    <s v="KLIMATYZATOR ŚCIENNY"/>
    <s v="DOM STUDENCKI NR 12"/>
    <s v="SERWEROWNIA 1 P"/>
    <s v="ELECTRA"/>
    <s v="3B20520343"/>
    <s v="ELSI-JGF012-N11"/>
    <s v="113.K.1:1"/>
    <m/>
    <m/>
    <m/>
    <m/>
    <m/>
  </r>
  <r>
    <s v="Osiedle Akademickie"/>
    <x v="2"/>
    <s v="KLIMATYZATOR ZEWNĘTRZNY SPLIT"/>
    <s v="DOM STUDENCKI NR 12"/>
    <s v="DACH"/>
    <s v="ELECTRA"/>
    <s v="3B20520205"/>
    <s v="ELAU-VGF012-N11"/>
    <s v="113.K.2"/>
    <m/>
    <s v="R410A/0.85 KG"/>
    <m/>
    <m/>
    <m/>
  </r>
  <r>
    <s v="Osiedle Akademickie"/>
    <x v="2"/>
    <s v="KLIMATYZATOR ŚCIENNY"/>
    <s v="DOM STUDENCKI NR 12"/>
    <s v="MAGAZYN 3 P"/>
    <s v="ELECTRA"/>
    <s v="3B20520381"/>
    <s v="ELSI-JGF012-N11"/>
    <s v="113.K.2:1"/>
    <m/>
    <m/>
    <m/>
    <m/>
    <m/>
  </r>
  <r>
    <s v="Osiedle Akademickie"/>
    <x v="1"/>
    <s v="CENTRALA NAWIEWNO- WYWIEWNA"/>
    <s v="DOM STUDENCKI NR 12"/>
    <s v="SALA KONFERENCYJNA"/>
    <s v="SWEGON"/>
    <s v="CA00200615"/>
    <s v="CA02B11"/>
    <s v="113.CNW.1"/>
    <m/>
    <m/>
    <s v="700x315x100 - 2 SZT"/>
    <m/>
    <m/>
  </r>
  <r>
    <s v="Osiedle Akademickie"/>
    <x v="3"/>
    <s v="WENTYLATOR WYCIĄGOWY DACHOWY"/>
    <s v="DOM STUDENCKI NR 12"/>
    <s v="WENTYLATOR DACHOWY"/>
    <s v="AERO"/>
    <s v="1207/42"/>
    <s v="VBP 900"/>
    <s v="113.W.1"/>
    <m/>
    <m/>
    <m/>
    <m/>
    <m/>
  </r>
  <r>
    <s v="Osiedle Akademickie"/>
    <x v="3"/>
    <s v="WENTYLATOR WYCIĄGOWY DACHOWY"/>
    <s v="DOM STUDENCKI NR 12"/>
    <s v="WENTYLATOR DACHOWY"/>
    <s v="AERO"/>
    <s v="1207/42"/>
    <s v="VBP 900"/>
    <s v="113.W.2"/>
    <m/>
    <m/>
    <m/>
    <m/>
    <m/>
  </r>
  <r>
    <s v="Osiedle Akademickie"/>
    <x v="3"/>
    <s v="WENTYLATOR WYCIĄGOWY DACHOWY"/>
    <s v="DOM STUDENCKI NR 12"/>
    <s v="WENTYLATOR DACHOWY"/>
    <s v="AERO"/>
    <s v="1207/43"/>
    <s v="VBP 900"/>
    <s v="113.W.3"/>
    <m/>
    <m/>
    <m/>
    <m/>
    <m/>
  </r>
  <r>
    <s v="Osiedle Akademickie"/>
    <x v="3"/>
    <s v="WENTYLATOR WYCIĄGOWY DACHOWY"/>
    <s v="DOM STUDENCKI NR 12"/>
    <s v="WENTYLATOR DACHOWY"/>
    <s v="AERO"/>
    <s v="1207/44"/>
    <s v="VBP 900"/>
    <s v="113.W.4"/>
    <m/>
    <m/>
    <m/>
    <m/>
    <m/>
  </r>
  <r>
    <s v="Osiedle Akademickie"/>
    <x v="3"/>
    <s v="WENTYLATOR WYCIĄGOWY DACHOWY"/>
    <s v="DOM STUDENCKI NR 12"/>
    <s v="WENTYLATOR DACHOWY"/>
    <s v="AERO"/>
    <s v="1207/45"/>
    <s v="VBP 900"/>
    <s v="113.W.5"/>
    <m/>
    <m/>
    <m/>
    <m/>
    <m/>
  </r>
  <r>
    <s v="Osiedle Akademickie"/>
    <x v="3"/>
    <s v="WENTYLATOR WYCIĄGOWY DACHOWY"/>
    <s v="DOM STUDENCKI NR 12"/>
    <s v="WENTYLATOR DACHOWY"/>
    <s v="AERO"/>
    <s v="1207/46"/>
    <s v="VBP 900"/>
    <s v="113.W.6"/>
    <m/>
    <m/>
    <m/>
    <m/>
    <m/>
  </r>
  <r>
    <s v="Osiedle Akademickie"/>
    <x v="3"/>
    <s v="WENTYLATOR WYCIĄGOWY DACHOWY"/>
    <s v="DOM STUDENCKI NR 12"/>
    <s v="WENTYLATOR DACHOWY"/>
    <s v="AERO"/>
    <s v="1207/46"/>
    <s v="VBP 900"/>
    <s v="113.W.7"/>
    <m/>
    <m/>
    <m/>
    <m/>
    <m/>
  </r>
  <r>
    <s v="Osiedle Akademickie"/>
    <x v="3"/>
    <s v="WENTYLATOR WYCIĄGOWY DACHOWY"/>
    <s v="DOM STUDENCKI NR 12"/>
    <s v="WENTYLATOR DACHOWY"/>
    <s v="AERO"/>
    <s v="1207/47"/>
    <s v="VBP 900"/>
    <s v="113.W.8"/>
    <m/>
    <m/>
    <m/>
    <m/>
    <m/>
  </r>
  <r>
    <s v="Osiedle Akademickie"/>
    <x v="3"/>
    <s v="WENTYLATOR WYCIĄGOWY DACHOWY"/>
    <s v="DOM STUDENCKI NR 12"/>
    <s v="WENTYLATOR DACHOWY"/>
    <s v="AERO"/>
    <s v="1207/48"/>
    <s v="VBP 900"/>
    <s v="113.W.9"/>
    <m/>
    <m/>
    <m/>
    <m/>
    <m/>
  </r>
  <r>
    <s v="Osiedle Akademickie"/>
    <x v="3"/>
    <s v="WENTYLATOR WYCIĄGOWY DACHOWY"/>
    <s v="DOM STUDENCKI NR 12"/>
    <s v="WENTYLATOR DACHOWY"/>
    <s v="AERO"/>
    <s v="1207/49"/>
    <s v="VBP 900"/>
    <s v="113.W.10"/>
    <m/>
    <m/>
    <m/>
    <m/>
    <m/>
  </r>
  <r>
    <s v="Osiedle Akademickie"/>
    <x v="3"/>
    <s v="WENTYLATOR WYCIĄGOWY DACHOWY"/>
    <s v="DOM STUDENCKI NR 12"/>
    <s v="WENTYLATOR DACHOWY"/>
    <s v="AERO"/>
    <s v="1207/50"/>
    <s v="VBP 900"/>
    <s v="113.W.11"/>
    <m/>
    <m/>
    <m/>
    <m/>
    <m/>
  </r>
  <r>
    <s v="Osiedle Akademickie"/>
    <x v="3"/>
    <s v="WENTYLATOR WYCIĄGOWY DACHOWY"/>
    <s v="DOM STUDENCKI NR 12"/>
    <s v="WENTYLATOR DACHOWY"/>
    <s v="AERO"/>
    <s v="1207/51"/>
    <s v="VBP 900"/>
    <s v="113.W.12"/>
    <m/>
    <m/>
    <m/>
    <m/>
    <m/>
  </r>
  <r>
    <s v="Osiedle Akademickie"/>
    <x v="3"/>
    <s v="WENTYLATOR WYCIĄGOWY DACHOWY"/>
    <s v="DOM STUDENCKI NR 12"/>
    <s v="WENTYLATOR DACHOWY"/>
    <s v="AERO"/>
    <s v="1207/52"/>
    <s v="VBP 900"/>
    <s v="113.W.13"/>
    <m/>
    <m/>
    <m/>
    <m/>
    <m/>
  </r>
  <r>
    <s v="Osiedle Akademickie"/>
    <x v="3"/>
    <s v="WENTYLATOR WYCIĄGOWY DACHOWY"/>
    <s v="DOM STUDENCKI NR 12"/>
    <s v="WENTYLATOR DACHOWY"/>
    <s v="AERO"/>
    <s v="1207/53"/>
    <s v="VBP 900"/>
    <s v="113.W.14"/>
    <m/>
    <m/>
    <m/>
    <m/>
    <m/>
  </r>
  <r>
    <s v="Osiedle Akademickie"/>
    <x v="3"/>
    <s v="WENTYLATOR WYCIĄGOWY DACHOWY"/>
    <s v="DOM STUDENCKI NR 12"/>
    <s v="WENTYLATOR DACHOWY"/>
    <s v="AERO"/>
    <s v="1207/54"/>
    <s v="VBP 900"/>
    <s v="113.W.15"/>
    <m/>
    <m/>
    <m/>
    <m/>
    <m/>
  </r>
  <r>
    <s v="Osiedle Akademickie"/>
    <x v="3"/>
    <s v="WENTYLATOR WYCIĄGOWY DACHOWY"/>
    <s v="DOM STUDENCKI NR 12"/>
    <s v="WENTYLATOR DACHOWY"/>
    <s v="AERO"/>
    <s v="1207/55"/>
    <s v="VBP 900"/>
    <s v="113.W.16"/>
    <m/>
    <m/>
    <m/>
    <m/>
    <m/>
  </r>
  <r>
    <s v="Osiedle Akademickie"/>
    <x v="3"/>
    <s v="WENTYLATOR WYCIĄGOWY DACHOWY"/>
    <s v="DOM STUDENCKI NR 12"/>
    <s v="WENTYLATOR DACHOWY"/>
    <s v="AERO"/>
    <s v="1207/56"/>
    <s v="VBP 900"/>
    <s v="113.W.17"/>
    <m/>
    <m/>
    <m/>
    <m/>
    <m/>
  </r>
  <r>
    <s v="Osiedle Akademickie"/>
    <x v="3"/>
    <s v="WENTYLATOR WYCIĄGOWY DACHOWY"/>
    <s v="DOM STUDENCKI NR 12"/>
    <s v="WENTYLATOR DACHOWY"/>
    <s v="AERO"/>
    <s v="1207/57"/>
    <s v="VBP 900"/>
    <s v="113.W.18"/>
    <m/>
    <m/>
    <m/>
    <m/>
    <m/>
  </r>
  <r>
    <s v="Osiedle Akademickie"/>
    <x v="3"/>
    <s v="WENTYLATOR WYCIĄGOWY DACHOWY"/>
    <s v="DOM STUDENCKI NR 12"/>
    <s v="WENTYLATOR DACHOWY"/>
    <s v="AERO"/>
    <s v="1207/59"/>
    <s v="VBP 900"/>
    <s v="113.W.19"/>
    <m/>
    <m/>
    <m/>
    <m/>
    <m/>
  </r>
  <r>
    <s v="Osiedle Akademickie"/>
    <x v="3"/>
    <s v="WENTYLATOR WYCIĄGOWY DACHOWY"/>
    <s v="DOM STUDENCKI NR 12"/>
    <s v="WENTYLATOR DACHOWY"/>
    <s v="AERO"/>
    <s v="1207/60"/>
    <s v="VBP 900"/>
    <s v="113.W.20"/>
    <m/>
    <m/>
    <m/>
    <m/>
    <m/>
  </r>
  <r>
    <s v="Osiedle Akademickie"/>
    <x v="3"/>
    <s v="WENTYLATOR WYCIĄGOWY DACHOWY"/>
    <s v="DOM STUDENCKI NR 12"/>
    <s v="WENTYLATOR DACHOWY"/>
    <s v="AERO"/>
    <s v="1207/61"/>
    <s v="VBP 900"/>
    <s v="113.W.21"/>
    <m/>
    <m/>
    <m/>
    <m/>
    <m/>
  </r>
  <r>
    <s v="Osiedle Akademickie"/>
    <x v="3"/>
    <s v="WENTYLATOR WYCIĄGOWY DACHOWY"/>
    <s v="DOM STUDENCKI NR 12"/>
    <s v="WENTYLATOR DACHOWY"/>
    <s v="AERO"/>
    <s v="1207/62"/>
    <s v="VBP 900"/>
    <s v="113.W.22"/>
    <m/>
    <m/>
    <m/>
    <m/>
    <m/>
  </r>
  <r>
    <s v="Osiedle Akademickie"/>
    <x v="3"/>
    <s v="WENTYLATOR WYCIĄGOWY DACHOWY"/>
    <s v="DOM STUDENCKI NR 12"/>
    <s v="WENTYLATOR DACHOWY"/>
    <s v="AERO"/>
    <s v="1207/63"/>
    <s v="VBP 900"/>
    <s v="113.W.23"/>
    <m/>
    <m/>
    <m/>
    <m/>
    <m/>
  </r>
  <r>
    <s v="Osiedle Akademickie"/>
    <x v="3"/>
    <s v="WENTYLATOR WYCIĄGOWY DACHOWY"/>
    <s v="DOM STUDENCKI NR 12"/>
    <s v="WENTYLATOR DACHOWY"/>
    <s v="VENTURE INDUSTRIES"/>
    <s v="43522050"/>
    <s v="RF/4-200"/>
    <s v="113.W.24"/>
    <m/>
    <m/>
    <m/>
    <m/>
    <m/>
  </r>
  <r>
    <s v="Osiedle Akademickie"/>
    <x v="3"/>
    <s v="WENTYLATOR WYCIĄGOWY DACHOWY"/>
    <s v="DOM STUDENCKI NR 12"/>
    <s v="WENTYLATOR DACHOWY"/>
    <s v="VENTURE INDUSTRIES"/>
    <s v="43522050"/>
    <s v="RF/4-201"/>
    <s v="113.W.25"/>
    <m/>
    <m/>
    <m/>
    <m/>
    <m/>
  </r>
  <r>
    <s v="Osiedle Akademickie"/>
    <x v="3"/>
    <s v="WENTYLATOR WYCIĄGOWY DACHOWY"/>
    <s v="DOM STUDENCKI NR 12"/>
    <s v="WENTYLATOR DACHOWY"/>
    <s v="VENTURE INDUSTRIES"/>
    <s v="43522040"/>
    <s v="RF/4-202"/>
    <s v="113.W.26"/>
    <m/>
    <m/>
    <m/>
    <m/>
    <m/>
  </r>
  <r>
    <s v="Osiedle Akademickie"/>
    <x v="1"/>
    <s v="CENTRALA NAWIEWNO- WYWIEWNA"/>
    <s v="DOM STUDENCKI NR 0"/>
    <s v="NA PRZECIW PORTIERNI "/>
    <s v="VTS"/>
    <s v="1P00236"/>
    <s v="CRV1P-0-0"/>
    <s v="114.CNW.1"/>
    <m/>
    <m/>
    <m/>
    <m/>
    <m/>
  </r>
  <r>
    <s v="Osiedle Akademickie"/>
    <x v="2"/>
    <s v="KLIMATYZATOR ŚCIENNY"/>
    <s v="DOM STUDENCKI NR 1"/>
    <s v="ROZDIELNIA ELEKRTYCZNA PIWNICA"/>
    <s v="HISENSE"/>
    <s v="1KK012009TNP0F5CMJ20083"/>
    <s v="AST-12VW4RVETG00A"/>
    <s v="114.K.1"/>
    <m/>
    <n v="0.8"/>
    <m/>
    <m/>
    <m/>
  </r>
  <r>
    <s v="Osiedle Akademickie"/>
    <x v="2"/>
    <s v="KLIMATYZATOR ZEWNĘTRZNY SPLIT"/>
    <s v="DOM STUDENCKI NR 1"/>
    <s v="SCIAN ZEWNĘTRZNA"/>
    <s v="HISENSE"/>
    <s v="1KK012009TAPDF5CMJB0200"/>
    <s v="AST12-VW4RVETG00A"/>
    <s v="114.K.1:1"/>
    <m/>
    <s v="R32"/>
    <m/>
    <m/>
    <m/>
  </r>
  <r>
    <s v="Osiedle Akademickie"/>
    <x v="2"/>
    <s v="KLIMATYZATOR ZEWNĘTRZNY SPLIT"/>
    <s v="DOM STUDENCKI NR 2"/>
    <s v="ŚCIANA ZEW"/>
    <s v="LG"/>
    <s v="106TKFS02083"/>
    <s v="ESUH0964SM2"/>
    <s v="115.K.1"/>
    <m/>
    <s v="R410A"/>
    <m/>
    <m/>
    <m/>
  </r>
  <r>
    <s v="Osiedle Akademickie"/>
    <x v="2"/>
    <s v="KLIMATYZATOR ŚCIENNY"/>
    <s v="DOM STUDENCKI NR 2"/>
    <s v="SERWEROWNIA 3 P"/>
    <s v="LG"/>
    <s v="106TKAJO2152"/>
    <s v="ESNH0964SM2"/>
    <s v="115.K.1:1"/>
    <m/>
    <s v="0,93 KG"/>
    <m/>
    <m/>
    <m/>
  </r>
  <r>
    <s v="Osiedle Akademickie"/>
    <x v="2"/>
    <s v="KLIMATYZATOR ZEWNĘTRZNY SPLIT"/>
    <s v="DOM STUDENCKI NR 2"/>
    <s v="ŚCIANA ZEW"/>
    <s v="AUX"/>
    <s v="B34107583201N00229"/>
    <s v="ASW-H12ER/FAR1DI-E5"/>
    <s v="115.K."/>
    <m/>
    <s v="R 410A"/>
    <m/>
    <m/>
    <m/>
  </r>
  <r>
    <s v="Osiedle Akademickie"/>
    <x v="2"/>
    <s v="KLIMATYZATOR ŚCIENNY"/>
    <s v="DOM STUDENCKI NR 2"/>
    <s v="SERWEROWNIA 5 P"/>
    <s v="AUX"/>
    <s v="A2117600201W00052"/>
    <s v="AS-H12E4/LHR1D-EU"/>
    <s v="115.K.2:1"/>
    <m/>
    <s v="0,75 KG"/>
    <m/>
    <m/>
    <m/>
  </r>
  <r>
    <s v="Osiedle Akademickie"/>
    <x v="2"/>
    <s v="KLIMATYZATOR ZEWNĘTRZNY SPLIT"/>
    <s v="DOM STUDENCKI NR 2"/>
    <s v="DACH"/>
    <s v="DAIKIN"/>
    <s v="T012381"/>
    <s v="RXB35C5V1B"/>
    <s v="115.K.3"/>
    <m/>
    <s v="R 410A "/>
    <m/>
    <m/>
    <m/>
  </r>
  <r>
    <s v="Osiedle Akademickie"/>
    <x v="2"/>
    <s v="KLIMATYZATOR ŚCIENNY"/>
    <s v="DOM STUDENCKI NR 2"/>
    <s v="SERWEROWNIA 9P"/>
    <s v="DAIKIN"/>
    <s v="J108800"/>
    <s v="FTXB35C2V1B"/>
    <s v="115.K.3:1"/>
    <m/>
    <s v="1 KG"/>
    <m/>
    <m/>
    <m/>
  </r>
  <r>
    <s v="Osiedle Akademickie"/>
    <x v="1"/>
    <s v="CENTRALA NAWIEWNO- WYWIEWNA"/>
    <s v="DOM STUDENCKI NR 2"/>
    <s v="PIWNICA"/>
    <s v="VTS"/>
    <n v="10357050000"/>
    <s v="VS-75-R-RH"/>
    <s v="115.CNW.1"/>
    <m/>
    <m/>
    <s v="428x428x360 - 6 SZT,  287x428x300 - 6 SZT"/>
    <m/>
    <m/>
  </r>
  <r>
    <s v="Osiedle Akademickie"/>
    <x v="3"/>
    <s v="WENTYLATOR WYCIĄGOWY DACHOWY"/>
    <s v="DOM STUDENCKI NR 3"/>
    <s v="DACH"/>
    <s v="KONWEKTOR"/>
    <s v="SKg 63-4B"/>
    <s v="0067"/>
    <s v="115.W.1"/>
    <m/>
    <m/>
    <m/>
    <m/>
    <m/>
  </r>
  <r>
    <s v="Osiedle Akademickie"/>
    <x v="3"/>
    <s v="WENTYLATOR WYCIĄGOWY DACHOWY"/>
    <s v="DOM STUDENCKI NR 4"/>
    <s v="DACH"/>
    <s v="KONWEKTOR"/>
    <s v="SKg 63-4B"/>
    <s v="BRAK MOŻLIWOŚCI ODCZYTU"/>
    <s v="115.W.2"/>
    <s v="WD 16"/>
    <m/>
    <m/>
    <m/>
    <m/>
  </r>
  <r>
    <s v="Osiedle Akademickie"/>
    <x v="3"/>
    <s v="WENTYLATOR WYCIĄGOWY DACHOWY"/>
    <s v="DOM STUDENCKI NR 5"/>
    <s v="DACH"/>
    <s v="KONWEKTOR"/>
    <s v="BRAK MOŻLIWOŚCI ODCZYTU"/>
    <s v="BRAK MOŻLIWOŚCI ODCZYTU"/>
    <s v="115.W.3"/>
    <m/>
    <m/>
    <m/>
    <m/>
    <m/>
  </r>
  <r>
    <s v="Osiedle Akademickie"/>
    <x v="3"/>
    <s v="WENTYLATOR WYCIĄGOWY DACHOWY"/>
    <s v="DOM STUDENCKI NR 6"/>
    <s v="DACH"/>
    <s v="KONWEKTOR"/>
    <s v="BRAK MOŻLIWOŚCI ODCZYTU"/>
    <s v="BRAK MOŻLIWOŚCI ODCZYTU"/>
    <s v="115.W.4"/>
    <m/>
    <m/>
    <m/>
    <m/>
    <m/>
  </r>
  <r>
    <s v="Osiedle Akademickie"/>
    <x v="1"/>
    <s v="CENTRALA NAWIEWNA"/>
    <s v="DOM STUDENCKI NR 5"/>
    <s v="BRAMA"/>
    <s v="CLIMA PRODUCT"/>
    <s v="10049/09"/>
    <s v="????????"/>
    <s v="121,CW.1"/>
    <m/>
    <m/>
    <s v="592x592x150 - 2 SZT"/>
    <m/>
    <m/>
  </r>
  <r>
    <s v="Osiedle Akademickie"/>
    <x v="1"/>
    <s v="CENTRALA NAWIEWNA"/>
    <s v="DOM STUDENCKI NR 10"/>
    <s v="PARTER WENTYLATORNIA"/>
    <s v="VTS CLIMA"/>
    <s v="301732"/>
    <s v="WKV-3"/>
    <s v="122.CN.1"/>
    <m/>
    <m/>
    <s v="450x317x50"/>
    <m/>
    <m/>
  </r>
  <r>
    <s v="Osiedle Akademickie"/>
    <x v="1"/>
    <s v="CENTRALA WYWIEWNA"/>
    <s v="DOM STUDENCKI NR 10"/>
    <s v="PIWNICA WENTYLATORNIA (MAGAZYN)"/>
    <s v="VTS CLIMA"/>
    <s v="301639"/>
    <s v="WKV-3"/>
    <s v="122.CW.1"/>
    <s v="BRAK WENTYLATORA"/>
    <m/>
    <s v="450x317x50"/>
    <m/>
    <m/>
  </r>
  <r>
    <s v="Osiedle Akademickie"/>
    <x v="2"/>
    <s v="KLIMATYZATOR ZEWNĘTRZNY SPLIT"/>
    <s v="DOM STUDENCKI NR 10"/>
    <s v="ŚCIANA ZEW"/>
    <s v="LG"/>
    <s v="BRAK MOŻLIWOŚCI ODCZYTU"/>
    <s v="BRAK MOŻLIWOŚCI ODCZYTU"/>
    <s v="122.K.1"/>
    <m/>
    <m/>
    <m/>
    <m/>
    <m/>
  </r>
  <r>
    <s v="Osiedle Akademickie"/>
    <x v="2"/>
    <s v="KLIMATYZATOR ŚCIENNY"/>
    <s v="DOM STUDENCKI NR 10"/>
    <s v="POM TECH I P"/>
    <s v="LG"/>
    <s v="531G00S7503TADRB"/>
    <s v="USNW126H4A1"/>
    <s v="122.K.1:1"/>
    <m/>
    <m/>
    <m/>
    <m/>
    <m/>
  </r>
  <r>
    <s v="Osiedle Akademickie"/>
    <x v="1"/>
    <s v="CENTRALA NAWIEWNO- WYWIEWNA"/>
    <s v="DOM STUDENCKI NR 7"/>
    <s v="PUB POLUFKA"/>
    <s v="CLIMAGOLD"/>
    <s v="K1064"/>
    <s v="OPAL COMPACT 5-P/R-He"/>
    <s v="123,CNW.1"/>
    <m/>
    <m/>
    <m/>
    <m/>
    <m/>
  </r>
  <r>
    <s v="Osiedle Akademickie"/>
    <x v="3"/>
    <s v="WENTYLATOR WYCIĄGOWY DACHOWY"/>
    <s v="DOM STUDENCKI NR 7"/>
    <s v="DACH (PUB POLUFKA)"/>
    <s v="KONWEKTOR"/>
    <s v="467"/>
    <s v="WVPB-20"/>
    <s v="123.W.1"/>
    <m/>
    <m/>
    <m/>
    <m/>
    <m/>
  </r>
  <r>
    <s v="Osiedle Akademickie"/>
    <x v="3"/>
    <s v="WENTYLATOR WYCIĄGOWY DACHOWY"/>
    <s v="DOM STUDENCKI NR 7"/>
    <s v="DACH (PUB POLUFKA)"/>
    <s v="KONWEKTOR"/>
    <s v="2914"/>
    <s v="WVPB-21"/>
    <s v="123.W.2"/>
    <m/>
    <m/>
    <m/>
    <m/>
    <m/>
  </r>
  <r>
    <s v="Osiedle Akademickie"/>
    <x v="3"/>
    <s v="WENTYLATOR NAWIEWNY KANAŁOWY"/>
    <s v="DOM STUDENCKI NR 7"/>
    <s v="ŁAZIENKA PARTER"/>
    <s v="S&amp;P"/>
    <s v="?"/>
    <s v="1000/250"/>
    <s v="123.N.1"/>
    <m/>
    <m/>
    <m/>
    <m/>
    <m/>
  </r>
  <r>
    <s v="Osiedle Akademickie"/>
    <x v="3"/>
    <s v="WENTYLATOR WYCIĄGOWY OSIOWY"/>
    <s v="DOM STUDENCKI NR 7"/>
    <s v="ŁAZIENKA PARTER"/>
    <s v="S&amp;P"/>
    <s v="?"/>
    <s v="HXM"/>
    <s v="123.W.3"/>
    <m/>
    <m/>
    <m/>
    <m/>
    <m/>
  </r>
  <r>
    <s v="Osiedle Akademickie"/>
    <x v="3"/>
    <s v="WENTYLATOR NAWIEWNY KANAŁOWY"/>
    <s v="DOM STUDENCKI NR 7"/>
    <s v="ŁAZIENKA I P"/>
    <s v="S&amp;P"/>
    <s v="?"/>
    <s v="1000/250"/>
    <s v="123.N.2"/>
    <m/>
    <m/>
    <m/>
    <m/>
    <m/>
  </r>
  <r>
    <s v="Osiedle Akademickie"/>
    <x v="3"/>
    <s v="WENTYLATOR WYCIĄGOWY OSIOWY"/>
    <s v="DOM STUDENCKI NR 7"/>
    <s v="ŁAZIENKA I P"/>
    <s v="S&amp;P"/>
    <s v="?"/>
    <s v="HXM"/>
    <s v="123.W.4"/>
    <m/>
    <m/>
    <m/>
    <m/>
    <m/>
  </r>
  <r>
    <s v="Osiedle Akademickie"/>
    <x v="3"/>
    <s v="WENTYLATOR WYCIĄGOWY OSIOWY"/>
    <s v="DOM STUDENCKI NR 7"/>
    <s v="ŁAZIENKA I P"/>
    <s v="S&amp;P"/>
    <s v="?"/>
    <s v="HXM"/>
    <s v="123.W.5"/>
    <m/>
    <m/>
    <m/>
    <m/>
    <m/>
  </r>
  <r>
    <s v="Osiedle Akademickie"/>
    <x v="3"/>
    <s v="WENTYLATOR NAWIEWNY KANAŁOWY"/>
    <s v="DOM STUDENCKI NR 7"/>
    <s v="ŁAZIENKA II P"/>
    <s v="S&amp;P"/>
    <s v="?"/>
    <s v="1000/250"/>
    <s v="123.N.3"/>
    <m/>
    <m/>
    <m/>
    <m/>
    <m/>
  </r>
  <r>
    <s v="Osiedle Akademickie"/>
    <x v="3"/>
    <s v="WENTYLATOR WYCIĄGOWY OSIOWY"/>
    <s v="DOM STUDENCKI NR 7"/>
    <s v="ŁAZIENKA II P"/>
    <s v="S&amp;P"/>
    <s v="?"/>
    <s v="HXM"/>
    <s v="123.W.6"/>
    <m/>
    <m/>
    <m/>
    <m/>
    <m/>
  </r>
  <r>
    <s v="Osiedle Akademickie"/>
    <x v="3"/>
    <s v="WENTYLATOR WYCIĄGOWY OSIOWY"/>
    <s v="DOM STUDENCKI NR 7"/>
    <s v="ŁAZIENKA II P"/>
    <s v="S&amp;P"/>
    <s v="?"/>
    <s v="HXM"/>
    <s v="123.W.7"/>
    <m/>
    <m/>
    <m/>
    <m/>
    <m/>
  </r>
  <r>
    <s v="Osiedle Akademickie"/>
    <x v="3"/>
    <s v="WENTYLATOR NAWIEWNY KANAŁOWY"/>
    <s v="DOM STUDENCKI NR 7"/>
    <s v="ŁAZIENKA III P"/>
    <s v="S&amp;P"/>
    <s v="?"/>
    <s v="1000/250"/>
    <s v="123.N.4"/>
    <m/>
    <m/>
    <m/>
    <m/>
    <m/>
  </r>
  <r>
    <s v="Osiedle Akademickie"/>
    <x v="3"/>
    <s v="WENTYLATOR WYCIĄGOWY OSIOWY"/>
    <s v="DOM STUDENCKI NR 7"/>
    <s v="ŁAZIENKA III P"/>
    <s v="S&amp;P"/>
    <s v="?"/>
    <s v="HXM"/>
    <s v="123.W.8"/>
    <m/>
    <m/>
    <m/>
    <m/>
    <m/>
  </r>
  <r>
    <s v="Osiedle Akademickie"/>
    <x v="3"/>
    <s v="WENTYLATOR WYCIĄGOWY OSIOWY"/>
    <s v="DOM STUDENCKI NR 7"/>
    <s v="ŁAZIENKA III P"/>
    <s v="S&amp;P"/>
    <s v="?"/>
    <s v="HXM"/>
    <s v="123.W.9"/>
    <m/>
    <m/>
    <m/>
    <m/>
    <m/>
  </r>
  <r>
    <s v="Osiedle Akademickie"/>
    <x v="3"/>
    <s v="WENTYLATOR NAWIEWNY KANAŁOWY"/>
    <s v="DOM STUDENCKI NR 7"/>
    <s v="ŁAZIENKA IV P"/>
    <s v="S&amp;P"/>
    <s v="?"/>
    <s v="1000/250"/>
    <s v="123.N.5"/>
    <m/>
    <m/>
    <m/>
    <m/>
    <m/>
  </r>
  <r>
    <s v="Osiedle Akademickie"/>
    <x v="3"/>
    <s v="WENTYLATOR WYCIĄGOWY OSIOWY"/>
    <s v="DOM STUDENCKI NR 7"/>
    <s v="ŁAZIENKA IV P"/>
    <s v="S&amp;P"/>
    <s v="?"/>
    <s v="HXM"/>
    <s v="123.W.10"/>
    <m/>
    <m/>
    <m/>
    <m/>
    <m/>
  </r>
  <r>
    <s v="Osiedle Akademickie"/>
    <x v="1"/>
    <s v="CENTRALA NAWIEWNA"/>
    <s v="DOM STUDENCKI NR 8"/>
    <s v="WENTYLATORNIA "/>
    <s v="VBW"/>
    <s v="C 13147/06"/>
    <s v="SPS-1-L--1800/300"/>
    <s v="124.CN.1"/>
    <s v="N1"/>
    <m/>
    <s v="630x330x100 - 1 SZT"/>
    <m/>
    <m/>
  </r>
  <r>
    <s v="Osiedle Akademickie"/>
    <x v="1"/>
    <s v="CENTRALA WYWIEWNA"/>
    <s v="DOM STUDENCKI NR 8"/>
    <s v="WENTYLATORNIA "/>
    <s v="VBW"/>
    <s v="C 13148/06"/>
    <s v="BO-12-1(50)L"/>
    <s v="124.CW.1"/>
    <s v="W1"/>
    <m/>
    <s v="BEZ FILTRÓW"/>
    <m/>
    <m/>
  </r>
  <r>
    <s v="Osiedle Akademickie"/>
    <x v="1"/>
    <s v="CENTRALA NAWIEWNA"/>
    <s v="DOM STUDENCKI NR 8"/>
    <s v="WENTYLATORNIA"/>
    <s v="VBW"/>
    <s v="C 13149/06"/>
    <s v="BO-01-1(50)L"/>
    <s v="124.CN.2"/>
    <s v="N4"/>
    <m/>
    <s v="490x592x100 - 1SZT"/>
    <m/>
    <m/>
  </r>
  <r>
    <s v="Osiedle Akademickie"/>
    <x v="1"/>
    <s v="CENTRALA WYWIEWNA"/>
    <s v="DOM STUDENCKI NR 8"/>
    <s v="WENTYLATORNIA"/>
    <s v="VBW"/>
    <s v="C 13150/06"/>
    <s v="BO-12-1(50)L"/>
    <s v="124.CW.2"/>
    <s v="W2"/>
    <m/>
    <s v="BEZ FILTRÓW"/>
    <s v="SPZ 862"/>
    <m/>
  </r>
  <r>
    <s v="Osiedle Akademickie"/>
    <x v="1"/>
    <s v="CENTRALA NAWIEWNA"/>
    <s v="DOM STUDENCKI NR 8"/>
    <s v="WENTYLATORNIA"/>
    <s v="VBW"/>
    <s v="C 13151/06"/>
    <s v="BO-01-1(50)L"/>
    <s v="124.CN.3"/>
    <m/>
    <m/>
    <s v="592x360x100"/>
    <m/>
    <m/>
  </r>
  <r>
    <s v="Osiedle Akademickie"/>
    <x v="3"/>
    <s v="WENTYLATOR WYCIĄGOWY DACHOWY"/>
    <s v="DOM STUDENCKI NR 8"/>
    <s v="DACH"/>
    <s v="BSH"/>
    <s v="315/30-48"/>
    <s v="DRV"/>
    <s v="124.W.1"/>
    <m/>
    <m/>
    <m/>
    <m/>
    <m/>
  </r>
  <r>
    <s v="Osiedle Akademickie"/>
    <x v="1"/>
    <s v="CENTRALA NAWIEWNA"/>
    <s v="DOM STUDENCKI NR 8"/>
    <s v="WENTYLATORNIA"/>
    <s v="VBW"/>
    <s v="C 13152/06"/>
    <s v="BO-01-1(50)L"/>
    <s v="124.CN.4"/>
    <m/>
    <m/>
    <s v="490x592x100 - 1SZT"/>
    <m/>
    <m/>
  </r>
  <r>
    <s v="Osiedle Akademickie"/>
    <x v="3"/>
    <s v="WENTYLATOR WYCIĄGOWY DACHOWY"/>
    <s v="DOM STUDENCKI NR 8"/>
    <s v="DACH"/>
    <s v="BSH"/>
    <s v="250/28-4"/>
    <s v="DRV"/>
    <s v="124.W.2"/>
    <m/>
    <m/>
    <m/>
    <m/>
    <m/>
  </r>
  <r>
    <s v="Osiedle Akademickie"/>
    <x v="3"/>
    <s v="WENTYLATOR WYCIĄGOWY DACHOWY"/>
    <s v="DOM STUDENCKI NR 8"/>
    <s v="DACH"/>
    <s v="BSH"/>
    <s v="250/28-4"/>
    <s v="DRV"/>
    <s v="124.W.3"/>
    <m/>
    <m/>
    <m/>
    <m/>
    <m/>
  </r>
  <r>
    <s v="Osiedle Akademickie"/>
    <x v="1"/>
    <s v="CENTRALA NAWIEWNA"/>
    <s v="DOM STUDENCKI NR 8"/>
    <s v="PIWNICA"/>
    <s v="VBW"/>
    <s v="C 13153/06"/>
    <s v="BS-7(50)P"/>
    <s v="124.N.5"/>
    <m/>
    <m/>
    <s v="BEZ FILTRÓW"/>
    <m/>
    <m/>
  </r>
  <r>
    <s v="Osiedle Akademickie"/>
    <x v="1"/>
    <s v="CENTRALA NAWIEWNA"/>
    <s v="DOM STUDENCKI NR 8"/>
    <s v="PIWNICA"/>
    <s v="VBW"/>
    <s v="C 13154/06"/>
    <s v="BO-12-4(50)L"/>
    <s v="124.N.6"/>
    <m/>
    <m/>
    <s v="BEZ FILTRÓW"/>
    <m/>
    <m/>
  </r>
  <r>
    <s v="Osiedle Akademickie"/>
    <x v="1"/>
    <s v="CENTRALA NAWIEWNA"/>
    <s v="DOM STUDENCKI NR 8"/>
    <s v="DACH"/>
    <s v="VBW"/>
    <m/>
    <s v="BD-7(50)"/>
    <s v="124.N.7"/>
    <m/>
    <m/>
    <m/>
    <m/>
    <m/>
  </r>
  <r>
    <s v="Osiedle Akademickie"/>
    <x v="3"/>
    <s v="WENTYLATOR WYCIĄGOWY DACHOWY"/>
    <s v="DOM STUDENCKI NR 8"/>
    <s v="DACH"/>
    <s v="MERCOR"/>
    <m/>
    <s v="OSRUP360/149-4"/>
    <s v="124.W.1"/>
    <m/>
    <m/>
    <m/>
    <m/>
    <m/>
  </r>
  <r>
    <s v="Osiedle Akademickie"/>
    <x v="3"/>
    <s v="WENTYLATOR WYCIĄGOWY DACHOWY"/>
    <s v="DOM STUDENCKI NR 8"/>
    <s v="DACH"/>
    <s v="MERCOR"/>
    <m/>
    <s v="OSRUP360/149-5"/>
    <s v="124.W.2"/>
    <m/>
    <m/>
    <m/>
    <m/>
    <m/>
  </r>
  <r>
    <s v="Osiedle Akademickie"/>
    <x v="3"/>
    <s v="WENTYLATOR WYCIĄGOWY DACHOWY"/>
    <s v="DOM STUDENCKI NR 8"/>
    <s v="DACH"/>
    <s v="TLT"/>
    <m/>
    <s v="VIVENT 180/40-3"/>
    <s v="124.W.3"/>
    <m/>
    <m/>
    <m/>
    <m/>
    <m/>
  </r>
  <r>
    <s v="Osiedle Akademickie"/>
    <x v="3"/>
    <s v="WENTYLATOR WYCIĄGOWY DACHOWY"/>
    <s v="DOM STUDENCKI NR 8"/>
    <s v="DACH"/>
    <s v="TLT"/>
    <m/>
    <s v="VIVENT 180/40-3"/>
    <s v="124.W.4"/>
    <m/>
    <m/>
    <m/>
    <m/>
    <m/>
  </r>
  <r>
    <s v="Osiedle Akademickie"/>
    <x v="3"/>
    <s v="WENTYLATOR WYCIĄGOWY DACHOWY"/>
    <s v="DOM STUDENCKI NR 8"/>
    <s v="DACH"/>
    <s v="TLT"/>
    <m/>
    <s v="VIVENT 180/40-3"/>
    <s v="124.W.5"/>
    <m/>
    <m/>
    <m/>
    <m/>
    <m/>
  </r>
  <r>
    <s v="Osiedle Akademickie"/>
    <x v="3"/>
    <s v="WENTYLATOR WYCIĄGOWY DACHOWY"/>
    <s v="DOM STUDENCKI NR 8"/>
    <s v="DACH"/>
    <s v="TLT"/>
    <m/>
    <s v="VIVENT 180/40-3"/>
    <s v="124.W.6"/>
    <m/>
    <m/>
    <m/>
    <m/>
    <m/>
  </r>
  <r>
    <s v="Osiedle Akademickie"/>
    <x v="3"/>
    <s v="WENTYLATOR WYCIĄGOWY DACHOWY"/>
    <s v="DOM STUDENCKI NR 8"/>
    <s v="DACH"/>
    <s v="TLT"/>
    <m/>
    <s v="VIVENT 180/40-3"/>
    <s v="124.W.7"/>
    <m/>
    <m/>
    <m/>
    <m/>
    <m/>
  </r>
  <r>
    <s v="Osiedle Akademickie"/>
    <x v="3"/>
    <s v="WENTYLATOR WYCIĄGOWY DACHOWY"/>
    <s v="DOM STUDENCKI NR 8"/>
    <s v="DACH"/>
    <s v="TLT"/>
    <m/>
    <s v="VIVENT 180/40-3"/>
    <s v="124.W.8"/>
    <m/>
    <m/>
    <m/>
    <m/>
    <m/>
  </r>
  <r>
    <s v="Osiedle Akademickie"/>
    <x v="3"/>
    <s v="WENTYLATOR WYCIĄGOWY DACHOWY"/>
    <s v="DOM STUDENCKI NR 9"/>
    <s v="DACH"/>
    <s v="TLT"/>
    <m/>
    <s v="VIVENT 180/40-4"/>
    <s v="124.W.9"/>
    <m/>
    <m/>
    <m/>
    <m/>
    <m/>
  </r>
  <r>
    <s v="Osiedle Akademickie"/>
    <x v="3"/>
    <s v="WENTYLATOR WYCIĄGOWY DACHOWY"/>
    <s v="DOM STUDENCKI NR 8"/>
    <s v="DACH"/>
    <s v="TLT"/>
    <m/>
    <s v="Vivent 250/28-4/4"/>
    <s v="124.W.10"/>
    <m/>
    <m/>
    <m/>
    <m/>
    <m/>
  </r>
  <r>
    <s v="Osiedle Akademickie"/>
    <x v="3"/>
    <s v="WENTYLATOR WYCIĄGOWY DACHOWY"/>
    <s v="DOM STUDENCKI NR 8"/>
    <s v="DACH"/>
    <s v="TLT"/>
    <m/>
    <s v="Vivent 250/28-4/4"/>
    <s v="124.W.11"/>
    <m/>
    <m/>
    <m/>
    <m/>
    <m/>
  </r>
  <r>
    <s v="Osiedle Akademickie"/>
    <x v="3"/>
    <s v="WENTYLATOR WYCIĄGOWY DACHOWY"/>
    <s v="DOM STUDENCKI NR 9"/>
    <s v="DACH"/>
    <s v="TLT"/>
    <m/>
    <s v="DRV 250/28-4/8"/>
    <s v="124.W.12"/>
    <m/>
    <m/>
    <m/>
    <m/>
    <m/>
  </r>
  <r>
    <s v="Osiedle Akademickie"/>
    <x v="3"/>
    <s v="WENTYLATOR WYCIĄGOWY DACHOWY"/>
    <s v="DOM STUDENCKI NR 8"/>
    <s v="DACH"/>
    <s v="TLT"/>
    <m/>
    <s v="DRV 250/28-4/8"/>
    <s v="124.W.13"/>
    <m/>
    <m/>
    <m/>
    <m/>
    <m/>
  </r>
  <r>
    <s v="Osiedle Akademickie"/>
    <x v="3"/>
    <s v="WENTYLATOR WYCIĄGOWY DACHOWY"/>
    <s v="DOM STUDENCKI NR 8"/>
    <s v="DACH"/>
    <s v="TLT"/>
    <m/>
    <s v="DRV 250/28-4/8"/>
    <s v="124.W.14"/>
    <m/>
    <m/>
    <m/>
    <m/>
    <m/>
  </r>
  <r>
    <s v="Osiedle Akademickie"/>
    <x v="3"/>
    <s v="WENTYLATOR WYCIĄGOWY DACHOWY"/>
    <s v="DOM STUDENCKI NR 8"/>
    <s v="DACH"/>
    <s v="TLT"/>
    <m/>
    <s v="DRV 250/28-4/8"/>
    <s v="124.W.15"/>
    <m/>
    <m/>
    <m/>
    <m/>
    <m/>
  </r>
  <r>
    <s v="Osiedle Akademickie"/>
    <x v="3"/>
    <s v="WENTYLATOR WYCIĄGOWY DACHOWY"/>
    <s v="DOM STUDENCKI NR 8"/>
    <s v="DACH"/>
    <s v="TLT"/>
    <m/>
    <s v="DRV 250/28-4/8"/>
    <s v="124.W.16"/>
    <m/>
    <m/>
    <m/>
    <m/>
    <m/>
  </r>
  <r>
    <s v="Osiedle Akademickie"/>
    <x v="3"/>
    <s v="WENTYLATOR WYCIĄGOWY DACHOWY"/>
    <s v="DOM STUDENCKI NR 8"/>
    <s v="DACH"/>
    <s v="TLT"/>
    <m/>
    <s v="DRV 250/28-4/8"/>
    <s v="124.W.17"/>
    <m/>
    <m/>
    <m/>
    <m/>
    <m/>
  </r>
  <r>
    <s v="Osiedle Akademickie"/>
    <x v="3"/>
    <s v="WENTYLATOR WYCIĄGOWY DACHOWY"/>
    <s v="DOM STUDENCKI NR 8"/>
    <s v="DACH"/>
    <s v="TLT"/>
    <m/>
    <s v="DRV 250/28-4/8"/>
    <s v="124.W.18"/>
    <m/>
    <m/>
    <m/>
    <m/>
    <m/>
  </r>
  <r>
    <s v="Osiedle Akademickie"/>
    <x v="3"/>
    <s v="WENTYLATOR WYCIĄGOWY DACHOWY"/>
    <s v="DOM STUDENCKI NR 8"/>
    <s v="DACH"/>
    <s v="TLT"/>
    <m/>
    <s v="DRV 250/28-4/8"/>
    <s v="124.W.19"/>
    <m/>
    <m/>
    <m/>
    <m/>
    <m/>
  </r>
  <r>
    <s v="Osiedle Akademickie"/>
    <x v="3"/>
    <s v="WENTYLATOR WYCIĄGOWY DACHOWY"/>
    <s v="DOM STUDENCKI NR 8"/>
    <s v="DACH"/>
    <s v="TLT"/>
    <m/>
    <s v="DRV 250/28-4/8"/>
    <s v="124.W.20"/>
    <m/>
    <m/>
    <m/>
    <m/>
    <m/>
  </r>
  <r>
    <s v="Osiedle Akademickie"/>
    <x v="3"/>
    <s v="WENTYLATOR WYCIĄGOWY DACHOWY"/>
    <s v="DOM STUDENCKI NR 8"/>
    <s v="DACH"/>
    <s v="TLT"/>
    <m/>
    <s v="DRV 315/30-4/8"/>
    <s v="124.W.21"/>
    <s v="W3"/>
    <m/>
    <m/>
    <m/>
    <m/>
  </r>
  <r>
    <s v="Osiedle Akademickie"/>
    <x v="3"/>
    <s v="WENTYLATOR WYCIĄGOWY DACHOWY"/>
    <s v="DOM STUDENCKI NR 8"/>
    <s v="DACH"/>
    <s v="TLT"/>
    <m/>
    <s v="DRV 250/28-4"/>
    <s v="124.W.22"/>
    <s v="W4"/>
    <m/>
    <m/>
    <m/>
    <m/>
  </r>
  <r>
    <s v="Osiedle Akademickie"/>
    <x v="3"/>
    <s v="WENTYLATOR WYCIĄGOWY DACHOWY"/>
    <s v="DOM STUDENCKI NR 8"/>
    <s v="DACH"/>
    <s v="TLT"/>
    <m/>
    <s v="DRV 250/28-4"/>
    <s v="124.W.23"/>
    <s v="W4"/>
    <m/>
    <m/>
    <m/>
    <m/>
  </r>
  <r>
    <s v="Osiedle Akademickie"/>
    <x v="2"/>
    <s v="KLIMATYZATOR ZEWNĘTRZNY SPLIT"/>
    <s v="DOM STUDENCKI NR 8"/>
    <s v="ŚCIANA ZEW"/>
    <s v="MIDEA"/>
    <s v="241291495046C130130116"/>
    <s v="MOBA03-12HFN1-QRDOGW"/>
    <s v="124.K.1"/>
    <m/>
    <s v="R410A 0,8KG"/>
    <m/>
    <m/>
    <m/>
  </r>
  <r>
    <s v="Osiedle Akademickie"/>
    <x v="2"/>
    <s v="KLIMATYZATOR ŚCIENNY"/>
    <s v="DOM STUDENCKI NR 8"/>
    <s v="SERWEROWNIA PARTER"/>
    <s v="MIDEA"/>
    <s v="2411323790364070120176"/>
    <s v="MSMABU-12HRDN1-QRDOGW"/>
    <s v="124.K.1:1"/>
    <m/>
    <m/>
    <m/>
    <m/>
    <m/>
  </r>
  <r>
    <s v="Osiedle Akademickie"/>
    <x v="1"/>
    <s v="CENTRALA NAWIEWNO- WYWIEWNA"/>
    <s v="DOM STUDENCKI NR 9"/>
    <s v="WC PRZEZ SALA IMPREZ "/>
    <s v="SALDA"/>
    <s v="RIS 1000 PE"/>
    <s v="BRAK MOŻLIWOŚCI ODCZYTU"/>
    <s v="125.CNW.1"/>
    <m/>
    <m/>
    <s v="430x50x200 - 2SZT"/>
    <m/>
    <m/>
  </r>
  <r>
    <s v="Osiedle Akademickie"/>
    <x v="1"/>
    <s v="CENTRALA NAWIEWNO- WYWIEWNA"/>
    <s v="DOM STUDENCKI NR 9"/>
    <s v="PIWNICA"/>
    <s v="SALDA"/>
    <s v="RIS 1900 PE"/>
    <s v="BRAK MOŻLIWOŚCI ODCZYTU"/>
    <s v="125.CNW.2"/>
    <m/>
    <m/>
    <s v="595x445x300 - 3 SZT"/>
    <m/>
    <m/>
  </r>
  <r>
    <s v="Osiedle Akademickie"/>
    <x v="1"/>
    <s v="CENTRALA NAWIEWNO- WYWIEWNA"/>
    <s v="DOM STUDENCKI NR 9"/>
    <s v="PIWNICA"/>
    <s v="SALDA"/>
    <s v="RIS 1500PE"/>
    <s v="BRAK MOŻLIWOŚCI ODCZYTU"/>
    <s v="125.CNW.3"/>
    <m/>
    <m/>
    <s v="430x350x200 - 2 SZT"/>
    <m/>
    <m/>
  </r>
  <r>
    <s v="Osiedle Akademickie"/>
    <x v="1"/>
    <s v="CENTRALA NAWIEWNO- WYWIEWNA"/>
    <s v="DOM STUDENCKI NR 9"/>
    <s v="SIŁOWNIA PARTER"/>
    <s v="SALDA"/>
    <s v="RIS 1000PE"/>
    <s v="gu0861128"/>
    <s v="125.CNW.4"/>
    <m/>
    <m/>
    <s v="430x350x200 - 2 SZT"/>
    <m/>
    <m/>
  </r>
  <r>
    <s v="Osiedle Akademickie"/>
    <x v="2"/>
    <s v="KLIMATYZATOR ZEWNĘTRZNY SPLIT"/>
    <s v="DOM STUDENCKI NR 9"/>
    <s v="DACH"/>
    <s v="MIDEA"/>
    <s v="BRAK MOŻLIWOŚCI ODCZYTU"/>
    <s v="MOF-24HFRN1-QRC8W"/>
    <s v="125.K.1"/>
    <m/>
    <s v="R410A 1,95KG"/>
    <m/>
    <m/>
    <m/>
  </r>
  <r>
    <s v="Osiedle Akademickie"/>
    <x v="2"/>
    <s v="KLIMATYZATOR ŚCIENNY"/>
    <s v="DOM STUDENCKI NR 9"/>
    <s v="SERWEROWNIA"/>
    <s v="MIDEA"/>
    <s v="D212232730114616120102"/>
    <s v="MB12F-24HRFN1-QRC8W"/>
    <s v="125.K.1:1"/>
    <m/>
    <m/>
    <m/>
    <m/>
    <m/>
  </r>
  <r>
    <s v="Osiedle Akademickie"/>
    <x v="1"/>
    <s v="CENTRALA NAWIEWNA"/>
    <s v="POMPOWNIA SOBIESKI "/>
    <s v="PARTER"/>
    <s v="VBW"/>
    <s v="A 10663/08"/>
    <s v="SKN-3-50-P "/>
    <s v="135.CN.1"/>
    <m/>
    <m/>
    <s v="330x575x50 -  1 SZT"/>
    <m/>
    <m/>
  </r>
  <r>
    <s v="Osiedle Akademickie"/>
    <x v="3"/>
    <s v="WENTYLATOR WYCIAGOWY KANAŁOWY"/>
    <s v="POMPOWNIA SOBIESKI "/>
    <s v="PARTER"/>
    <s v="ROSENBERG"/>
    <s v="LG EX"/>
    <s v="EPND 225-4"/>
    <s v="135.W.1"/>
    <m/>
    <m/>
    <m/>
    <m/>
    <m/>
  </r>
  <r>
    <s v="Osiedle Akademickie"/>
    <x v="1"/>
    <s v="CENTRALA NAWIEWNA"/>
    <s v="POMPOWNIA SOBIESKI "/>
    <s v="PARTER"/>
    <s v="VBW"/>
    <s v="A 10662/08"/>
    <s v="SKN-4-50-P "/>
    <s v="135.CN.2"/>
    <m/>
    <m/>
    <s v="395x575x50 - 1 SZT"/>
    <m/>
    <m/>
  </r>
  <r>
    <s v="Osiedle Akademickie"/>
    <x v="3"/>
    <s v="WENTYLATOR WYCIAGOWY KANAŁOWY"/>
    <s v="POMPOWNIA SOBIESKI "/>
    <s v="PARTER"/>
    <s v="ROSENBERG"/>
    <s v="G.4EA R"/>
    <s v="Z 400 "/>
    <s v="135.W.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3" cacheId="1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A28:B33" firstHeaderRow="1" firstDataRow="1" firstDataCol="1"/>
  <pivotFields count="14">
    <pivotField showAll="0"/>
    <pivotField axis="axisRow" dataField="1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Liczba z KATEGORIA URZĄDZENIA" fld="1" subtotal="count" baseField="0" baseItem="0"/>
  </dataFields>
  <formats count="2">
    <format dxfId="1">
      <pivotArea collapsedLevelsAreSubtotals="1" fieldPosition="0">
        <references count="1">
          <reference field="1" count="0"/>
        </references>
      </pivotArea>
    </format>
    <format dxfId="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A1:B27" firstHeaderRow="1" firstDataRow="1" firstDataCol="1"/>
  <pivotFields count="12">
    <pivotField axis="axisRow" dataField="1" showAll="0">
      <items count="26">
        <item x="0"/>
        <item x="5"/>
        <item x="16"/>
        <item x="2"/>
        <item x="1"/>
        <item x="7"/>
        <item x="15"/>
        <item x="10"/>
        <item x="20"/>
        <item x="21"/>
        <item x="14"/>
        <item x="9"/>
        <item x="3"/>
        <item x="8"/>
        <item x="11"/>
        <item x="4"/>
        <item x="13"/>
        <item x="12"/>
        <item x="19"/>
        <item x="6"/>
        <item x="17"/>
        <item x="18"/>
        <item x="23"/>
        <item x="24"/>
        <item x="22"/>
        <item t="default"/>
      </items>
    </pivotField>
    <pivotField showAll="0">
      <items count="50">
        <item h="1" x="16"/>
        <item h="1" x="20"/>
        <item h="1" x="4"/>
        <item h="1" x="8"/>
        <item x="10"/>
        <item h="1" x="5"/>
        <item h="1" x="7"/>
        <item h="1" x="6"/>
        <item h="1" x="9"/>
        <item h="1" x="32"/>
        <item h="1" x="33"/>
        <item h="1" x="39"/>
        <item h="1" x="40"/>
        <item h="1" x="44"/>
        <item h="1" x="38"/>
        <item h="1" x="41"/>
        <item h="1" x="36"/>
        <item h="1" x="37"/>
        <item h="1" x="42"/>
        <item h="1" x="43"/>
        <item h="1" x="45"/>
        <item h="1" x="46"/>
        <item h="1" x="47"/>
        <item h="1" x="13"/>
        <item h="1" x="31"/>
        <item h="1" x="21"/>
        <item h="1" x="34"/>
        <item h="1" x="0"/>
        <item h="1" x="12"/>
        <item h="1" x="14"/>
        <item h="1" x="15"/>
        <item h="1" x="30"/>
        <item h="1" x="11"/>
        <item h="1" x="24"/>
        <item h="1" x="2"/>
        <item h="1" x="17"/>
        <item h="1" x="35"/>
        <item h="1" x="27"/>
        <item h="1" x="28"/>
        <item h="1" x="48"/>
        <item h="1" x="1"/>
        <item h="1" x="3"/>
        <item h="1" x="25"/>
        <item h="1" x="26"/>
        <item h="1" x="18"/>
        <item h="1" x="23"/>
        <item h="1" x="29"/>
        <item h="1" x="22"/>
        <item h="1" x="1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Liczba z OPIS URZĄDZENIA" fld="0" subtotal="count" baseField="0" baseItem="0"/>
  </dataFields>
  <formats count="2">
    <format dxfId="3">
      <pivotArea collapsedLevelsAreSubtotals="1" fieldPosition="0">
        <references count="1">
          <reference field="0" count="0"/>
        </references>
      </pivotArea>
    </format>
    <format dxfId="2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N1761" totalsRowShown="0" headerRowDxfId="19" dataDxfId="18" dataCellStyle="Normalny 4">
  <autoFilter ref="A1:N1761"/>
  <tableColumns count="14">
    <tableColumn id="1" name="WYDZIAŁ JEDNOSTKA" dataDxfId="17" dataCellStyle="Normalny 4"/>
    <tableColumn id="2" name="KATEGORIA URZĄDZENIA" dataDxfId="16"/>
    <tableColumn id="3" name="OPIS URZĄDZENIA" dataDxfId="15" dataCellStyle="Normalny 4"/>
    <tableColumn id="4" name="MIEJSCE MONTAŻU" dataDxfId="14" dataCellStyle="Normalny 4"/>
    <tableColumn id="5" name="DOKŁADNE UMIEJSCOWNIENIE" dataDxfId="13" dataCellStyle="Normalny 4"/>
    <tableColumn id="6" name="PRODUCENT" dataDxfId="12" dataCellStyle="Normalny 4"/>
    <tableColumn id="7" name="NUMER SERYJNY" dataDxfId="11" dataCellStyle="Normalny 4"/>
    <tableColumn id="8" name="MODEL" dataDxfId="10" dataCellStyle="Normalny 4"/>
    <tableColumn id="9" name="POWIĄZNE URZĄDZENIA" dataDxfId="9" dataCellStyle="Normalny 4"/>
    <tableColumn id="10" name=" " dataDxfId="8" dataCellStyle="Normalny 4"/>
    <tableColumn id="11" name="CZYNNIK" dataDxfId="7" dataCellStyle="Normalny 4"/>
    <tableColumn id="12" name="FILITRY" dataDxfId="6" dataCellStyle="Normalny 4"/>
    <tableColumn id="13" name="UWAGI" dataDxfId="5" dataCellStyle="Normalny 4"/>
    <tableColumn id="14" name="CRO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2"/>
  <sheetViews>
    <sheetView tabSelected="1" zoomScale="130" zoomScaleNormal="130" workbookViewId="0">
      <selection activeCell="G202" sqref="G202"/>
    </sheetView>
  </sheetViews>
  <sheetFormatPr defaultRowHeight="15" x14ac:dyDescent="0.25"/>
  <cols>
    <col min="1" max="1" width="14.42578125" customWidth="1"/>
    <col min="2" max="2" width="16.28515625" customWidth="1"/>
    <col min="3" max="3" width="12.5703125" customWidth="1"/>
    <col min="4" max="4" width="13.140625" customWidth="1"/>
    <col min="5" max="5" width="19.5703125" customWidth="1"/>
    <col min="6" max="6" width="9.28515625" customWidth="1"/>
    <col min="7" max="7" width="14.140625" bestFit="1" customWidth="1"/>
    <col min="8" max="8" width="14.85546875" customWidth="1"/>
    <col min="9" max="9" width="15.7109375" customWidth="1"/>
    <col min="10" max="10" width="11.28515625" customWidth="1"/>
    <col min="12" max="12" width="13.7109375" customWidth="1"/>
  </cols>
  <sheetData>
    <row r="1" spans="1:14" ht="15.75" thickBot="1" x14ac:dyDescent="0.3">
      <c r="A1" s="2" t="s">
        <v>502</v>
      </c>
      <c r="B1" s="3" t="s">
        <v>503</v>
      </c>
      <c r="C1" s="4" t="s">
        <v>504</v>
      </c>
      <c r="D1" s="4" t="s">
        <v>505</v>
      </c>
      <c r="E1" s="5" t="s">
        <v>506</v>
      </c>
      <c r="F1" s="5" t="s">
        <v>507</v>
      </c>
      <c r="G1" s="5" t="s">
        <v>508</v>
      </c>
      <c r="H1" s="6" t="s">
        <v>509</v>
      </c>
      <c r="I1" s="7" t="s">
        <v>510</v>
      </c>
      <c r="J1" s="5" t="s">
        <v>520</v>
      </c>
      <c r="K1" s="5" t="s">
        <v>511</v>
      </c>
      <c r="L1" s="5" t="s">
        <v>512</v>
      </c>
      <c r="M1" s="5" t="s">
        <v>513</v>
      </c>
      <c r="N1" s="5" t="s">
        <v>514</v>
      </c>
    </row>
    <row r="2" spans="1:14" ht="17.25" thickBot="1" x14ac:dyDescent="0.3">
      <c r="A2" s="8" t="s">
        <v>0</v>
      </c>
      <c r="B2" s="9" t="s">
        <v>1</v>
      </c>
      <c r="C2" s="10" t="s">
        <v>554</v>
      </c>
      <c r="D2" s="11" t="s">
        <v>2</v>
      </c>
      <c r="E2" s="12" t="s">
        <v>3</v>
      </c>
      <c r="F2" s="13" t="s">
        <v>4</v>
      </c>
      <c r="G2" s="10" t="s">
        <v>5</v>
      </c>
      <c r="H2" s="11" t="s">
        <v>6</v>
      </c>
      <c r="I2" s="14" t="s">
        <v>7</v>
      </c>
      <c r="J2" s="13"/>
      <c r="K2" s="10" t="s">
        <v>8</v>
      </c>
      <c r="L2" s="10"/>
      <c r="M2" s="10"/>
      <c r="N2" s="10" t="s">
        <v>9</v>
      </c>
    </row>
    <row r="3" spans="1:14" ht="33.75" thickBot="1" x14ac:dyDescent="0.3">
      <c r="A3" s="8" t="s">
        <v>10</v>
      </c>
      <c r="B3" s="9" t="s">
        <v>5608</v>
      </c>
      <c r="C3" s="10" t="s">
        <v>5590</v>
      </c>
      <c r="D3" s="11" t="s">
        <v>2</v>
      </c>
      <c r="E3" s="12" t="s">
        <v>12</v>
      </c>
      <c r="F3" s="13" t="s">
        <v>13</v>
      </c>
      <c r="G3" s="10" t="s">
        <v>14</v>
      </c>
      <c r="H3" s="11" t="s">
        <v>15</v>
      </c>
      <c r="I3" s="15" t="s">
        <v>16</v>
      </c>
      <c r="J3" s="13"/>
      <c r="K3" s="10" t="s">
        <v>17</v>
      </c>
      <c r="L3" s="10" t="s">
        <v>18</v>
      </c>
      <c r="M3" s="10"/>
      <c r="N3" s="10"/>
    </row>
    <row r="4" spans="1:14" ht="33.75" thickBot="1" x14ac:dyDescent="0.3">
      <c r="A4" s="8" t="s">
        <v>10</v>
      </c>
      <c r="B4" s="9" t="s">
        <v>5608</v>
      </c>
      <c r="C4" s="10" t="s">
        <v>5590</v>
      </c>
      <c r="D4" s="11" t="s">
        <v>2</v>
      </c>
      <c r="E4" s="12" t="s">
        <v>19</v>
      </c>
      <c r="F4" s="13" t="s">
        <v>13</v>
      </c>
      <c r="G4" s="10" t="s">
        <v>20</v>
      </c>
      <c r="H4" s="11" t="s">
        <v>21</v>
      </c>
      <c r="I4" s="15" t="s">
        <v>22</v>
      </c>
      <c r="J4" s="13"/>
      <c r="K4" s="10" t="s">
        <v>17</v>
      </c>
      <c r="L4" s="10" t="s">
        <v>18</v>
      </c>
      <c r="M4" s="10"/>
      <c r="N4" s="10"/>
    </row>
    <row r="5" spans="1:14" ht="33.75" thickBot="1" x14ac:dyDescent="0.3">
      <c r="A5" s="8" t="s">
        <v>10</v>
      </c>
      <c r="B5" s="9" t="s">
        <v>5608</v>
      </c>
      <c r="C5" s="10" t="s">
        <v>5590</v>
      </c>
      <c r="D5" s="11" t="s">
        <v>2</v>
      </c>
      <c r="E5" s="12" t="s">
        <v>23</v>
      </c>
      <c r="F5" s="13" t="s">
        <v>24</v>
      </c>
      <c r="G5" s="10" t="s">
        <v>25</v>
      </c>
      <c r="H5" s="11" t="s">
        <v>26</v>
      </c>
      <c r="I5" s="16" t="s">
        <v>27</v>
      </c>
      <c r="J5" s="13"/>
      <c r="K5" s="10" t="s">
        <v>17</v>
      </c>
      <c r="L5" s="10" t="s">
        <v>28</v>
      </c>
      <c r="M5" s="10"/>
      <c r="N5" s="10"/>
    </row>
    <row r="6" spans="1:14" ht="25.5" thickBot="1" x14ac:dyDescent="0.3">
      <c r="A6" s="8" t="s">
        <v>10</v>
      </c>
      <c r="B6" s="9" t="s">
        <v>5608</v>
      </c>
      <c r="C6" s="10" t="s">
        <v>11</v>
      </c>
      <c r="D6" s="11" t="s">
        <v>2</v>
      </c>
      <c r="E6" s="14" t="s">
        <v>29</v>
      </c>
      <c r="F6" s="13" t="s">
        <v>24</v>
      </c>
      <c r="G6" s="10" t="s">
        <v>30</v>
      </c>
      <c r="H6" s="11" t="s">
        <v>31</v>
      </c>
      <c r="I6" s="17" t="s">
        <v>32</v>
      </c>
      <c r="J6" s="13"/>
      <c r="K6" s="10"/>
      <c r="L6" s="10" t="s">
        <v>33</v>
      </c>
      <c r="M6" s="10"/>
      <c r="N6" s="10"/>
    </row>
    <row r="7" spans="1:14" ht="25.5" thickBot="1" x14ac:dyDescent="0.3">
      <c r="A7" s="8" t="s">
        <v>10</v>
      </c>
      <c r="B7" s="9" t="s">
        <v>5608</v>
      </c>
      <c r="C7" s="10" t="s">
        <v>11</v>
      </c>
      <c r="D7" s="11" t="s">
        <v>2</v>
      </c>
      <c r="E7" s="12" t="s">
        <v>12</v>
      </c>
      <c r="F7" s="13" t="s">
        <v>24</v>
      </c>
      <c r="G7" s="10" t="s">
        <v>34</v>
      </c>
      <c r="H7" s="11" t="s">
        <v>35</v>
      </c>
      <c r="I7" s="17" t="s">
        <v>36</v>
      </c>
      <c r="J7" s="13"/>
      <c r="K7" s="10"/>
      <c r="L7" s="10" t="s">
        <v>33</v>
      </c>
      <c r="M7" s="10"/>
      <c r="N7" s="10"/>
    </row>
    <row r="8" spans="1:14" ht="25.5" thickBot="1" x14ac:dyDescent="0.3">
      <c r="A8" s="8" t="s">
        <v>10</v>
      </c>
      <c r="B8" s="9" t="s">
        <v>5608</v>
      </c>
      <c r="C8" s="10" t="s">
        <v>11</v>
      </c>
      <c r="D8" s="11" t="s">
        <v>2</v>
      </c>
      <c r="E8" s="12" t="s">
        <v>37</v>
      </c>
      <c r="F8" s="13" t="s">
        <v>24</v>
      </c>
      <c r="G8" s="18" t="s">
        <v>38</v>
      </c>
      <c r="H8" s="11" t="s">
        <v>39</v>
      </c>
      <c r="I8" s="15" t="s">
        <v>40</v>
      </c>
      <c r="J8" s="13"/>
      <c r="K8" s="10"/>
      <c r="L8" s="10" t="s">
        <v>33</v>
      </c>
      <c r="M8" s="10"/>
      <c r="N8" s="10"/>
    </row>
    <row r="9" spans="1:14" ht="33.75" thickBot="1" x14ac:dyDescent="0.3">
      <c r="A9" s="8" t="s">
        <v>10</v>
      </c>
      <c r="B9" s="9" t="s">
        <v>5608</v>
      </c>
      <c r="C9" s="10" t="s">
        <v>5590</v>
      </c>
      <c r="D9" s="11" t="s">
        <v>2</v>
      </c>
      <c r="E9" s="12" t="s">
        <v>41</v>
      </c>
      <c r="F9" s="13" t="s">
        <v>13</v>
      </c>
      <c r="G9" s="10" t="s">
        <v>42</v>
      </c>
      <c r="H9" s="11" t="s">
        <v>43</v>
      </c>
      <c r="I9" s="19" t="s">
        <v>44</v>
      </c>
      <c r="J9" s="13"/>
      <c r="K9" s="10"/>
      <c r="L9" s="10" t="s">
        <v>45</v>
      </c>
      <c r="M9" s="10"/>
      <c r="N9" s="10"/>
    </row>
    <row r="10" spans="1:14" ht="17.25" thickBot="1" x14ac:dyDescent="0.3">
      <c r="A10" s="8" t="s">
        <v>10</v>
      </c>
      <c r="B10" s="9" t="s">
        <v>46</v>
      </c>
      <c r="C10" s="10" t="s">
        <v>238</v>
      </c>
      <c r="D10" s="11" t="s">
        <v>2</v>
      </c>
      <c r="E10" s="12" t="s">
        <v>47</v>
      </c>
      <c r="F10" s="13" t="s">
        <v>48</v>
      </c>
      <c r="G10" s="20" t="s">
        <v>49</v>
      </c>
      <c r="H10" s="11" t="s">
        <v>50</v>
      </c>
      <c r="I10" s="21" t="s">
        <v>51</v>
      </c>
      <c r="J10" s="13"/>
      <c r="K10" s="10" t="s">
        <v>52</v>
      </c>
      <c r="L10" s="10"/>
      <c r="M10" s="10"/>
      <c r="N10" s="10" t="s">
        <v>53</v>
      </c>
    </row>
    <row r="11" spans="1:14" ht="33" customHeight="1" x14ac:dyDescent="0.25">
      <c r="A11" s="8" t="s">
        <v>10</v>
      </c>
      <c r="B11" s="9" t="s">
        <v>5608</v>
      </c>
      <c r="C11" s="10" t="s">
        <v>5590</v>
      </c>
      <c r="D11" s="11" t="s">
        <v>2</v>
      </c>
      <c r="E11" s="22" t="s">
        <v>54</v>
      </c>
      <c r="F11" s="13" t="s">
        <v>55</v>
      </c>
      <c r="G11" s="10" t="s">
        <v>56</v>
      </c>
      <c r="H11" s="11" t="s">
        <v>57</v>
      </c>
      <c r="I11" s="15" t="s">
        <v>58</v>
      </c>
      <c r="J11" s="13"/>
      <c r="K11" s="10"/>
      <c r="L11" s="10" t="s">
        <v>59</v>
      </c>
      <c r="M11" s="10"/>
      <c r="N11" s="10"/>
    </row>
    <row r="12" spans="1:14" ht="17.25" thickBot="1" x14ac:dyDescent="0.3">
      <c r="A12" s="8" t="s">
        <v>10</v>
      </c>
      <c r="B12" s="9" t="s">
        <v>46</v>
      </c>
      <c r="C12" s="10" t="s">
        <v>60</v>
      </c>
      <c r="D12" s="11" t="s">
        <v>2</v>
      </c>
      <c r="E12" s="23" t="s">
        <v>54</v>
      </c>
      <c r="F12" s="24" t="s">
        <v>61</v>
      </c>
      <c r="G12" s="25" t="s">
        <v>62</v>
      </c>
      <c r="H12" s="26" t="s">
        <v>63</v>
      </c>
      <c r="I12" s="27" t="s">
        <v>5602</v>
      </c>
      <c r="J12" s="28"/>
      <c r="K12" s="29" t="s">
        <v>64</v>
      </c>
      <c r="L12" s="29"/>
      <c r="M12" s="29"/>
      <c r="N12" s="29" t="s">
        <v>65</v>
      </c>
    </row>
    <row r="13" spans="1:14" ht="25.5" thickBot="1" x14ac:dyDescent="0.3">
      <c r="A13" s="8" t="s">
        <v>0</v>
      </c>
      <c r="B13" s="9" t="s">
        <v>5608</v>
      </c>
      <c r="C13" s="10" t="s">
        <v>11</v>
      </c>
      <c r="D13" s="11" t="s">
        <v>2</v>
      </c>
      <c r="E13" s="12" t="s">
        <v>66</v>
      </c>
      <c r="F13" s="13" t="s">
        <v>67</v>
      </c>
      <c r="G13" s="10" t="s">
        <v>68</v>
      </c>
      <c r="H13" s="11" t="s">
        <v>69</v>
      </c>
      <c r="I13" s="12" t="s">
        <v>70</v>
      </c>
      <c r="J13" s="13"/>
      <c r="K13" s="10"/>
      <c r="L13" s="10" t="s">
        <v>71</v>
      </c>
      <c r="M13" s="10"/>
      <c r="N13" s="10"/>
    </row>
    <row r="14" spans="1:14" ht="25.5" thickBot="1" x14ac:dyDescent="0.3">
      <c r="A14" s="8" t="s">
        <v>10</v>
      </c>
      <c r="B14" s="9" t="s">
        <v>5608</v>
      </c>
      <c r="C14" s="10" t="s">
        <v>11</v>
      </c>
      <c r="D14" s="11" t="s">
        <v>2</v>
      </c>
      <c r="E14" s="12" t="s">
        <v>72</v>
      </c>
      <c r="F14" s="13" t="s">
        <v>67</v>
      </c>
      <c r="G14" s="10" t="s">
        <v>73</v>
      </c>
      <c r="H14" s="11" t="s">
        <v>74</v>
      </c>
      <c r="I14" s="12" t="s">
        <v>75</v>
      </c>
      <c r="J14" s="13"/>
      <c r="K14" s="10"/>
      <c r="L14" s="10" t="s">
        <v>76</v>
      </c>
      <c r="M14" s="10" t="s">
        <v>77</v>
      </c>
      <c r="N14" s="10"/>
    </row>
    <row r="15" spans="1:14" ht="33" x14ac:dyDescent="0.25">
      <c r="A15" s="8" t="s">
        <v>78</v>
      </c>
      <c r="B15" s="9" t="s">
        <v>5608</v>
      </c>
      <c r="C15" s="10" t="s">
        <v>5590</v>
      </c>
      <c r="D15" s="11" t="s">
        <v>2</v>
      </c>
      <c r="E15" s="22" t="s">
        <v>79</v>
      </c>
      <c r="F15" s="13" t="s">
        <v>80</v>
      </c>
      <c r="G15" s="10" t="s">
        <v>81</v>
      </c>
      <c r="H15" s="11" t="s">
        <v>82</v>
      </c>
      <c r="I15" s="19" t="s">
        <v>83</v>
      </c>
      <c r="J15" s="13"/>
      <c r="K15" s="30"/>
      <c r="L15" s="10" t="s">
        <v>84</v>
      </c>
      <c r="M15" s="10" t="s">
        <v>85</v>
      </c>
      <c r="N15" s="10"/>
    </row>
    <row r="16" spans="1:14" ht="17.25" thickBot="1" x14ac:dyDescent="0.3">
      <c r="A16" s="8" t="s">
        <v>78</v>
      </c>
      <c r="B16" s="9" t="s">
        <v>46</v>
      </c>
      <c r="C16" s="31" t="s">
        <v>60</v>
      </c>
      <c r="D16" s="11" t="s">
        <v>2</v>
      </c>
      <c r="E16" s="23" t="s">
        <v>79</v>
      </c>
      <c r="F16" s="24" t="s">
        <v>86</v>
      </c>
      <c r="G16" s="32" t="s">
        <v>87</v>
      </c>
      <c r="H16" s="26" t="s">
        <v>88</v>
      </c>
      <c r="I16" s="21" t="s">
        <v>89</v>
      </c>
      <c r="J16" s="28"/>
      <c r="K16" s="10" t="s">
        <v>90</v>
      </c>
      <c r="L16" s="29"/>
      <c r="M16" s="29"/>
      <c r="N16" s="29" t="s">
        <v>91</v>
      </c>
    </row>
    <row r="17" spans="1:14" ht="25.5" thickBot="1" x14ac:dyDescent="0.3">
      <c r="A17" s="8" t="s">
        <v>92</v>
      </c>
      <c r="B17" s="9" t="s">
        <v>5608</v>
      </c>
      <c r="C17" s="10" t="s">
        <v>11</v>
      </c>
      <c r="D17" s="11" t="s">
        <v>2</v>
      </c>
      <c r="E17" s="12" t="s">
        <v>93</v>
      </c>
      <c r="F17" s="13" t="s">
        <v>94</v>
      </c>
      <c r="G17" s="10" t="s">
        <v>95</v>
      </c>
      <c r="H17" s="11" t="s">
        <v>96</v>
      </c>
      <c r="I17" s="12" t="s">
        <v>97</v>
      </c>
      <c r="J17" s="13"/>
      <c r="K17" s="10"/>
      <c r="L17" s="10" t="s">
        <v>98</v>
      </c>
      <c r="M17" s="10" t="s">
        <v>99</v>
      </c>
      <c r="N17" s="10"/>
    </row>
    <row r="18" spans="1:14" ht="16.5" x14ac:dyDescent="0.25">
      <c r="A18" s="8" t="s">
        <v>100</v>
      </c>
      <c r="B18" s="9" t="s">
        <v>5608</v>
      </c>
      <c r="C18" s="10" t="s">
        <v>101</v>
      </c>
      <c r="D18" s="11" t="s">
        <v>2</v>
      </c>
      <c r="E18" s="22" t="s">
        <v>102</v>
      </c>
      <c r="F18" s="13" t="s">
        <v>67</v>
      </c>
      <c r="G18" s="10" t="s">
        <v>103</v>
      </c>
      <c r="H18" s="11" t="s">
        <v>104</v>
      </c>
      <c r="I18" s="22" t="s">
        <v>105</v>
      </c>
      <c r="J18" s="13"/>
      <c r="K18" s="10"/>
      <c r="L18" s="10" t="s">
        <v>106</v>
      </c>
      <c r="M18" s="10" t="s">
        <v>107</v>
      </c>
      <c r="N18" s="10"/>
    </row>
    <row r="19" spans="1:14" ht="25.5" thickBot="1" x14ac:dyDescent="0.3">
      <c r="A19" s="8" t="s">
        <v>100</v>
      </c>
      <c r="B19" s="9" t="s">
        <v>5607</v>
      </c>
      <c r="C19" s="31" t="s">
        <v>108</v>
      </c>
      <c r="D19" s="11" t="s">
        <v>2</v>
      </c>
      <c r="E19" s="23" t="s">
        <v>102</v>
      </c>
      <c r="F19" s="24" t="s">
        <v>109</v>
      </c>
      <c r="G19" s="25" t="s">
        <v>110</v>
      </c>
      <c r="H19" s="26" t="s">
        <v>111</v>
      </c>
      <c r="I19" s="27" t="s">
        <v>112</v>
      </c>
      <c r="J19" s="28"/>
      <c r="K19" s="29"/>
      <c r="L19" s="29"/>
      <c r="M19" s="29"/>
      <c r="N19" s="29"/>
    </row>
    <row r="20" spans="1:14" ht="25.5" thickBot="1" x14ac:dyDescent="0.3">
      <c r="A20" s="8" t="s">
        <v>100</v>
      </c>
      <c r="B20" s="9" t="s">
        <v>5608</v>
      </c>
      <c r="C20" s="10" t="s">
        <v>11</v>
      </c>
      <c r="D20" s="11" t="s">
        <v>2</v>
      </c>
      <c r="E20" s="12" t="s">
        <v>113</v>
      </c>
      <c r="F20" s="13" t="s">
        <v>67</v>
      </c>
      <c r="G20" s="10" t="s">
        <v>114</v>
      </c>
      <c r="H20" s="11" t="s">
        <v>115</v>
      </c>
      <c r="I20" s="12" t="s">
        <v>116</v>
      </c>
      <c r="J20" s="13"/>
      <c r="K20" s="10"/>
      <c r="L20" s="10" t="s">
        <v>117</v>
      </c>
      <c r="M20" s="10" t="s">
        <v>118</v>
      </c>
      <c r="N20" s="10"/>
    </row>
    <row r="21" spans="1:14" ht="25.5" thickBot="1" x14ac:dyDescent="0.3">
      <c r="A21" s="8" t="s">
        <v>100</v>
      </c>
      <c r="B21" s="9" t="s">
        <v>5608</v>
      </c>
      <c r="C21" s="10" t="s">
        <v>11</v>
      </c>
      <c r="D21" s="11" t="s">
        <v>2</v>
      </c>
      <c r="E21" s="14" t="s">
        <v>119</v>
      </c>
      <c r="F21" s="13" t="s">
        <v>67</v>
      </c>
      <c r="G21" s="10" t="s">
        <v>120</v>
      </c>
      <c r="H21" s="11" t="s">
        <v>121</v>
      </c>
      <c r="I21" s="14" t="s">
        <v>122</v>
      </c>
      <c r="J21" s="13"/>
      <c r="K21" s="10"/>
      <c r="L21" s="10" t="s">
        <v>117</v>
      </c>
      <c r="M21" s="10" t="s">
        <v>123</v>
      </c>
      <c r="N21" s="10"/>
    </row>
    <row r="22" spans="1:14" ht="16.5" x14ac:dyDescent="0.25">
      <c r="A22" s="8" t="s">
        <v>100</v>
      </c>
      <c r="B22" s="9" t="s">
        <v>5608</v>
      </c>
      <c r="C22" s="10" t="s">
        <v>101</v>
      </c>
      <c r="D22" s="11" t="s">
        <v>2</v>
      </c>
      <c r="E22" s="14" t="s">
        <v>124</v>
      </c>
      <c r="F22" s="13" t="s">
        <v>109</v>
      </c>
      <c r="G22" s="10" t="s">
        <v>125</v>
      </c>
      <c r="H22" s="11" t="s">
        <v>126</v>
      </c>
      <c r="I22" s="14" t="s">
        <v>127</v>
      </c>
      <c r="J22" s="13"/>
      <c r="K22" s="10"/>
      <c r="L22" s="10" t="s">
        <v>128</v>
      </c>
      <c r="M22" s="10"/>
      <c r="N22" s="10"/>
    </row>
    <row r="23" spans="1:14" ht="25.5" thickBot="1" x14ac:dyDescent="0.3">
      <c r="A23" s="8" t="s">
        <v>100</v>
      </c>
      <c r="B23" s="9" t="s">
        <v>5607</v>
      </c>
      <c r="C23" s="31" t="s">
        <v>108</v>
      </c>
      <c r="D23" s="11" t="s">
        <v>2</v>
      </c>
      <c r="E23" s="21" t="s">
        <v>124</v>
      </c>
      <c r="F23" s="13" t="s">
        <v>109</v>
      </c>
      <c r="G23" s="10" t="s">
        <v>125</v>
      </c>
      <c r="H23" s="26" t="s">
        <v>129</v>
      </c>
      <c r="I23" s="27" t="s">
        <v>130</v>
      </c>
      <c r="J23" s="28"/>
      <c r="K23" s="29"/>
      <c r="L23" s="29"/>
      <c r="M23" s="29"/>
      <c r="N23" s="29"/>
    </row>
    <row r="24" spans="1:14" ht="25.5" thickBot="1" x14ac:dyDescent="0.3">
      <c r="A24" s="8" t="s">
        <v>100</v>
      </c>
      <c r="B24" s="9" t="s">
        <v>5607</v>
      </c>
      <c r="C24" s="31" t="s">
        <v>108</v>
      </c>
      <c r="D24" s="11" t="s">
        <v>2</v>
      </c>
      <c r="E24" s="48" t="s">
        <v>521</v>
      </c>
      <c r="F24" s="13" t="s">
        <v>109</v>
      </c>
      <c r="G24" s="10" t="s">
        <v>125</v>
      </c>
      <c r="H24" s="26" t="s">
        <v>129</v>
      </c>
      <c r="I24" s="33" t="s">
        <v>516</v>
      </c>
      <c r="J24" s="28"/>
      <c r="K24" s="29"/>
      <c r="L24" s="29"/>
      <c r="M24" s="29"/>
      <c r="N24" s="29"/>
    </row>
    <row r="25" spans="1:14" ht="25.5" thickBot="1" x14ac:dyDescent="0.3">
      <c r="A25" s="8" t="s">
        <v>100</v>
      </c>
      <c r="B25" s="9" t="s">
        <v>5607</v>
      </c>
      <c r="C25" s="31" t="s">
        <v>108</v>
      </c>
      <c r="D25" s="11" t="s">
        <v>2</v>
      </c>
      <c r="E25" s="505" t="s">
        <v>521</v>
      </c>
      <c r="F25" s="13" t="s">
        <v>109</v>
      </c>
      <c r="G25" s="10" t="s">
        <v>125</v>
      </c>
      <c r="H25" s="26" t="s">
        <v>129</v>
      </c>
      <c r="I25" s="33" t="s">
        <v>515</v>
      </c>
      <c r="J25" s="28"/>
      <c r="K25" s="29"/>
      <c r="L25" s="29"/>
      <c r="M25" s="29"/>
      <c r="N25" s="29"/>
    </row>
    <row r="26" spans="1:14" ht="25.5" thickBot="1" x14ac:dyDescent="0.3">
      <c r="A26" s="8" t="s">
        <v>10</v>
      </c>
      <c r="B26" s="9" t="s">
        <v>5608</v>
      </c>
      <c r="C26" s="10" t="s">
        <v>11</v>
      </c>
      <c r="D26" s="11" t="s">
        <v>2</v>
      </c>
      <c r="E26" s="12" t="s">
        <v>131</v>
      </c>
      <c r="F26" s="13" t="s">
        <v>132</v>
      </c>
      <c r="G26" s="20" t="s">
        <v>133</v>
      </c>
      <c r="H26" s="34" t="s">
        <v>134</v>
      </c>
      <c r="I26" s="12" t="s">
        <v>135</v>
      </c>
      <c r="J26" s="13"/>
      <c r="K26" s="10"/>
      <c r="L26" s="10" t="s">
        <v>136</v>
      </c>
      <c r="M26" s="10"/>
      <c r="N26" s="10"/>
    </row>
    <row r="27" spans="1:14" ht="25.5" thickBot="1" x14ac:dyDescent="0.3">
      <c r="A27" s="8" t="s">
        <v>10</v>
      </c>
      <c r="B27" s="9" t="s">
        <v>5608</v>
      </c>
      <c r="C27" s="10" t="s">
        <v>11</v>
      </c>
      <c r="D27" s="11" t="s">
        <v>2</v>
      </c>
      <c r="E27" s="12" t="s">
        <v>137</v>
      </c>
      <c r="F27" s="13" t="s">
        <v>132</v>
      </c>
      <c r="G27" s="10" t="s">
        <v>138</v>
      </c>
      <c r="H27" s="11" t="s">
        <v>139</v>
      </c>
      <c r="I27" s="12" t="s">
        <v>140</v>
      </c>
      <c r="J27" s="13"/>
      <c r="K27" s="10"/>
      <c r="L27" s="10" t="s">
        <v>136</v>
      </c>
      <c r="M27" s="10"/>
      <c r="N27" s="10"/>
    </row>
    <row r="28" spans="1:14" ht="25.5" thickBot="1" x14ac:dyDescent="0.3">
      <c r="A28" s="8" t="s">
        <v>10</v>
      </c>
      <c r="B28" s="9" t="s">
        <v>5608</v>
      </c>
      <c r="C28" s="10" t="s">
        <v>11</v>
      </c>
      <c r="D28" s="11" t="s">
        <v>2</v>
      </c>
      <c r="E28" s="12" t="s">
        <v>141</v>
      </c>
      <c r="F28" s="13" t="s">
        <v>132</v>
      </c>
      <c r="G28" s="20" t="s">
        <v>142</v>
      </c>
      <c r="H28" s="10" t="s">
        <v>143</v>
      </c>
      <c r="I28" s="12" t="s">
        <v>144</v>
      </c>
      <c r="J28" s="13"/>
      <c r="K28" s="10"/>
      <c r="L28" s="10" t="s">
        <v>145</v>
      </c>
      <c r="M28" s="10"/>
      <c r="N28" s="10"/>
    </row>
    <row r="29" spans="1:14" ht="25.5" thickBot="1" x14ac:dyDescent="0.3">
      <c r="A29" s="8" t="s">
        <v>10</v>
      </c>
      <c r="B29" s="9" t="s">
        <v>5608</v>
      </c>
      <c r="C29" s="10" t="s">
        <v>11</v>
      </c>
      <c r="D29" s="11" t="s">
        <v>2</v>
      </c>
      <c r="E29" s="12" t="s">
        <v>146</v>
      </c>
      <c r="F29" s="13" t="s">
        <v>132</v>
      </c>
      <c r="G29" s="20" t="s">
        <v>142</v>
      </c>
      <c r="H29" s="10" t="s">
        <v>147</v>
      </c>
      <c r="I29" s="12" t="s">
        <v>148</v>
      </c>
      <c r="J29" s="13"/>
      <c r="K29" s="10"/>
      <c r="L29" s="10" t="s">
        <v>149</v>
      </c>
      <c r="M29" s="10"/>
      <c r="N29" s="10"/>
    </row>
    <row r="30" spans="1:14" ht="25.5" thickBot="1" x14ac:dyDescent="0.3">
      <c r="A30" s="8" t="s">
        <v>10</v>
      </c>
      <c r="B30" s="9" t="s">
        <v>5608</v>
      </c>
      <c r="C30" s="10" t="s">
        <v>11</v>
      </c>
      <c r="D30" s="11" t="s">
        <v>2</v>
      </c>
      <c r="E30" s="12" t="s">
        <v>150</v>
      </c>
      <c r="F30" s="13" t="s">
        <v>151</v>
      </c>
      <c r="G30" s="20" t="s">
        <v>142</v>
      </c>
      <c r="H30" s="10" t="s">
        <v>152</v>
      </c>
      <c r="I30" s="12" t="s">
        <v>153</v>
      </c>
      <c r="J30" s="13"/>
      <c r="K30" s="10"/>
      <c r="L30" s="10" t="s">
        <v>145</v>
      </c>
      <c r="M30" s="10"/>
      <c r="N30" s="10"/>
    </row>
    <row r="31" spans="1:14" ht="25.5" thickBot="1" x14ac:dyDescent="0.3">
      <c r="A31" s="8" t="s">
        <v>10</v>
      </c>
      <c r="B31" s="9" t="s">
        <v>5608</v>
      </c>
      <c r="C31" s="10" t="s">
        <v>11</v>
      </c>
      <c r="D31" s="11" t="s">
        <v>2</v>
      </c>
      <c r="E31" s="12" t="s">
        <v>154</v>
      </c>
      <c r="F31" s="13" t="s">
        <v>155</v>
      </c>
      <c r="G31" s="20" t="s">
        <v>142</v>
      </c>
      <c r="H31" s="10" t="s">
        <v>147</v>
      </c>
      <c r="I31" s="12" t="s">
        <v>156</v>
      </c>
      <c r="J31" s="13"/>
      <c r="K31" s="10"/>
      <c r="L31" s="10" t="s">
        <v>149</v>
      </c>
      <c r="M31" s="10"/>
      <c r="N31" s="10"/>
    </row>
    <row r="32" spans="1:14" ht="25.5" thickBot="1" x14ac:dyDescent="0.3">
      <c r="A32" s="8" t="s">
        <v>10</v>
      </c>
      <c r="B32" s="9" t="s">
        <v>5608</v>
      </c>
      <c r="C32" s="10" t="s">
        <v>11</v>
      </c>
      <c r="D32" s="11" t="s">
        <v>2</v>
      </c>
      <c r="E32" s="12" t="s">
        <v>157</v>
      </c>
      <c r="F32" s="13" t="s">
        <v>155</v>
      </c>
      <c r="G32" s="20" t="s">
        <v>142</v>
      </c>
      <c r="H32" s="10" t="s">
        <v>152</v>
      </c>
      <c r="I32" s="12" t="s">
        <v>158</v>
      </c>
      <c r="J32" s="13"/>
      <c r="K32" s="10"/>
      <c r="L32" s="10" t="s">
        <v>145</v>
      </c>
      <c r="M32" s="10"/>
      <c r="N32" s="10"/>
    </row>
    <row r="33" spans="1:14" ht="25.5" thickBot="1" x14ac:dyDescent="0.3">
      <c r="A33" s="8" t="s">
        <v>10</v>
      </c>
      <c r="B33" s="9" t="s">
        <v>5608</v>
      </c>
      <c r="C33" s="10" t="s">
        <v>11</v>
      </c>
      <c r="D33" s="11" t="s">
        <v>2</v>
      </c>
      <c r="E33" s="12" t="s">
        <v>159</v>
      </c>
      <c r="F33" s="13" t="s">
        <v>155</v>
      </c>
      <c r="G33" s="20" t="s">
        <v>142</v>
      </c>
      <c r="H33" s="10" t="s">
        <v>147</v>
      </c>
      <c r="I33" s="12" t="s">
        <v>160</v>
      </c>
      <c r="J33" s="13"/>
      <c r="K33" s="10"/>
      <c r="L33" s="10" t="s">
        <v>149</v>
      </c>
      <c r="M33" s="10"/>
      <c r="N33" s="10"/>
    </row>
    <row r="34" spans="1:14" ht="25.5" thickBot="1" x14ac:dyDescent="0.3">
      <c r="A34" s="8" t="s">
        <v>10</v>
      </c>
      <c r="B34" s="9" t="s">
        <v>5608</v>
      </c>
      <c r="C34" s="10" t="s">
        <v>11</v>
      </c>
      <c r="D34" s="11" t="s">
        <v>2</v>
      </c>
      <c r="E34" s="12" t="s">
        <v>161</v>
      </c>
      <c r="F34" s="13" t="s">
        <v>155</v>
      </c>
      <c r="G34" s="20" t="s">
        <v>142</v>
      </c>
      <c r="H34" s="10" t="s">
        <v>152</v>
      </c>
      <c r="I34" s="12" t="s">
        <v>162</v>
      </c>
      <c r="J34" s="35"/>
      <c r="K34" s="30"/>
      <c r="L34" s="10" t="s">
        <v>149</v>
      </c>
      <c r="M34" s="30"/>
      <c r="N34" s="30"/>
    </row>
    <row r="35" spans="1:14" ht="25.5" thickBot="1" x14ac:dyDescent="0.3">
      <c r="A35" s="8" t="s">
        <v>10</v>
      </c>
      <c r="B35" s="9" t="s">
        <v>5608</v>
      </c>
      <c r="C35" s="10" t="s">
        <v>11</v>
      </c>
      <c r="D35" s="11" t="s">
        <v>2</v>
      </c>
      <c r="E35" s="12" t="s">
        <v>163</v>
      </c>
      <c r="F35" s="13" t="s">
        <v>155</v>
      </c>
      <c r="G35" s="20" t="s">
        <v>142</v>
      </c>
      <c r="H35" s="10" t="s">
        <v>147</v>
      </c>
      <c r="I35" s="12" t="s">
        <v>164</v>
      </c>
      <c r="J35" s="36"/>
      <c r="K35" s="37"/>
      <c r="L35" s="10" t="s">
        <v>145</v>
      </c>
      <c r="M35" s="37"/>
      <c r="N35" s="37"/>
    </row>
    <row r="36" spans="1:14" ht="16.5" x14ac:dyDescent="0.25">
      <c r="A36" s="38" t="s">
        <v>100</v>
      </c>
      <c r="B36" s="9" t="s">
        <v>5608</v>
      </c>
      <c r="C36" s="10" t="s">
        <v>101</v>
      </c>
      <c r="D36" s="39" t="s">
        <v>2</v>
      </c>
      <c r="E36" s="40" t="s">
        <v>165</v>
      </c>
      <c r="F36" s="41" t="s">
        <v>24</v>
      </c>
      <c r="G36" s="20" t="s">
        <v>166</v>
      </c>
      <c r="H36" s="42" t="s">
        <v>167</v>
      </c>
      <c r="I36" s="19" t="s">
        <v>168</v>
      </c>
      <c r="J36" s="36"/>
      <c r="K36" s="37"/>
      <c r="L36" s="20" t="s">
        <v>169</v>
      </c>
      <c r="M36" s="37" t="s">
        <v>170</v>
      </c>
      <c r="N36" s="37"/>
    </row>
    <row r="37" spans="1:14" ht="17.25" thickBot="1" x14ac:dyDescent="0.3">
      <c r="A37" s="43" t="s">
        <v>100</v>
      </c>
      <c r="B37" s="9" t="s">
        <v>5608</v>
      </c>
      <c r="C37" s="31" t="s">
        <v>171</v>
      </c>
      <c r="D37" s="44" t="s">
        <v>2</v>
      </c>
      <c r="E37" s="45" t="s">
        <v>165</v>
      </c>
      <c r="F37" s="24" t="s">
        <v>24</v>
      </c>
      <c r="G37" s="20" t="s">
        <v>172</v>
      </c>
      <c r="H37" s="34" t="s">
        <v>173</v>
      </c>
      <c r="I37" s="16" t="s">
        <v>174</v>
      </c>
      <c r="J37" s="35"/>
      <c r="K37" s="30"/>
      <c r="L37" s="46" t="s">
        <v>175</v>
      </c>
      <c r="M37" s="30" t="s">
        <v>176</v>
      </c>
      <c r="N37" s="30"/>
    </row>
    <row r="38" spans="1:14" ht="25.5" thickBot="1" x14ac:dyDescent="0.3">
      <c r="A38" s="47" t="s">
        <v>177</v>
      </c>
      <c r="B38" s="9" t="s">
        <v>5608</v>
      </c>
      <c r="C38" s="10" t="s">
        <v>11</v>
      </c>
      <c r="D38" s="44" t="s">
        <v>2</v>
      </c>
      <c r="E38" s="48" t="s">
        <v>178</v>
      </c>
      <c r="F38" s="24" t="s">
        <v>179</v>
      </c>
      <c r="G38" s="20" t="s">
        <v>180</v>
      </c>
      <c r="H38" s="34" t="s">
        <v>181</v>
      </c>
      <c r="I38" s="17" t="s">
        <v>182</v>
      </c>
      <c r="J38" s="35"/>
      <c r="K38" s="30"/>
      <c r="L38" s="18" t="s">
        <v>128</v>
      </c>
      <c r="M38" s="30"/>
      <c r="N38" s="30"/>
    </row>
    <row r="39" spans="1:14" ht="25.5" thickBot="1" x14ac:dyDescent="0.3">
      <c r="A39" s="47" t="s">
        <v>177</v>
      </c>
      <c r="B39" s="9" t="s">
        <v>5608</v>
      </c>
      <c r="C39" s="10" t="s">
        <v>11</v>
      </c>
      <c r="D39" s="44" t="s">
        <v>2</v>
      </c>
      <c r="E39" s="48" t="s">
        <v>178</v>
      </c>
      <c r="F39" s="24" t="s">
        <v>179</v>
      </c>
      <c r="G39" s="20" t="s">
        <v>183</v>
      </c>
      <c r="H39" s="34" t="s">
        <v>181</v>
      </c>
      <c r="I39" s="17" t="s">
        <v>184</v>
      </c>
      <c r="J39" s="36"/>
      <c r="K39" s="37"/>
      <c r="L39" s="18" t="s">
        <v>128</v>
      </c>
      <c r="M39" s="37"/>
      <c r="N39" s="37"/>
    </row>
    <row r="40" spans="1:14" ht="25.5" thickBot="1" x14ac:dyDescent="0.3">
      <c r="A40" s="47" t="s">
        <v>177</v>
      </c>
      <c r="B40" s="9" t="s">
        <v>5607</v>
      </c>
      <c r="C40" s="31" t="s">
        <v>108</v>
      </c>
      <c r="D40" s="11" t="s">
        <v>2</v>
      </c>
      <c r="E40" s="48" t="s">
        <v>178</v>
      </c>
      <c r="F40" s="13" t="s">
        <v>109</v>
      </c>
      <c r="G40" s="10" t="s">
        <v>125</v>
      </c>
      <c r="H40" s="26" t="s">
        <v>129</v>
      </c>
      <c r="I40" s="33" t="s">
        <v>517</v>
      </c>
      <c r="J40" s="35"/>
      <c r="K40" s="30"/>
      <c r="L40" s="18"/>
      <c r="M40" s="30"/>
      <c r="N40" s="30"/>
    </row>
    <row r="41" spans="1:14" ht="16.5" x14ac:dyDescent="0.25">
      <c r="A41" s="49" t="s">
        <v>185</v>
      </c>
      <c r="B41" s="9" t="s">
        <v>5608</v>
      </c>
      <c r="C41" s="10" t="s">
        <v>101</v>
      </c>
      <c r="D41" s="44" t="s">
        <v>2</v>
      </c>
      <c r="E41" s="50" t="s">
        <v>186</v>
      </c>
      <c r="F41" s="51" t="s">
        <v>13</v>
      </c>
      <c r="G41" s="20" t="s">
        <v>187</v>
      </c>
      <c r="H41" s="52" t="s">
        <v>188</v>
      </c>
      <c r="I41" s="19" t="s">
        <v>189</v>
      </c>
      <c r="J41" s="35"/>
      <c r="K41" s="30"/>
      <c r="L41" s="20" t="s">
        <v>190</v>
      </c>
      <c r="M41" s="30"/>
      <c r="N41" s="30"/>
    </row>
    <row r="42" spans="1:14" ht="25.5" thickBot="1" x14ac:dyDescent="0.3">
      <c r="A42" s="49" t="s">
        <v>185</v>
      </c>
      <c r="B42" s="9" t="s">
        <v>5607</v>
      </c>
      <c r="C42" s="31" t="s">
        <v>108</v>
      </c>
      <c r="D42" s="44" t="s">
        <v>2</v>
      </c>
      <c r="E42" s="53" t="s">
        <v>191</v>
      </c>
      <c r="F42" s="35" t="s">
        <v>109</v>
      </c>
      <c r="G42" s="54" t="s">
        <v>125</v>
      </c>
      <c r="H42" s="54" t="s">
        <v>125</v>
      </c>
      <c r="I42" s="16" t="s">
        <v>518</v>
      </c>
      <c r="J42" s="35"/>
      <c r="K42" s="30"/>
      <c r="L42" s="18"/>
      <c r="M42" s="30"/>
      <c r="N42" s="30"/>
    </row>
    <row r="43" spans="1:14" ht="25.5" thickBot="1" x14ac:dyDescent="0.3">
      <c r="A43" s="49" t="s">
        <v>185</v>
      </c>
      <c r="B43" s="9" t="s">
        <v>5607</v>
      </c>
      <c r="C43" s="31" t="s">
        <v>108</v>
      </c>
      <c r="D43" s="11" t="s">
        <v>2</v>
      </c>
      <c r="E43" s="53" t="s">
        <v>191</v>
      </c>
      <c r="F43" s="13" t="s">
        <v>109</v>
      </c>
      <c r="G43" s="55" t="s">
        <v>125</v>
      </c>
      <c r="H43" s="56" t="s">
        <v>125</v>
      </c>
      <c r="I43" s="33" t="s">
        <v>519</v>
      </c>
      <c r="J43" s="57"/>
      <c r="K43" s="30"/>
      <c r="L43" s="18"/>
      <c r="M43" s="30"/>
      <c r="N43" s="30"/>
    </row>
    <row r="44" spans="1:14" ht="16.5" x14ac:dyDescent="0.25">
      <c r="A44" s="8" t="s">
        <v>192</v>
      </c>
      <c r="B44" s="9" t="s">
        <v>46</v>
      </c>
      <c r="C44" s="10" t="s">
        <v>193</v>
      </c>
      <c r="D44" s="11" t="s">
        <v>2</v>
      </c>
      <c r="E44" s="22" t="s">
        <v>194</v>
      </c>
      <c r="F44" s="13" t="s">
        <v>195</v>
      </c>
      <c r="G44" s="10" t="s">
        <v>196</v>
      </c>
      <c r="H44" s="11" t="s">
        <v>197</v>
      </c>
      <c r="I44" s="14" t="s">
        <v>198</v>
      </c>
      <c r="J44" s="13"/>
      <c r="K44" s="10" t="s">
        <v>199</v>
      </c>
      <c r="L44" s="10"/>
      <c r="M44" s="10"/>
      <c r="N44" s="10" t="s">
        <v>200</v>
      </c>
    </row>
    <row r="45" spans="1:14" ht="24.75" x14ac:dyDescent="0.25">
      <c r="A45" s="8" t="s">
        <v>192</v>
      </c>
      <c r="B45" s="9" t="s">
        <v>46</v>
      </c>
      <c r="C45" s="10" t="s">
        <v>201</v>
      </c>
      <c r="D45" s="11" t="s">
        <v>2</v>
      </c>
      <c r="E45" s="58" t="s">
        <v>202</v>
      </c>
      <c r="F45" s="13" t="s">
        <v>195</v>
      </c>
      <c r="G45" s="10" t="s">
        <v>203</v>
      </c>
      <c r="H45" s="11" t="s">
        <v>204</v>
      </c>
      <c r="I45" s="59" t="s">
        <v>205</v>
      </c>
      <c r="J45" s="13"/>
      <c r="K45" s="10" t="s">
        <v>206</v>
      </c>
      <c r="L45" s="10"/>
      <c r="M45" s="10"/>
      <c r="N45" s="10"/>
    </row>
    <row r="46" spans="1:14" ht="16.5" x14ac:dyDescent="0.25">
      <c r="A46" s="8" t="s">
        <v>192</v>
      </c>
      <c r="B46" s="9" t="s">
        <v>46</v>
      </c>
      <c r="C46" s="10" t="s">
        <v>201</v>
      </c>
      <c r="D46" s="11" t="s">
        <v>2</v>
      </c>
      <c r="E46" s="58" t="s">
        <v>207</v>
      </c>
      <c r="F46" s="13" t="s">
        <v>195</v>
      </c>
      <c r="G46" s="10" t="s">
        <v>208</v>
      </c>
      <c r="H46" s="11" t="s">
        <v>209</v>
      </c>
      <c r="I46" s="59" t="s">
        <v>210</v>
      </c>
      <c r="J46" s="13"/>
      <c r="K46" s="10"/>
      <c r="L46" s="10"/>
      <c r="M46" s="10"/>
      <c r="N46" s="10"/>
    </row>
    <row r="47" spans="1:14" ht="16.5" x14ac:dyDescent="0.25">
      <c r="A47" s="8" t="s">
        <v>192</v>
      </c>
      <c r="B47" s="9" t="s">
        <v>46</v>
      </c>
      <c r="C47" s="10" t="s">
        <v>201</v>
      </c>
      <c r="D47" s="11" t="s">
        <v>2</v>
      </c>
      <c r="E47" s="58" t="s">
        <v>211</v>
      </c>
      <c r="F47" s="13" t="s">
        <v>195</v>
      </c>
      <c r="G47" s="10" t="s">
        <v>212</v>
      </c>
      <c r="H47" s="11" t="s">
        <v>213</v>
      </c>
      <c r="I47" s="59" t="s">
        <v>214</v>
      </c>
      <c r="J47" s="13"/>
      <c r="K47" s="10"/>
      <c r="L47" s="10"/>
      <c r="M47" s="10"/>
      <c r="N47" s="10"/>
    </row>
    <row r="48" spans="1:14" ht="17.25" thickBot="1" x14ac:dyDescent="0.3">
      <c r="A48" s="8" t="s">
        <v>192</v>
      </c>
      <c r="B48" s="9" t="s">
        <v>46</v>
      </c>
      <c r="C48" s="10" t="s">
        <v>201</v>
      </c>
      <c r="D48" s="11" t="s">
        <v>2</v>
      </c>
      <c r="E48" s="23" t="s">
        <v>215</v>
      </c>
      <c r="F48" s="13" t="s">
        <v>195</v>
      </c>
      <c r="G48" s="10" t="s">
        <v>216</v>
      </c>
      <c r="H48" s="11" t="s">
        <v>209</v>
      </c>
      <c r="I48" s="59" t="s">
        <v>217</v>
      </c>
      <c r="J48" s="13"/>
      <c r="K48" s="10"/>
      <c r="L48" s="10"/>
      <c r="M48" s="10"/>
      <c r="N48" s="10"/>
    </row>
    <row r="49" spans="1:14" ht="16.5" x14ac:dyDescent="0.25">
      <c r="A49" s="8" t="s">
        <v>92</v>
      </c>
      <c r="B49" s="9" t="s">
        <v>46</v>
      </c>
      <c r="C49" s="10" t="s">
        <v>193</v>
      </c>
      <c r="D49" s="11" t="s">
        <v>2</v>
      </c>
      <c r="E49" s="22" t="s">
        <v>194</v>
      </c>
      <c r="F49" s="13" t="s">
        <v>195</v>
      </c>
      <c r="G49" s="10" t="s">
        <v>218</v>
      </c>
      <c r="H49" s="11" t="s">
        <v>219</v>
      </c>
      <c r="I49" s="19" t="s">
        <v>220</v>
      </c>
      <c r="J49" s="13"/>
      <c r="K49" s="10" t="s">
        <v>221</v>
      </c>
      <c r="L49" s="10"/>
      <c r="M49" s="10"/>
      <c r="N49" s="10" t="s">
        <v>222</v>
      </c>
    </row>
    <row r="50" spans="1:14" ht="16.5" x14ac:dyDescent="0.25">
      <c r="A50" s="8" t="s">
        <v>92</v>
      </c>
      <c r="B50" s="9" t="s">
        <v>46</v>
      </c>
      <c r="C50" s="10" t="s">
        <v>201</v>
      </c>
      <c r="D50" s="11" t="s">
        <v>2</v>
      </c>
      <c r="E50" s="60" t="s">
        <v>223</v>
      </c>
      <c r="F50" s="13" t="s">
        <v>195</v>
      </c>
      <c r="G50" s="10" t="s">
        <v>224</v>
      </c>
      <c r="H50" s="11" t="s">
        <v>225</v>
      </c>
      <c r="I50" s="15" t="s">
        <v>226</v>
      </c>
      <c r="J50" s="13"/>
      <c r="K50" s="10"/>
      <c r="L50" s="10"/>
      <c r="M50" s="10"/>
      <c r="N50" s="10"/>
    </row>
    <row r="51" spans="1:14" ht="16.5" x14ac:dyDescent="0.25">
      <c r="A51" s="8" t="s">
        <v>92</v>
      </c>
      <c r="B51" s="9" t="s">
        <v>46</v>
      </c>
      <c r="C51" s="10" t="s">
        <v>201</v>
      </c>
      <c r="D51" s="11" t="s">
        <v>2</v>
      </c>
      <c r="E51" s="58" t="s">
        <v>227</v>
      </c>
      <c r="F51" s="13" t="s">
        <v>195</v>
      </c>
      <c r="G51" s="10" t="s">
        <v>228</v>
      </c>
      <c r="H51" s="11" t="s">
        <v>229</v>
      </c>
      <c r="I51" s="15" t="s">
        <v>230</v>
      </c>
      <c r="J51" s="13"/>
      <c r="K51" s="10"/>
      <c r="L51" s="10"/>
      <c r="M51" s="10"/>
      <c r="N51" s="10"/>
    </row>
    <row r="52" spans="1:14" ht="16.5" x14ac:dyDescent="0.25">
      <c r="A52" s="8" t="s">
        <v>92</v>
      </c>
      <c r="B52" s="9" t="s">
        <v>46</v>
      </c>
      <c r="C52" s="10" t="s">
        <v>201</v>
      </c>
      <c r="D52" s="11" t="s">
        <v>2</v>
      </c>
      <c r="E52" s="58" t="s">
        <v>231</v>
      </c>
      <c r="F52" s="13" t="s">
        <v>195</v>
      </c>
      <c r="G52" s="10" t="s">
        <v>232</v>
      </c>
      <c r="H52" s="11" t="s">
        <v>233</v>
      </c>
      <c r="I52" s="15" t="s">
        <v>234</v>
      </c>
      <c r="J52" s="13"/>
      <c r="K52" s="10"/>
      <c r="L52" s="10"/>
      <c r="M52" s="10"/>
      <c r="N52" s="10"/>
    </row>
    <row r="53" spans="1:14" ht="17.25" thickBot="1" x14ac:dyDescent="0.3">
      <c r="A53" s="8" t="s">
        <v>92</v>
      </c>
      <c r="B53" s="9" t="s">
        <v>46</v>
      </c>
      <c r="C53" s="10" t="s">
        <v>201</v>
      </c>
      <c r="D53" s="11" t="s">
        <v>2</v>
      </c>
      <c r="E53" s="23" t="s">
        <v>235</v>
      </c>
      <c r="F53" s="13" t="s">
        <v>195</v>
      </c>
      <c r="G53" s="10" t="s">
        <v>236</v>
      </c>
      <c r="H53" s="11" t="s">
        <v>229</v>
      </c>
      <c r="I53" s="15" t="s">
        <v>237</v>
      </c>
      <c r="J53" s="13"/>
      <c r="K53" s="10"/>
      <c r="L53" s="10"/>
      <c r="M53" s="10"/>
      <c r="N53" s="10"/>
    </row>
    <row r="54" spans="1:14" ht="16.5" x14ac:dyDescent="0.25">
      <c r="A54" s="61" t="s">
        <v>177</v>
      </c>
      <c r="B54" s="9" t="s">
        <v>46</v>
      </c>
      <c r="C54" s="10" t="s">
        <v>238</v>
      </c>
      <c r="D54" s="63" t="s">
        <v>2</v>
      </c>
      <c r="E54" s="64" t="s">
        <v>239</v>
      </c>
      <c r="F54" s="65" t="s">
        <v>240</v>
      </c>
      <c r="G54" s="1" t="s">
        <v>241</v>
      </c>
      <c r="H54" s="66" t="s">
        <v>242</v>
      </c>
      <c r="I54" s="19" t="s">
        <v>243</v>
      </c>
      <c r="J54" s="36"/>
      <c r="K54" s="30" t="s">
        <v>244</v>
      </c>
      <c r="L54" s="37"/>
      <c r="M54" s="37"/>
      <c r="N54" s="37"/>
    </row>
    <row r="55" spans="1:14" ht="17.25" thickBot="1" x14ac:dyDescent="0.3">
      <c r="A55" s="49" t="s">
        <v>177</v>
      </c>
      <c r="B55" s="9" t="s">
        <v>46</v>
      </c>
      <c r="C55" s="62" t="s">
        <v>245</v>
      </c>
      <c r="D55" s="63" t="s">
        <v>2</v>
      </c>
      <c r="E55" s="53">
        <v>115</v>
      </c>
      <c r="F55" s="65" t="s">
        <v>240</v>
      </c>
      <c r="G55" s="67" t="s">
        <v>246</v>
      </c>
      <c r="H55" s="42" t="s">
        <v>247</v>
      </c>
      <c r="I55" s="16" t="s">
        <v>248</v>
      </c>
      <c r="J55" s="35"/>
      <c r="K55" s="37" t="s">
        <v>249</v>
      </c>
      <c r="L55" s="30"/>
      <c r="M55" s="30"/>
      <c r="N55" s="30"/>
    </row>
    <row r="56" spans="1:14" ht="16.5" x14ac:dyDescent="0.25">
      <c r="A56" s="61" t="s">
        <v>177</v>
      </c>
      <c r="B56" s="9" t="s">
        <v>46</v>
      </c>
      <c r="C56" s="10" t="s">
        <v>238</v>
      </c>
      <c r="D56" s="63" t="s">
        <v>2</v>
      </c>
      <c r="E56" s="64" t="s">
        <v>239</v>
      </c>
      <c r="F56" s="65" t="s">
        <v>240</v>
      </c>
      <c r="G56" s="1" t="s">
        <v>250</v>
      </c>
      <c r="H56" s="66" t="s">
        <v>242</v>
      </c>
      <c r="I56" s="19" t="s">
        <v>251</v>
      </c>
      <c r="J56" s="36"/>
      <c r="K56" s="30" t="s">
        <v>244</v>
      </c>
      <c r="L56" s="37"/>
      <c r="M56" s="37"/>
      <c r="N56" s="37"/>
    </row>
    <row r="57" spans="1:14" ht="17.25" thickBot="1" x14ac:dyDescent="0.3">
      <c r="A57" s="49" t="s">
        <v>177</v>
      </c>
      <c r="B57" s="9" t="s">
        <v>46</v>
      </c>
      <c r="C57" s="62" t="s">
        <v>245</v>
      </c>
      <c r="D57" s="63" t="s">
        <v>2</v>
      </c>
      <c r="E57" s="53">
        <v>115</v>
      </c>
      <c r="F57" s="65" t="s">
        <v>240</v>
      </c>
      <c r="G57" s="46" t="s">
        <v>252</v>
      </c>
      <c r="H57" s="42" t="s">
        <v>247</v>
      </c>
      <c r="I57" s="16" t="s">
        <v>253</v>
      </c>
      <c r="J57" s="36"/>
      <c r="K57" s="37" t="s">
        <v>254</v>
      </c>
      <c r="L57" s="30"/>
      <c r="M57" s="30"/>
      <c r="N57" s="30"/>
    </row>
    <row r="58" spans="1:14" ht="16.5" x14ac:dyDescent="0.25">
      <c r="A58" s="61" t="s">
        <v>192</v>
      </c>
      <c r="B58" s="9" t="s">
        <v>46</v>
      </c>
      <c r="C58" s="62" t="s">
        <v>245</v>
      </c>
      <c r="D58" s="68" t="s">
        <v>2</v>
      </c>
      <c r="E58" s="64" t="s">
        <v>255</v>
      </c>
      <c r="F58" s="36" t="s">
        <v>256</v>
      </c>
      <c r="G58" s="42" t="s">
        <v>257</v>
      </c>
      <c r="H58" s="66" t="s">
        <v>258</v>
      </c>
      <c r="I58" s="19" t="s">
        <v>259</v>
      </c>
      <c r="J58" s="69" t="s">
        <v>260</v>
      </c>
      <c r="K58" s="65"/>
      <c r="L58" s="65"/>
      <c r="M58" s="37"/>
      <c r="N58" s="37"/>
    </row>
    <row r="59" spans="1:14" ht="16.5" x14ac:dyDescent="0.25">
      <c r="A59" s="61" t="s">
        <v>192</v>
      </c>
      <c r="B59" s="9" t="s">
        <v>46</v>
      </c>
      <c r="C59" s="62" t="s">
        <v>245</v>
      </c>
      <c r="D59" s="68" t="s">
        <v>2</v>
      </c>
      <c r="E59" s="70" t="s">
        <v>255</v>
      </c>
      <c r="F59" s="36" t="s">
        <v>256</v>
      </c>
      <c r="G59" s="34" t="s">
        <v>261</v>
      </c>
      <c r="H59" s="66" t="s">
        <v>258</v>
      </c>
      <c r="I59" s="15" t="s">
        <v>262</v>
      </c>
      <c r="J59" s="71"/>
      <c r="K59" s="72"/>
      <c r="L59" s="51"/>
      <c r="M59" s="30"/>
      <c r="N59" s="30"/>
    </row>
    <row r="60" spans="1:14" ht="16.5" x14ac:dyDescent="0.25">
      <c r="A60" s="61" t="s">
        <v>192</v>
      </c>
      <c r="B60" s="9" t="s">
        <v>46</v>
      </c>
      <c r="C60" s="10" t="s">
        <v>201</v>
      </c>
      <c r="D60" s="68" t="s">
        <v>2</v>
      </c>
      <c r="E60" s="70" t="s">
        <v>255</v>
      </c>
      <c r="F60" s="36" t="s">
        <v>256</v>
      </c>
      <c r="G60" s="34" t="s">
        <v>263</v>
      </c>
      <c r="H60" s="52" t="s">
        <v>264</v>
      </c>
      <c r="I60" s="15" t="s">
        <v>265</v>
      </c>
      <c r="J60" s="71"/>
      <c r="K60" s="72"/>
      <c r="L60" s="51"/>
      <c r="M60" s="30"/>
      <c r="N60" s="30"/>
    </row>
    <row r="61" spans="1:14" ht="17.25" thickBot="1" x14ac:dyDescent="0.3">
      <c r="A61" s="61" t="s">
        <v>192</v>
      </c>
      <c r="B61" s="9" t="s">
        <v>46</v>
      </c>
      <c r="C61" s="57" t="s">
        <v>266</v>
      </c>
      <c r="D61" s="63" t="s">
        <v>2</v>
      </c>
      <c r="E61" s="53" t="s">
        <v>239</v>
      </c>
      <c r="F61" s="65" t="s">
        <v>267</v>
      </c>
      <c r="G61" s="46" t="s">
        <v>268</v>
      </c>
      <c r="H61" s="42" t="s">
        <v>269</v>
      </c>
      <c r="I61" s="16" t="s">
        <v>270</v>
      </c>
      <c r="J61" s="73"/>
      <c r="K61" s="72" t="s">
        <v>271</v>
      </c>
      <c r="L61" s="65"/>
      <c r="M61" s="37"/>
      <c r="N61" s="37">
        <v>195</v>
      </c>
    </row>
    <row r="62" spans="1:14" ht="16.5" x14ac:dyDescent="0.25">
      <c r="A62" s="8" t="s">
        <v>10</v>
      </c>
      <c r="B62" s="9" t="s">
        <v>46</v>
      </c>
      <c r="C62" s="57" t="s">
        <v>266</v>
      </c>
      <c r="D62" s="68" t="s">
        <v>2</v>
      </c>
      <c r="E62" s="50" t="s">
        <v>272</v>
      </c>
      <c r="F62" s="51" t="s">
        <v>273</v>
      </c>
      <c r="G62" s="30">
        <v>180800038</v>
      </c>
      <c r="H62" s="68" t="s">
        <v>274</v>
      </c>
      <c r="I62" s="19" t="s">
        <v>275</v>
      </c>
      <c r="J62" s="74"/>
      <c r="K62" s="37" t="s">
        <v>276</v>
      </c>
      <c r="L62" s="51"/>
      <c r="M62" s="30"/>
      <c r="N62" s="30"/>
    </row>
    <row r="63" spans="1:14" ht="16.5" x14ac:dyDescent="0.25">
      <c r="A63" s="8" t="s">
        <v>10</v>
      </c>
      <c r="B63" s="9" t="s">
        <v>46</v>
      </c>
      <c r="C63" s="10" t="s">
        <v>201</v>
      </c>
      <c r="D63" s="68" t="s">
        <v>2</v>
      </c>
      <c r="E63" s="60" t="s">
        <v>277</v>
      </c>
      <c r="F63" s="51" t="s">
        <v>273</v>
      </c>
      <c r="G63" s="30">
        <v>180200431</v>
      </c>
      <c r="H63" s="68" t="s">
        <v>278</v>
      </c>
      <c r="I63" s="15" t="s">
        <v>279</v>
      </c>
      <c r="J63" s="74"/>
      <c r="K63" s="72"/>
      <c r="L63" s="51"/>
      <c r="M63" s="30"/>
      <c r="N63" s="30"/>
    </row>
    <row r="64" spans="1:14" ht="16.5" x14ac:dyDescent="0.25">
      <c r="A64" s="8" t="s">
        <v>10</v>
      </c>
      <c r="B64" s="9" t="s">
        <v>46</v>
      </c>
      <c r="C64" s="10" t="s">
        <v>201</v>
      </c>
      <c r="D64" s="68" t="s">
        <v>2</v>
      </c>
      <c r="E64" s="60" t="s">
        <v>280</v>
      </c>
      <c r="F64" s="51" t="s">
        <v>273</v>
      </c>
      <c r="G64" s="30">
        <v>180800017</v>
      </c>
      <c r="H64" s="68" t="s">
        <v>281</v>
      </c>
      <c r="I64" s="15" t="s">
        <v>282</v>
      </c>
      <c r="J64" s="74"/>
      <c r="K64" s="72"/>
      <c r="L64" s="51"/>
      <c r="M64" s="30"/>
      <c r="N64" s="30"/>
    </row>
    <row r="65" spans="1:14" ht="17.25" thickBot="1" x14ac:dyDescent="0.3">
      <c r="A65" s="8" t="s">
        <v>10</v>
      </c>
      <c r="B65" s="9" t="s">
        <v>46</v>
      </c>
      <c r="C65" s="10" t="s">
        <v>201</v>
      </c>
      <c r="D65" s="68" t="s">
        <v>2</v>
      </c>
      <c r="E65" s="53" t="s">
        <v>283</v>
      </c>
      <c r="F65" s="51" t="s">
        <v>273</v>
      </c>
      <c r="G65" s="75">
        <v>180800003</v>
      </c>
      <c r="H65" s="68" t="s">
        <v>281</v>
      </c>
      <c r="I65" s="16" t="s">
        <v>284</v>
      </c>
      <c r="J65" s="74"/>
      <c r="K65" s="76"/>
      <c r="L65" s="51"/>
      <c r="M65" s="30"/>
      <c r="N65" s="30"/>
    </row>
    <row r="66" spans="1:14" ht="18" x14ac:dyDescent="0.25">
      <c r="A66" s="8" t="s">
        <v>0</v>
      </c>
      <c r="B66" s="9" t="s">
        <v>46</v>
      </c>
      <c r="C66" s="10" t="s">
        <v>201</v>
      </c>
      <c r="D66" s="11" t="s">
        <v>2</v>
      </c>
      <c r="E66" s="22" t="s">
        <v>285</v>
      </c>
      <c r="F66" s="13" t="s">
        <v>286</v>
      </c>
      <c r="G66" s="18" t="s">
        <v>142</v>
      </c>
      <c r="H66" s="11" t="s">
        <v>287</v>
      </c>
      <c r="I66" s="22" t="s">
        <v>288</v>
      </c>
      <c r="J66" s="13"/>
      <c r="K66" s="10" t="s">
        <v>289</v>
      </c>
      <c r="L66" s="10"/>
      <c r="M66" s="10"/>
      <c r="N66" s="10"/>
    </row>
    <row r="67" spans="1:14" ht="18.75" thickBot="1" x14ac:dyDescent="0.3">
      <c r="A67" s="8" t="s">
        <v>0</v>
      </c>
      <c r="B67" s="9" t="s">
        <v>46</v>
      </c>
      <c r="C67" s="10" t="s">
        <v>238</v>
      </c>
      <c r="D67" s="11" t="s">
        <v>2</v>
      </c>
      <c r="E67" s="23" t="s">
        <v>290</v>
      </c>
      <c r="F67" s="13" t="s">
        <v>286</v>
      </c>
      <c r="G67" s="18" t="s">
        <v>142</v>
      </c>
      <c r="H67" s="11" t="s">
        <v>291</v>
      </c>
      <c r="I67" s="23" t="s">
        <v>288</v>
      </c>
      <c r="J67" s="13"/>
      <c r="K67" s="10" t="s">
        <v>292</v>
      </c>
      <c r="L67" s="10"/>
      <c r="M67" s="10"/>
      <c r="N67" s="10"/>
    </row>
    <row r="68" spans="1:14" ht="16.5" x14ac:dyDescent="0.25">
      <c r="A68" s="8" t="s">
        <v>0</v>
      </c>
      <c r="B68" s="9" t="s">
        <v>46</v>
      </c>
      <c r="C68" s="10" t="s">
        <v>238</v>
      </c>
      <c r="D68" s="11" t="s">
        <v>2</v>
      </c>
      <c r="E68" s="22" t="s">
        <v>290</v>
      </c>
      <c r="F68" s="13" t="s">
        <v>293</v>
      </c>
      <c r="G68" s="10"/>
      <c r="H68" s="11" t="s">
        <v>294</v>
      </c>
      <c r="I68" s="14" t="s">
        <v>295</v>
      </c>
      <c r="J68" s="13"/>
      <c r="K68" s="10" t="s">
        <v>296</v>
      </c>
      <c r="L68" s="10"/>
      <c r="M68" s="10"/>
      <c r="N68" s="10"/>
    </row>
    <row r="69" spans="1:14" ht="17.25" thickBot="1" x14ac:dyDescent="0.3">
      <c r="A69" s="8" t="s">
        <v>0</v>
      </c>
      <c r="B69" s="9" t="s">
        <v>46</v>
      </c>
      <c r="C69" s="10" t="s">
        <v>201</v>
      </c>
      <c r="D69" s="11" t="s">
        <v>2</v>
      </c>
      <c r="E69" s="23" t="s">
        <v>297</v>
      </c>
      <c r="F69" s="13" t="s">
        <v>293</v>
      </c>
      <c r="G69" s="10" t="s">
        <v>298</v>
      </c>
      <c r="H69" s="11" t="s">
        <v>299</v>
      </c>
      <c r="I69" s="21" t="s">
        <v>300</v>
      </c>
      <c r="J69" s="13"/>
      <c r="K69" s="10" t="s">
        <v>289</v>
      </c>
      <c r="L69" s="10"/>
      <c r="M69" s="10"/>
      <c r="N69" s="10"/>
    </row>
    <row r="70" spans="1:14" ht="16.5" x14ac:dyDescent="0.25">
      <c r="A70" s="8" t="s">
        <v>78</v>
      </c>
      <c r="B70" s="9" t="s">
        <v>46</v>
      </c>
      <c r="C70" s="104" t="s">
        <v>238</v>
      </c>
      <c r="D70" s="11" t="s">
        <v>2</v>
      </c>
      <c r="E70" s="22" t="s">
        <v>301</v>
      </c>
      <c r="F70" s="13" t="s">
        <v>286</v>
      </c>
      <c r="G70" s="10" t="s">
        <v>302</v>
      </c>
      <c r="H70" s="11" t="s">
        <v>303</v>
      </c>
      <c r="I70" s="22" t="s">
        <v>304</v>
      </c>
      <c r="J70" s="13"/>
      <c r="K70" s="10" t="s">
        <v>305</v>
      </c>
      <c r="L70" s="10"/>
      <c r="M70" s="10"/>
      <c r="N70" s="10"/>
    </row>
    <row r="71" spans="1:14" ht="17.25" thickBot="1" x14ac:dyDescent="0.3">
      <c r="A71" s="8" t="s">
        <v>78</v>
      </c>
      <c r="B71" s="9" t="s">
        <v>46</v>
      </c>
      <c r="C71" s="10" t="s">
        <v>201</v>
      </c>
      <c r="D71" s="11" t="s">
        <v>2</v>
      </c>
      <c r="E71" s="23" t="s">
        <v>522</v>
      </c>
      <c r="F71" s="13" t="s">
        <v>286</v>
      </c>
      <c r="G71" s="10" t="s">
        <v>307</v>
      </c>
      <c r="H71" s="11" t="s">
        <v>308</v>
      </c>
      <c r="I71" s="23" t="s">
        <v>309</v>
      </c>
      <c r="J71" s="13"/>
      <c r="K71" s="10" t="s">
        <v>289</v>
      </c>
      <c r="L71" s="10"/>
      <c r="M71" s="10"/>
      <c r="N71" s="10"/>
    </row>
    <row r="72" spans="1:14" ht="16.5" x14ac:dyDescent="0.25">
      <c r="A72" s="8" t="s">
        <v>78</v>
      </c>
      <c r="B72" s="9" t="s">
        <v>46</v>
      </c>
      <c r="C72" s="10" t="s">
        <v>238</v>
      </c>
      <c r="D72" s="11" t="s">
        <v>2</v>
      </c>
      <c r="E72" s="22" t="s">
        <v>310</v>
      </c>
      <c r="F72" s="13" t="s">
        <v>195</v>
      </c>
      <c r="G72" s="10" t="s">
        <v>311</v>
      </c>
      <c r="H72" s="11" t="s">
        <v>312</v>
      </c>
      <c r="I72" s="22" t="s">
        <v>313</v>
      </c>
      <c r="J72" s="13"/>
      <c r="K72" s="10" t="s">
        <v>314</v>
      </c>
      <c r="L72" s="10"/>
      <c r="M72" s="10"/>
      <c r="N72" s="10"/>
    </row>
    <row r="73" spans="1:14" ht="17.25" thickBot="1" x14ac:dyDescent="0.3">
      <c r="A73" s="78" t="s">
        <v>78</v>
      </c>
      <c r="B73" s="9" t="s">
        <v>46</v>
      </c>
      <c r="C73" s="10" t="s">
        <v>201</v>
      </c>
      <c r="D73" s="11" t="s">
        <v>2</v>
      </c>
      <c r="E73" s="23" t="s">
        <v>315</v>
      </c>
      <c r="F73" s="13" t="s">
        <v>195</v>
      </c>
      <c r="G73" s="10" t="s">
        <v>316</v>
      </c>
      <c r="H73" s="11" t="s">
        <v>317</v>
      </c>
      <c r="I73" s="23" t="s">
        <v>318</v>
      </c>
      <c r="J73" s="13"/>
      <c r="K73" s="10" t="s">
        <v>289</v>
      </c>
      <c r="L73" s="10"/>
      <c r="M73" s="10"/>
      <c r="N73" s="10"/>
    </row>
    <row r="74" spans="1:14" ht="16.5" x14ac:dyDescent="0.25">
      <c r="A74" s="10" t="s">
        <v>78</v>
      </c>
      <c r="B74" s="9" t="s">
        <v>46</v>
      </c>
      <c r="C74" s="10" t="s">
        <v>238</v>
      </c>
      <c r="D74" s="79" t="s">
        <v>2</v>
      </c>
      <c r="E74" s="22" t="s">
        <v>310</v>
      </c>
      <c r="F74" s="13" t="s">
        <v>319</v>
      </c>
      <c r="G74" s="10" t="s">
        <v>320</v>
      </c>
      <c r="H74" s="11" t="s">
        <v>321</v>
      </c>
      <c r="I74" s="22" t="s">
        <v>322</v>
      </c>
      <c r="J74" s="13"/>
      <c r="K74" s="10" t="s">
        <v>323</v>
      </c>
      <c r="L74" s="10"/>
      <c r="M74" s="10"/>
      <c r="N74" s="10"/>
    </row>
    <row r="75" spans="1:14" ht="17.25" thickBot="1" x14ac:dyDescent="0.3">
      <c r="A75" s="10" t="s">
        <v>78</v>
      </c>
      <c r="B75" s="9" t="s">
        <v>46</v>
      </c>
      <c r="C75" s="10" t="s">
        <v>201</v>
      </c>
      <c r="D75" s="79" t="s">
        <v>2</v>
      </c>
      <c r="E75" s="23" t="s">
        <v>324</v>
      </c>
      <c r="F75" s="13" t="s">
        <v>319</v>
      </c>
      <c r="G75" s="10" t="s">
        <v>325</v>
      </c>
      <c r="H75" s="11" t="s">
        <v>326</v>
      </c>
      <c r="I75" s="23" t="s">
        <v>327</v>
      </c>
      <c r="J75" s="13"/>
      <c r="K75" s="10"/>
      <c r="L75" s="10"/>
      <c r="M75" s="10"/>
      <c r="N75" s="10"/>
    </row>
    <row r="76" spans="1:14" ht="16.5" x14ac:dyDescent="0.25">
      <c r="A76" s="80" t="s">
        <v>78</v>
      </c>
      <c r="B76" s="9" t="s">
        <v>46</v>
      </c>
      <c r="C76" s="10" t="s">
        <v>238</v>
      </c>
      <c r="D76" s="11" t="s">
        <v>2</v>
      </c>
      <c r="E76" s="81" t="s">
        <v>290</v>
      </c>
      <c r="F76" s="13" t="s">
        <v>328</v>
      </c>
      <c r="G76" s="82">
        <v>4146580002387</v>
      </c>
      <c r="H76" s="11" t="s">
        <v>329</v>
      </c>
      <c r="I76" s="22" t="s">
        <v>330</v>
      </c>
      <c r="J76" s="13"/>
      <c r="K76" s="10" t="s">
        <v>331</v>
      </c>
      <c r="L76" s="10"/>
      <c r="M76" s="10"/>
      <c r="N76" s="10"/>
    </row>
    <row r="77" spans="1:14" ht="17.25" thickBot="1" x14ac:dyDescent="0.3">
      <c r="A77" s="8" t="s">
        <v>78</v>
      </c>
      <c r="B77" s="9" t="s">
        <v>46</v>
      </c>
      <c r="C77" s="10" t="s">
        <v>201</v>
      </c>
      <c r="D77" s="11" t="s">
        <v>2</v>
      </c>
      <c r="E77" s="23" t="s">
        <v>332</v>
      </c>
      <c r="F77" s="13" t="s">
        <v>328</v>
      </c>
      <c r="G77" s="10" t="s">
        <v>333</v>
      </c>
      <c r="H77" s="11" t="s">
        <v>334</v>
      </c>
      <c r="I77" s="23" t="s">
        <v>335</v>
      </c>
      <c r="J77" s="13"/>
      <c r="K77" s="10" t="s">
        <v>289</v>
      </c>
      <c r="L77" s="10"/>
      <c r="M77" s="10"/>
      <c r="N77" s="10"/>
    </row>
    <row r="78" spans="1:14" ht="16.5" x14ac:dyDescent="0.25">
      <c r="A78" s="8" t="s">
        <v>78</v>
      </c>
      <c r="B78" s="9" t="s">
        <v>46</v>
      </c>
      <c r="C78" s="10" t="s">
        <v>238</v>
      </c>
      <c r="D78" s="11" t="s">
        <v>2</v>
      </c>
      <c r="E78" s="81" t="s">
        <v>290</v>
      </c>
      <c r="F78" s="13" t="s">
        <v>328</v>
      </c>
      <c r="G78" s="25" t="s">
        <v>333</v>
      </c>
      <c r="H78" s="11" t="s">
        <v>329</v>
      </c>
      <c r="I78" s="83" t="s">
        <v>336</v>
      </c>
      <c r="J78" s="28"/>
      <c r="K78" s="10" t="s">
        <v>331</v>
      </c>
      <c r="L78" s="29"/>
      <c r="M78" s="29"/>
      <c r="N78" s="29"/>
    </row>
    <row r="79" spans="1:14" ht="17.25" thickBot="1" x14ac:dyDescent="0.3">
      <c r="A79" s="8" t="s">
        <v>78</v>
      </c>
      <c r="B79" s="9" t="s">
        <v>46</v>
      </c>
      <c r="C79" s="10" t="s">
        <v>201</v>
      </c>
      <c r="D79" s="11" t="s">
        <v>2</v>
      </c>
      <c r="E79" s="23" t="s">
        <v>337</v>
      </c>
      <c r="F79" s="13" t="s">
        <v>328</v>
      </c>
      <c r="G79" s="25" t="s">
        <v>338</v>
      </c>
      <c r="H79" s="11" t="s">
        <v>334</v>
      </c>
      <c r="I79" s="27" t="s">
        <v>339</v>
      </c>
      <c r="J79" s="28"/>
      <c r="K79" s="10" t="s">
        <v>289</v>
      </c>
      <c r="L79" s="29"/>
      <c r="M79" s="29"/>
      <c r="N79" s="29"/>
    </row>
    <row r="80" spans="1:14" ht="16.5" x14ac:dyDescent="0.25">
      <c r="A80" s="8" t="s">
        <v>0</v>
      </c>
      <c r="B80" s="9" t="s">
        <v>46</v>
      </c>
      <c r="C80" s="10" t="s">
        <v>201</v>
      </c>
      <c r="D80" s="11" t="s">
        <v>2</v>
      </c>
      <c r="E80" s="22" t="s">
        <v>340</v>
      </c>
      <c r="F80" s="13" t="s">
        <v>286</v>
      </c>
      <c r="G80" s="10" t="s">
        <v>341</v>
      </c>
      <c r="H80" s="11" t="s">
        <v>287</v>
      </c>
      <c r="I80" s="22" t="s">
        <v>342</v>
      </c>
      <c r="J80" s="13"/>
      <c r="K80" s="10" t="s">
        <v>343</v>
      </c>
      <c r="L80" s="10"/>
      <c r="M80" s="10"/>
      <c r="N80" s="10"/>
    </row>
    <row r="81" spans="1:14" ht="17.25" thickBot="1" x14ac:dyDescent="0.3">
      <c r="A81" s="8" t="s">
        <v>0</v>
      </c>
      <c r="B81" s="9" t="s">
        <v>46</v>
      </c>
      <c r="C81" s="10" t="s">
        <v>238</v>
      </c>
      <c r="D81" s="11" t="s">
        <v>2</v>
      </c>
      <c r="E81" s="23" t="s">
        <v>344</v>
      </c>
      <c r="F81" s="13" t="s">
        <v>286</v>
      </c>
      <c r="G81" s="20" t="s">
        <v>142</v>
      </c>
      <c r="H81" s="11" t="s">
        <v>345</v>
      </c>
      <c r="I81" s="23" t="s">
        <v>346</v>
      </c>
      <c r="J81" s="13"/>
      <c r="K81" s="10" t="s">
        <v>289</v>
      </c>
      <c r="L81" s="10"/>
      <c r="M81" s="10"/>
      <c r="N81" s="10"/>
    </row>
    <row r="82" spans="1:14" ht="16.5" x14ac:dyDescent="0.25">
      <c r="A82" s="8" t="s">
        <v>192</v>
      </c>
      <c r="B82" s="9" t="s">
        <v>46</v>
      </c>
      <c r="C82" s="10" t="s">
        <v>201</v>
      </c>
      <c r="D82" s="11" t="s">
        <v>2</v>
      </c>
      <c r="E82" s="84" t="s">
        <v>347</v>
      </c>
      <c r="F82" s="24" t="s">
        <v>348</v>
      </c>
      <c r="G82" s="20" t="s">
        <v>349</v>
      </c>
      <c r="H82" s="26" t="s">
        <v>350</v>
      </c>
      <c r="I82" s="83" t="s">
        <v>351</v>
      </c>
      <c r="J82" s="28"/>
      <c r="K82" s="29" t="s">
        <v>352</v>
      </c>
      <c r="L82" s="29"/>
      <c r="M82" s="29"/>
      <c r="N82" s="29"/>
    </row>
    <row r="83" spans="1:14" ht="17.25" thickBot="1" x14ac:dyDescent="0.3">
      <c r="A83" s="8" t="s">
        <v>192</v>
      </c>
      <c r="B83" s="9" t="s">
        <v>46</v>
      </c>
      <c r="C83" s="10" t="s">
        <v>238</v>
      </c>
      <c r="D83" s="11" t="s">
        <v>2</v>
      </c>
      <c r="E83" s="85" t="s">
        <v>353</v>
      </c>
      <c r="F83" s="24" t="s">
        <v>348</v>
      </c>
      <c r="G83" s="20" t="s">
        <v>354</v>
      </c>
      <c r="H83" s="26" t="s">
        <v>355</v>
      </c>
      <c r="I83" s="27" t="s">
        <v>356</v>
      </c>
      <c r="J83" s="28"/>
      <c r="K83" s="29" t="s">
        <v>357</v>
      </c>
      <c r="L83" s="29"/>
      <c r="M83" s="29"/>
      <c r="N83" s="29"/>
    </row>
    <row r="84" spans="1:14" ht="16.5" x14ac:dyDescent="0.25">
      <c r="A84" s="8" t="s">
        <v>0</v>
      </c>
      <c r="B84" s="9" t="s">
        <v>46</v>
      </c>
      <c r="C84" s="10" t="s">
        <v>193</v>
      </c>
      <c r="D84" s="11" t="s">
        <v>2</v>
      </c>
      <c r="E84" s="22" t="s">
        <v>290</v>
      </c>
      <c r="F84" s="13" t="s">
        <v>286</v>
      </c>
      <c r="G84" s="10" t="s">
        <v>358</v>
      </c>
      <c r="H84" s="11" t="s">
        <v>359</v>
      </c>
      <c r="I84" s="59" t="s">
        <v>360</v>
      </c>
      <c r="J84" s="13"/>
      <c r="K84" s="10" t="s">
        <v>361</v>
      </c>
      <c r="L84" s="10"/>
      <c r="M84" s="10"/>
      <c r="N84" s="10" t="s">
        <v>362</v>
      </c>
    </row>
    <row r="85" spans="1:14" ht="16.5" x14ac:dyDescent="0.25">
      <c r="A85" s="8" t="s">
        <v>0</v>
      </c>
      <c r="B85" s="9" t="s">
        <v>46</v>
      </c>
      <c r="C85" s="10" t="s">
        <v>201</v>
      </c>
      <c r="D85" s="11" t="s">
        <v>2</v>
      </c>
      <c r="E85" s="58" t="s">
        <v>363</v>
      </c>
      <c r="F85" s="13" t="s">
        <v>286</v>
      </c>
      <c r="G85" s="10" t="s">
        <v>364</v>
      </c>
      <c r="H85" s="11" t="s">
        <v>365</v>
      </c>
      <c r="I85" s="59" t="s">
        <v>366</v>
      </c>
      <c r="J85" s="13"/>
      <c r="K85" s="10" t="s">
        <v>244</v>
      </c>
      <c r="L85" s="10"/>
      <c r="M85" s="10"/>
      <c r="N85" s="10"/>
    </row>
    <row r="86" spans="1:14" ht="16.5" x14ac:dyDescent="0.25">
      <c r="A86" s="8" t="s">
        <v>0</v>
      </c>
      <c r="B86" s="9" t="s">
        <v>46</v>
      </c>
      <c r="C86" s="10" t="s">
        <v>201</v>
      </c>
      <c r="D86" s="11" t="s">
        <v>2</v>
      </c>
      <c r="E86" s="58" t="s">
        <v>367</v>
      </c>
      <c r="F86" s="13" t="s">
        <v>286</v>
      </c>
      <c r="G86" s="10" t="s">
        <v>368</v>
      </c>
      <c r="H86" s="11" t="s">
        <v>369</v>
      </c>
      <c r="I86" s="59" t="s">
        <v>370</v>
      </c>
      <c r="J86" s="13"/>
      <c r="K86" s="10"/>
      <c r="L86" s="10"/>
      <c r="M86" s="10"/>
      <c r="N86" s="10"/>
    </row>
    <row r="87" spans="1:14" ht="16.5" x14ac:dyDescent="0.25">
      <c r="A87" s="8" t="s">
        <v>0</v>
      </c>
      <c r="B87" s="9" t="s">
        <v>46</v>
      </c>
      <c r="C87" s="10" t="s">
        <v>201</v>
      </c>
      <c r="D87" s="11" t="s">
        <v>2</v>
      </c>
      <c r="E87" s="58" t="s">
        <v>371</v>
      </c>
      <c r="F87" s="13" t="s">
        <v>286</v>
      </c>
      <c r="G87" s="10" t="s">
        <v>372</v>
      </c>
      <c r="H87" s="11" t="s">
        <v>373</v>
      </c>
      <c r="I87" s="59" t="s">
        <v>374</v>
      </c>
      <c r="J87" s="13"/>
      <c r="K87" s="10"/>
      <c r="L87" s="10"/>
      <c r="M87" s="10"/>
      <c r="N87" s="10"/>
    </row>
    <row r="88" spans="1:14" ht="16.5" x14ac:dyDescent="0.25">
      <c r="A88" s="8" t="s">
        <v>0</v>
      </c>
      <c r="B88" s="9" t="s">
        <v>46</v>
      </c>
      <c r="C88" s="10" t="s">
        <v>201</v>
      </c>
      <c r="D88" s="11" t="s">
        <v>2</v>
      </c>
      <c r="E88" s="58" t="s">
        <v>375</v>
      </c>
      <c r="F88" s="13" t="s">
        <v>286</v>
      </c>
      <c r="G88" s="10" t="s">
        <v>376</v>
      </c>
      <c r="H88" s="11" t="s">
        <v>377</v>
      </c>
      <c r="I88" s="59" t="s">
        <v>378</v>
      </c>
      <c r="J88" s="13"/>
      <c r="K88" s="10"/>
      <c r="L88" s="10"/>
      <c r="M88" s="10"/>
      <c r="N88" s="10"/>
    </row>
    <row r="89" spans="1:14" ht="16.5" x14ac:dyDescent="0.25">
      <c r="A89" s="8" t="s">
        <v>0</v>
      </c>
      <c r="B89" s="9" t="s">
        <v>46</v>
      </c>
      <c r="C89" s="10" t="s">
        <v>201</v>
      </c>
      <c r="D89" s="11" t="s">
        <v>2</v>
      </c>
      <c r="E89" s="58" t="s">
        <v>379</v>
      </c>
      <c r="F89" s="13" t="s">
        <v>286</v>
      </c>
      <c r="G89" s="10" t="s">
        <v>380</v>
      </c>
      <c r="H89" s="11" t="s">
        <v>377</v>
      </c>
      <c r="I89" s="59" t="s">
        <v>381</v>
      </c>
      <c r="J89" s="13"/>
      <c r="K89" s="10"/>
      <c r="L89" s="10"/>
      <c r="M89" s="10"/>
      <c r="N89" s="10"/>
    </row>
    <row r="90" spans="1:14" ht="16.5" x14ac:dyDescent="0.25">
      <c r="A90" s="8" t="s">
        <v>0</v>
      </c>
      <c r="B90" s="9" t="s">
        <v>46</v>
      </c>
      <c r="C90" s="10" t="s">
        <v>201</v>
      </c>
      <c r="D90" s="11" t="s">
        <v>2</v>
      </c>
      <c r="E90" s="58" t="s">
        <v>382</v>
      </c>
      <c r="F90" s="13" t="s">
        <v>286</v>
      </c>
      <c r="G90" s="10" t="s">
        <v>383</v>
      </c>
      <c r="H90" s="11" t="s">
        <v>384</v>
      </c>
      <c r="I90" s="59" t="s">
        <v>385</v>
      </c>
      <c r="J90" s="13"/>
      <c r="K90" s="10"/>
      <c r="L90" s="10"/>
      <c r="M90" s="10"/>
      <c r="N90" s="10"/>
    </row>
    <row r="91" spans="1:14" ht="16.5" x14ac:dyDescent="0.25">
      <c r="A91" s="8" t="s">
        <v>0</v>
      </c>
      <c r="B91" s="9" t="s">
        <v>46</v>
      </c>
      <c r="C91" s="10" t="s">
        <v>201</v>
      </c>
      <c r="D91" s="11" t="s">
        <v>2</v>
      </c>
      <c r="E91" s="58" t="s">
        <v>386</v>
      </c>
      <c r="F91" s="13" t="s">
        <v>286</v>
      </c>
      <c r="G91" s="10" t="s">
        <v>387</v>
      </c>
      <c r="H91" s="11" t="s">
        <v>388</v>
      </c>
      <c r="I91" s="59" t="s">
        <v>389</v>
      </c>
      <c r="J91" s="13"/>
      <c r="K91" s="10"/>
      <c r="L91" s="10"/>
      <c r="M91" s="10"/>
      <c r="N91" s="10"/>
    </row>
    <row r="92" spans="1:14" ht="16.5" x14ac:dyDescent="0.25">
      <c r="A92" s="8" t="s">
        <v>0</v>
      </c>
      <c r="B92" s="9" t="s">
        <v>46</v>
      </c>
      <c r="C92" s="10" t="s">
        <v>201</v>
      </c>
      <c r="D92" s="11" t="s">
        <v>2</v>
      </c>
      <c r="E92" s="58" t="s">
        <v>390</v>
      </c>
      <c r="F92" s="13" t="s">
        <v>286</v>
      </c>
      <c r="G92" s="10" t="s">
        <v>387</v>
      </c>
      <c r="H92" s="11" t="s">
        <v>391</v>
      </c>
      <c r="I92" s="59" t="s">
        <v>392</v>
      </c>
      <c r="J92" s="13"/>
      <c r="K92" s="10"/>
      <c r="L92" s="10"/>
      <c r="M92" s="10"/>
      <c r="N92" s="10"/>
    </row>
    <row r="93" spans="1:14" ht="16.5" x14ac:dyDescent="0.25">
      <c r="A93" s="8" t="s">
        <v>0</v>
      </c>
      <c r="B93" s="9" t="s">
        <v>46</v>
      </c>
      <c r="C93" s="10" t="s">
        <v>201</v>
      </c>
      <c r="D93" s="11" t="s">
        <v>2</v>
      </c>
      <c r="E93" s="58" t="s">
        <v>393</v>
      </c>
      <c r="F93" s="13" t="s">
        <v>286</v>
      </c>
      <c r="G93" s="10" t="s">
        <v>394</v>
      </c>
      <c r="H93" s="11" t="s">
        <v>395</v>
      </c>
      <c r="I93" s="59" t="s">
        <v>396</v>
      </c>
      <c r="J93" s="13"/>
      <c r="K93" s="10"/>
      <c r="L93" s="10"/>
      <c r="M93" s="10"/>
      <c r="N93" s="10"/>
    </row>
    <row r="94" spans="1:14" ht="16.5" x14ac:dyDescent="0.25">
      <c r="A94" s="8" t="s">
        <v>0</v>
      </c>
      <c r="B94" s="9" t="s">
        <v>46</v>
      </c>
      <c r="C94" s="10" t="s">
        <v>201</v>
      </c>
      <c r="D94" s="11" t="s">
        <v>2</v>
      </c>
      <c r="E94" s="58" t="s">
        <v>397</v>
      </c>
      <c r="F94" s="13" t="s">
        <v>286</v>
      </c>
      <c r="G94" s="10" t="s">
        <v>398</v>
      </c>
      <c r="H94" s="11" t="s">
        <v>388</v>
      </c>
      <c r="I94" s="59" t="s">
        <v>399</v>
      </c>
      <c r="J94" s="13"/>
      <c r="K94" s="10"/>
      <c r="L94" s="10"/>
      <c r="M94" s="10"/>
      <c r="N94" s="10"/>
    </row>
    <row r="95" spans="1:14" ht="16.5" x14ac:dyDescent="0.25">
      <c r="A95" s="8" t="s">
        <v>0</v>
      </c>
      <c r="B95" s="9" t="s">
        <v>46</v>
      </c>
      <c r="C95" s="10" t="s">
        <v>201</v>
      </c>
      <c r="D95" s="11" t="s">
        <v>2</v>
      </c>
      <c r="E95" s="58" t="s">
        <v>400</v>
      </c>
      <c r="F95" s="13" t="s">
        <v>286</v>
      </c>
      <c r="G95" s="10" t="s">
        <v>401</v>
      </c>
      <c r="H95" s="11" t="s">
        <v>377</v>
      </c>
      <c r="I95" s="59" t="s">
        <v>402</v>
      </c>
      <c r="J95" s="13"/>
      <c r="K95" s="10"/>
      <c r="L95" s="10"/>
      <c r="M95" s="10"/>
      <c r="N95" s="10"/>
    </row>
    <row r="96" spans="1:14" ht="16.5" x14ac:dyDescent="0.25">
      <c r="A96" s="8" t="s">
        <v>0</v>
      </c>
      <c r="B96" s="9" t="s">
        <v>46</v>
      </c>
      <c r="C96" s="10" t="s">
        <v>201</v>
      </c>
      <c r="D96" s="11" t="s">
        <v>2</v>
      </c>
      <c r="E96" s="58" t="s">
        <v>403</v>
      </c>
      <c r="F96" s="13" t="s">
        <v>286</v>
      </c>
      <c r="G96" s="10" t="s">
        <v>404</v>
      </c>
      <c r="H96" s="11" t="s">
        <v>384</v>
      </c>
      <c r="I96" s="59" t="s">
        <v>405</v>
      </c>
      <c r="J96" s="13"/>
      <c r="K96" s="10"/>
      <c r="L96" s="10"/>
      <c r="M96" s="10"/>
      <c r="N96" s="10"/>
    </row>
    <row r="97" spans="1:14" ht="16.5" x14ac:dyDescent="0.25">
      <c r="A97" s="8" t="s">
        <v>0</v>
      </c>
      <c r="B97" s="9" t="s">
        <v>46</v>
      </c>
      <c r="C97" s="10" t="s">
        <v>201</v>
      </c>
      <c r="D97" s="11" t="s">
        <v>2</v>
      </c>
      <c r="E97" s="58" t="s">
        <v>406</v>
      </c>
      <c r="F97" s="13" t="s">
        <v>286</v>
      </c>
      <c r="G97" s="10" t="s">
        <v>407</v>
      </c>
      <c r="H97" s="11" t="s">
        <v>384</v>
      </c>
      <c r="I97" s="59" t="s">
        <v>408</v>
      </c>
      <c r="J97" s="13"/>
      <c r="K97" s="10"/>
      <c r="L97" s="10"/>
      <c r="M97" s="10"/>
      <c r="N97" s="10"/>
    </row>
    <row r="98" spans="1:14" ht="16.5" x14ac:dyDescent="0.25">
      <c r="A98" s="8" t="s">
        <v>0</v>
      </c>
      <c r="B98" s="9" t="s">
        <v>46</v>
      </c>
      <c r="C98" s="10" t="s">
        <v>201</v>
      </c>
      <c r="D98" s="11" t="s">
        <v>2</v>
      </c>
      <c r="E98" s="58" t="s">
        <v>409</v>
      </c>
      <c r="F98" s="13" t="s">
        <v>286</v>
      </c>
      <c r="G98" s="10" t="s">
        <v>410</v>
      </c>
      <c r="H98" s="11" t="s">
        <v>384</v>
      </c>
      <c r="I98" s="59" t="s">
        <v>411</v>
      </c>
      <c r="J98" s="13"/>
      <c r="K98" s="10"/>
      <c r="L98" s="10"/>
      <c r="M98" s="10"/>
      <c r="N98" s="10"/>
    </row>
    <row r="99" spans="1:14" ht="16.5" x14ac:dyDescent="0.25">
      <c r="A99" s="8" t="s">
        <v>0</v>
      </c>
      <c r="B99" s="9" t="s">
        <v>46</v>
      </c>
      <c r="C99" s="10" t="s">
        <v>201</v>
      </c>
      <c r="D99" s="11" t="s">
        <v>2</v>
      </c>
      <c r="E99" s="58" t="s">
        <v>412</v>
      </c>
      <c r="F99" s="13" t="s">
        <v>286</v>
      </c>
      <c r="G99" s="10" t="s">
        <v>413</v>
      </c>
      <c r="H99" s="11" t="s">
        <v>384</v>
      </c>
      <c r="I99" s="59" t="s">
        <v>414</v>
      </c>
      <c r="J99" s="13"/>
      <c r="K99" s="10"/>
      <c r="L99" s="10"/>
      <c r="M99" s="10"/>
      <c r="N99" s="10"/>
    </row>
    <row r="100" spans="1:14" ht="16.5" x14ac:dyDescent="0.25">
      <c r="A100" s="8" t="s">
        <v>0</v>
      </c>
      <c r="B100" s="9" t="s">
        <v>46</v>
      </c>
      <c r="C100" s="10" t="s">
        <v>201</v>
      </c>
      <c r="D100" s="11" t="s">
        <v>2</v>
      </c>
      <c r="E100" s="58" t="s">
        <v>415</v>
      </c>
      <c r="F100" s="13" t="s">
        <v>286</v>
      </c>
      <c r="G100" s="10" t="s">
        <v>416</v>
      </c>
      <c r="H100" s="11" t="s">
        <v>377</v>
      </c>
      <c r="I100" s="59" t="s">
        <v>417</v>
      </c>
      <c r="J100" s="13"/>
      <c r="K100" s="10"/>
      <c r="L100" s="10"/>
      <c r="M100" s="10"/>
      <c r="N100" s="10"/>
    </row>
    <row r="101" spans="1:14" ht="16.5" x14ac:dyDescent="0.25">
      <c r="A101" s="8" t="s">
        <v>0</v>
      </c>
      <c r="B101" s="9" t="s">
        <v>46</v>
      </c>
      <c r="C101" s="10" t="s">
        <v>201</v>
      </c>
      <c r="D101" s="11" t="s">
        <v>2</v>
      </c>
      <c r="E101" s="58" t="s">
        <v>418</v>
      </c>
      <c r="F101" s="13" t="s">
        <v>286</v>
      </c>
      <c r="G101" s="10" t="s">
        <v>419</v>
      </c>
      <c r="H101" s="11" t="s">
        <v>377</v>
      </c>
      <c r="I101" s="59" t="s">
        <v>420</v>
      </c>
      <c r="J101" s="13"/>
      <c r="K101" s="10"/>
      <c r="L101" s="10"/>
      <c r="M101" s="10"/>
      <c r="N101" s="10"/>
    </row>
    <row r="102" spans="1:14" ht="16.5" x14ac:dyDescent="0.25">
      <c r="A102" s="8" t="s">
        <v>0</v>
      </c>
      <c r="B102" s="9" t="s">
        <v>46</v>
      </c>
      <c r="C102" s="10" t="s">
        <v>201</v>
      </c>
      <c r="D102" s="11" t="s">
        <v>2</v>
      </c>
      <c r="E102" s="58" t="s">
        <v>421</v>
      </c>
      <c r="F102" s="13" t="s">
        <v>286</v>
      </c>
      <c r="G102" s="10" t="s">
        <v>422</v>
      </c>
      <c r="H102" s="11" t="s">
        <v>384</v>
      </c>
      <c r="I102" s="59" t="s">
        <v>423</v>
      </c>
      <c r="J102" s="13"/>
      <c r="K102" s="10"/>
      <c r="L102" s="10"/>
      <c r="M102" s="10"/>
      <c r="N102" s="10"/>
    </row>
    <row r="103" spans="1:14" ht="16.5" x14ac:dyDescent="0.25">
      <c r="A103" s="8" t="s">
        <v>0</v>
      </c>
      <c r="B103" s="9" t="s">
        <v>46</v>
      </c>
      <c r="C103" s="10" t="s">
        <v>201</v>
      </c>
      <c r="D103" s="11" t="s">
        <v>2</v>
      </c>
      <c r="E103" s="58" t="s">
        <v>424</v>
      </c>
      <c r="F103" s="13" t="s">
        <v>286</v>
      </c>
      <c r="G103" s="10" t="s">
        <v>425</v>
      </c>
      <c r="H103" s="11" t="s">
        <v>384</v>
      </c>
      <c r="I103" s="59" t="s">
        <v>426</v>
      </c>
      <c r="J103" s="13"/>
      <c r="K103" s="10"/>
      <c r="L103" s="10"/>
      <c r="M103" s="10"/>
      <c r="N103" s="10"/>
    </row>
    <row r="104" spans="1:14" ht="16.5" x14ac:dyDescent="0.25">
      <c r="A104" s="8" t="s">
        <v>0</v>
      </c>
      <c r="B104" s="9" t="s">
        <v>46</v>
      </c>
      <c r="C104" s="10" t="s">
        <v>201</v>
      </c>
      <c r="D104" s="11" t="s">
        <v>2</v>
      </c>
      <c r="E104" s="58" t="s">
        <v>427</v>
      </c>
      <c r="F104" s="13" t="s">
        <v>286</v>
      </c>
      <c r="G104" s="10" t="s">
        <v>428</v>
      </c>
      <c r="H104" s="11" t="s">
        <v>384</v>
      </c>
      <c r="I104" s="59" t="s">
        <v>429</v>
      </c>
      <c r="J104" s="13"/>
      <c r="K104" s="10"/>
      <c r="L104" s="10"/>
      <c r="M104" s="10"/>
      <c r="N104" s="10"/>
    </row>
    <row r="105" spans="1:14" ht="16.5" x14ac:dyDescent="0.25">
      <c r="A105" s="8" t="s">
        <v>0</v>
      </c>
      <c r="B105" s="9" t="s">
        <v>46</v>
      </c>
      <c r="C105" s="10" t="s">
        <v>201</v>
      </c>
      <c r="D105" s="11" t="s">
        <v>2</v>
      </c>
      <c r="E105" s="58" t="s">
        <v>430</v>
      </c>
      <c r="F105" s="13" t="s">
        <v>286</v>
      </c>
      <c r="G105" s="10" t="s">
        <v>431</v>
      </c>
      <c r="H105" s="11" t="s">
        <v>384</v>
      </c>
      <c r="I105" s="59" t="s">
        <v>432</v>
      </c>
      <c r="J105" s="13"/>
      <c r="K105" s="10"/>
      <c r="L105" s="10"/>
      <c r="M105" s="10"/>
      <c r="N105" s="10"/>
    </row>
    <row r="106" spans="1:14" ht="16.5" x14ac:dyDescent="0.25">
      <c r="A106" s="8" t="s">
        <v>0</v>
      </c>
      <c r="B106" s="9" t="s">
        <v>46</v>
      </c>
      <c r="C106" s="10" t="s">
        <v>201</v>
      </c>
      <c r="D106" s="11" t="s">
        <v>2</v>
      </c>
      <c r="E106" s="58" t="s">
        <v>433</v>
      </c>
      <c r="F106" s="13" t="s">
        <v>286</v>
      </c>
      <c r="G106" s="10" t="s">
        <v>434</v>
      </c>
      <c r="H106" s="11" t="s">
        <v>384</v>
      </c>
      <c r="I106" s="59" t="s">
        <v>435</v>
      </c>
      <c r="J106" s="13"/>
      <c r="K106" s="10"/>
      <c r="L106" s="10"/>
      <c r="M106" s="10"/>
      <c r="N106" s="10"/>
    </row>
    <row r="107" spans="1:14" ht="17.25" thickBot="1" x14ac:dyDescent="0.3">
      <c r="A107" s="8" t="s">
        <v>0</v>
      </c>
      <c r="B107" s="9" t="s">
        <v>46</v>
      </c>
      <c r="C107" s="10" t="s">
        <v>201</v>
      </c>
      <c r="D107" s="11" t="s">
        <v>2</v>
      </c>
      <c r="E107" s="23" t="s">
        <v>436</v>
      </c>
      <c r="F107" s="13" t="s">
        <v>286</v>
      </c>
      <c r="G107" s="10" t="s">
        <v>437</v>
      </c>
      <c r="H107" s="11" t="s">
        <v>384</v>
      </c>
      <c r="I107" s="59" t="s">
        <v>438</v>
      </c>
      <c r="J107" s="13"/>
      <c r="K107" s="10"/>
      <c r="L107" s="10"/>
      <c r="M107" s="10"/>
      <c r="N107" s="10"/>
    </row>
    <row r="108" spans="1:14" ht="16.5" x14ac:dyDescent="0.25">
      <c r="A108" s="8" t="s">
        <v>92</v>
      </c>
      <c r="B108" s="9" t="s">
        <v>46</v>
      </c>
      <c r="C108" s="10" t="s">
        <v>193</v>
      </c>
      <c r="D108" s="11" t="s">
        <v>2</v>
      </c>
      <c r="E108" s="22" t="s">
        <v>439</v>
      </c>
      <c r="F108" s="13" t="s">
        <v>286</v>
      </c>
      <c r="G108" s="10" t="s">
        <v>440</v>
      </c>
      <c r="H108" s="11" t="s">
        <v>441</v>
      </c>
      <c r="I108" s="14" t="s">
        <v>442</v>
      </c>
      <c r="J108" s="13"/>
      <c r="K108" s="10" t="s">
        <v>361</v>
      </c>
      <c r="L108" s="10"/>
      <c r="M108" s="10"/>
      <c r="N108" s="10" t="s">
        <v>443</v>
      </c>
    </row>
    <row r="109" spans="1:14" ht="16.5" x14ac:dyDescent="0.25">
      <c r="A109" s="8" t="s">
        <v>92</v>
      </c>
      <c r="B109" s="9" t="s">
        <v>46</v>
      </c>
      <c r="C109" s="10" t="s">
        <v>201</v>
      </c>
      <c r="D109" s="11" t="s">
        <v>2</v>
      </c>
      <c r="E109" s="58" t="s">
        <v>444</v>
      </c>
      <c r="F109" s="13" t="s">
        <v>286</v>
      </c>
      <c r="G109" s="10" t="s">
        <v>445</v>
      </c>
      <c r="H109" s="11" t="s">
        <v>446</v>
      </c>
      <c r="I109" s="59" t="s">
        <v>447</v>
      </c>
      <c r="J109" s="13"/>
      <c r="K109" s="10" t="s">
        <v>244</v>
      </c>
      <c r="L109" s="10"/>
      <c r="M109" s="10"/>
      <c r="N109" s="10"/>
    </row>
    <row r="110" spans="1:14" ht="16.5" x14ac:dyDescent="0.25">
      <c r="A110" s="8" t="s">
        <v>92</v>
      </c>
      <c r="B110" s="9" t="s">
        <v>46</v>
      </c>
      <c r="C110" s="10" t="s">
        <v>201</v>
      </c>
      <c r="D110" s="11" t="s">
        <v>2</v>
      </c>
      <c r="E110" s="58" t="s">
        <v>448</v>
      </c>
      <c r="F110" s="13" t="s">
        <v>286</v>
      </c>
      <c r="G110" s="10" t="s">
        <v>449</v>
      </c>
      <c r="H110" s="11" t="s">
        <v>450</v>
      </c>
      <c r="I110" s="59" t="s">
        <v>451</v>
      </c>
      <c r="J110" s="13"/>
      <c r="K110" s="10"/>
      <c r="L110" s="10"/>
      <c r="M110" s="10"/>
      <c r="N110" s="10"/>
    </row>
    <row r="111" spans="1:14" ht="16.5" x14ac:dyDescent="0.25">
      <c r="A111" s="8" t="s">
        <v>92</v>
      </c>
      <c r="B111" s="9" t="s">
        <v>46</v>
      </c>
      <c r="C111" s="10" t="s">
        <v>201</v>
      </c>
      <c r="D111" s="11" t="s">
        <v>2</v>
      </c>
      <c r="E111" s="58" t="s">
        <v>452</v>
      </c>
      <c r="F111" s="13" t="s">
        <v>286</v>
      </c>
      <c r="G111" s="10" t="s">
        <v>453</v>
      </c>
      <c r="H111" s="11" t="s">
        <v>454</v>
      </c>
      <c r="I111" s="59" t="s">
        <v>455</v>
      </c>
      <c r="J111" s="13"/>
      <c r="K111" s="10"/>
      <c r="L111" s="10"/>
      <c r="M111" s="10"/>
      <c r="N111" s="10"/>
    </row>
    <row r="112" spans="1:14" ht="16.5" x14ac:dyDescent="0.25">
      <c r="A112" s="8" t="s">
        <v>92</v>
      </c>
      <c r="B112" s="9" t="s">
        <v>46</v>
      </c>
      <c r="C112" s="10" t="s">
        <v>201</v>
      </c>
      <c r="D112" s="11" t="s">
        <v>2</v>
      </c>
      <c r="E112" s="58" t="s">
        <v>456</v>
      </c>
      <c r="F112" s="13" t="s">
        <v>286</v>
      </c>
      <c r="G112" s="10" t="s">
        <v>457</v>
      </c>
      <c r="H112" s="11" t="s">
        <v>454</v>
      </c>
      <c r="I112" s="59" t="s">
        <v>458</v>
      </c>
      <c r="J112" s="13"/>
      <c r="K112" s="10"/>
      <c r="L112" s="10"/>
      <c r="M112" s="10"/>
      <c r="N112" s="10"/>
    </row>
    <row r="113" spans="1:14" ht="16.5" x14ac:dyDescent="0.25">
      <c r="A113" s="8" t="s">
        <v>92</v>
      </c>
      <c r="B113" s="9" t="s">
        <v>46</v>
      </c>
      <c r="C113" s="10" t="s">
        <v>201</v>
      </c>
      <c r="D113" s="11" t="s">
        <v>2</v>
      </c>
      <c r="E113" s="58" t="s">
        <v>459</v>
      </c>
      <c r="F113" s="13" t="s">
        <v>286</v>
      </c>
      <c r="G113" s="10" t="s">
        <v>460</v>
      </c>
      <c r="H113" s="11" t="s">
        <v>454</v>
      </c>
      <c r="I113" s="59" t="s">
        <v>461</v>
      </c>
      <c r="J113" s="13"/>
      <c r="K113" s="10"/>
      <c r="L113" s="10"/>
      <c r="M113" s="10"/>
      <c r="N113" s="10"/>
    </row>
    <row r="114" spans="1:14" ht="16.5" x14ac:dyDescent="0.25">
      <c r="A114" s="8" t="s">
        <v>92</v>
      </c>
      <c r="B114" s="9" t="s">
        <v>46</v>
      </c>
      <c r="C114" s="10" t="s">
        <v>201</v>
      </c>
      <c r="D114" s="11" t="s">
        <v>2</v>
      </c>
      <c r="E114" s="58" t="s">
        <v>462</v>
      </c>
      <c r="F114" s="13" t="s">
        <v>286</v>
      </c>
      <c r="G114" s="10" t="s">
        <v>463</v>
      </c>
      <c r="H114" s="11" t="s">
        <v>454</v>
      </c>
      <c r="I114" s="59" t="s">
        <v>464</v>
      </c>
      <c r="J114" s="13"/>
      <c r="K114" s="10"/>
      <c r="L114" s="10"/>
      <c r="M114" s="10"/>
      <c r="N114" s="10"/>
    </row>
    <row r="115" spans="1:14" ht="16.5" x14ac:dyDescent="0.25">
      <c r="A115" s="8" t="s">
        <v>92</v>
      </c>
      <c r="B115" s="9" t="s">
        <v>46</v>
      </c>
      <c r="C115" s="10" t="s">
        <v>201</v>
      </c>
      <c r="D115" s="11" t="s">
        <v>2</v>
      </c>
      <c r="E115" s="58" t="s">
        <v>465</v>
      </c>
      <c r="F115" s="13" t="s">
        <v>286</v>
      </c>
      <c r="G115" s="10" t="s">
        <v>466</v>
      </c>
      <c r="H115" s="11" t="s">
        <v>454</v>
      </c>
      <c r="I115" s="59" t="s">
        <v>467</v>
      </c>
      <c r="J115" s="13"/>
      <c r="K115" s="10"/>
      <c r="L115" s="10"/>
      <c r="M115" s="10"/>
      <c r="N115" s="10"/>
    </row>
    <row r="116" spans="1:14" ht="16.5" x14ac:dyDescent="0.25">
      <c r="A116" s="8" t="s">
        <v>92</v>
      </c>
      <c r="B116" s="9" t="s">
        <v>46</v>
      </c>
      <c r="C116" s="10" t="s">
        <v>201</v>
      </c>
      <c r="D116" s="11" t="s">
        <v>2</v>
      </c>
      <c r="E116" s="58" t="s">
        <v>468</v>
      </c>
      <c r="F116" s="13" t="s">
        <v>286</v>
      </c>
      <c r="G116" s="10" t="s">
        <v>469</v>
      </c>
      <c r="H116" s="11" t="s">
        <v>454</v>
      </c>
      <c r="I116" s="59" t="s">
        <v>470</v>
      </c>
      <c r="J116" s="13"/>
      <c r="K116" s="10"/>
      <c r="L116" s="10"/>
      <c r="M116" s="10"/>
      <c r="N116" s="10"/>
    </row>
    <row r="117" spans="1:14" ht="16.5" x14ac:dyDescent="0.25">
      <c r="A117" s="8" t="s">
        <v>92</v>
      </c>
      <c r="B117" s="9" t="s">
        <v>46</v>
      </c>
      <c r="C117" s="10" t="s">
        <v>201</v>
      </c>
      <c r="D117" s="11" t="s">
        <v>2</v>
      </c>
      <c r="E117" s="58" t="s">
        <v>471</v>
      </c>
      <c r="F117" s="13" t="s">
        <v>286</v>
      </c>
      <c r="G117" s="10" t="s">
        <v>472</v>
      </c>
      <c r="H117" s="11" t="s">
        <v>454</v>
      </c>
      <c r="I117" s="59" t="s">
        <v>473</v>
      </c>
      <c r="J117" s="13"/>
      <c r="K117" s="10"/>
      <c r="L117" s="10"/>
      <c r="M117" s="10"/>
      <c r="N117" s="10"/>
    </row>
    <row r="118" spans="1:14" ht="16.5" x14ac:dyDescent="0.25">
      <c r="A118" s="8" t="s">
        <v>92</v>
      </c>
      <c r="B118" s="9" t="s">
        <v>46</v>
      </c>
      <c r="C118" s="10" t="s">
        <v>201</v>
      </c>
      <c r="D118" s="11" t="s">
        <v>2</v>
      </c>
      <c r="E118" s="58" t="s">
        <v>474</v>
      </c>
      <c r="F118" s="13" t="s">
        <v>286</v>
      </c>
      <c r="G118" s="10" t="s">
        <v>475</v>
      </c>
      <c r="H118" s="11" t="s">
        <v>454</v>
      </c>
      <c r="I118" s="59" t="s">
        <v>476</v>
      </c>
      <c r="J118" s="13"/>
      <c r="K118" s="10"/>
      <c r="L118" s="10"/>
      <c r="M118" s="10"/>
      <c r="N118" s="10"/>
    </row>
    <row r="119" spans="1:14" ht="17.25" thickBot="1" x14ac:dyDescent="0.3">
      <c r="A119" s="8" t="s">
        <v>92</v>
      </c>
      <c r="B119" s="9" t="s">
        <v>46</v>
      </c>
      <c r="C119" s="10" t="s">
        <v>201</v>
      </c>
      <c r="D119" s="11" t="s">
        <v>2</v>
      </c>
      <c r="E119" s="86" t="s">
        <v>477</v>
      </c>
      <c r="F119" s="13" t="s">
        <v>286</v>
      </c>
      <c r="G119" s="10" t="s">
        <v>478</v>
      </c>
      <c r="H119" s="11" t="s">
        <v>454</v>
      </c>
      <c r="I119" s="21" t="s">
        <v>479</v>
      </c>
      <c r="J119" s="13"/>
      <c r="K119" s="10"/>
      <c r="L119" s="10"/>
      <c r="M119" s="10"/>
      <c r="N119" s="10"/>
    </row>
    <row r="120" spans="1:14" ht="16.5" x14ac:dyDescent="0.25">
      <c r="A120" s="8" t="s">
        <v>0</v>
      </c>
      <c r="B120" s="9" t="s">
        <v>46</v>
      </c>
      <c r="C120" s="10" t="s">
        <v>2433</v>
      </c>
      <c r="D120" s="11" t="s">
        <v>2</v>
      </c>
      <c r="E120" s="22" t="s">
        <v>3</v>
      </c>
      <c r="F120" s="13" t="s">
        <v>480</v>
      </c>
      <c r="G120" s="87" t="s">
        <v>481</v>
      </c>
      <c r="H120" s="11" t="s">
        <v>482</v>
      </c>
      <c r="I120" s="22" t="s">
        <v>483</v>
      </c>
      <c r="J120" s="13"/>
      <c r="K120" s="10" t="s">
        <v>484</v>
      </c>
      <c r="L120" s="10"/>
      <c r="M120" s="10"/>
      <c r="N120" s="10" t="s">
        <v>485</v>
      </c>
    </row>
    <row r="121" spans="1:14" ht="25.5" thickBot="1" x14ac:dyDescent="0.3">
      <c r="A121" s="8" t="s">
        <v>0</v>
      </c>
      <c r="B121" s="9" t="s">
        <v>46</v>
      </c>
      <c r="C121" s="31" t="s">
        <v>5589</v>
      </c>
      <c r="D121" s="11" t="s">
        <v>2</v>
      </c>
      <c r="E121" s="85" t="s">
        <v>290</v>
      </c>
      <c r="F121" s="13" t="s">
        <v>480</v>
      </c>
      <c r="G121" s="31" t="s">
        <v>142</v>
      </c>
      <c r="H121" s="88" t="s">
        <v>142</v>
      </c>
      <c r="I121" s="27" t="s">
        <v>486</v>
      </c>
      <c r="J121" s="28"/>
      <c r="K121" s="31" t="s">
        <v>487</v>
      </c>
      <c r="L121" s="31"/>
      <c r="M121" s="29"/>
      <c r="N121" s="29"/>
    </row>
    <row r="122" spans="1:14" ht="16.5" x14ac:dyDescent="0.25">
      <c r="A122" s="8" t="s">
        <v>0</v>
      </c>
      <c r="B122" s="9" t="s">
        <v>46</v>
      </c>
      <c r="C122" s="10" t="s">
        <v>2433</v>
      </c>
      <c r="D122" s="11" t="s">
        <v>2</v>
      </c>
      <c r="E122" s="22" t="s">
        <v>3</v>
      </c>
      <c r="F122" s="13" t="s">
        <v>480</v>
      </c>
      <c r="G122" s="87" t="s">
        <v>488</v>
      </c>
      <c r="H122" s="11" t="s">
        <v>482</v>
      </c>
      <c r="I122" s="22" t="s">
        <v>489</v>
      </c>
      <c r="J122" s="13"/>
      <c r="K122" s="10" t="s">
        <v>484</v>
      </c>
      <c r="L122" s="10"/>
      <c r="M122" s="10"/>
      <c r="N122" s="10" t="s">
        <v>490</v>
      </c>
    </row>
    <row r="123" spans="1:14" ht="25.5" thickBot="1" x14ac:dyDescent="0.3">
      <c r="A123" s="8" t="s">
        <v>0</v>
      </c>
      <c r="B123" s="9" t="s">
        <v>46</v>
      </c>
      <c r="C123" s="31" t="s">
        <v>5589</v>
      </c>
      <c r="D123" s="11" t="s">
        <v>2</v>
      </c>
      <c r="E123" s="85" t="s">
        <v>290</v>
      </c>
      <c r="F123" s="13" t="s">
        <v>480</v>
      </c>
      <c r="G123" s="31" t="s">
        <v>142</v>
      </c>
      <c r="H123" s="88" t="s">
        <v>142</v>
      </c>
      <c r="I123" s="27" t="s">
        <v>491</v>
      </c>
      <c r="J123" s="28"/>
      <c r="K123" s="31" t="s">
        <v>487</v>
      </c>
      <c r="L123" s="31"/>
      <c r="M123" s="29"/>
      <c r="N123" s="29"/>
    </row>
    <row r="124" spans="1:14" ht="16.5" x14ac:dyDescent="0.25">
      <c r="A124" s="8" t="s">
        <v>0</v>
      </c>
      <c r="B124" s="9" t="s">
        <v>46</v>
      </c>
      <c r="C124" s="10" t="s">
        <v>2433</v>
      </c>
      <c r="D124" s="11" t="s">
        <v>2</v>
      </c>
      <c r="E124" s="22" t="s">
        <v>3</v>
      </c>
      <c r="F124" s="13" t="s">
        <v>480</v>
      </c>
      <c r="G124" s="87" t="s">
        <v>492</v>
      </c>
      <c r="H124" s="11" t="s">
        <v>493</v>
      </c>
      <c r="I124" s="22" t="s">
        <v>494</v>
      </c>
      <c r="J124" s="13"/>
      <c r="K124" s="10" t="s">
        <v>495</v>
      </c>
      <c r="L124" s="10"/>
      <c r="M124" s="10"/>
      <c r="N124" s="10" t="s">
        <v>496</v>
      </c>
    </row>
    <row r="125" spans="1:14" ht="25.5" thickBot="1" x14ac:dyDescent="0.3">
      <c r="A125" s="8" t="s">
        <v>0</v>
      </c>
      <c r="B125" s="9" t="s">
        <v>46</v>
      </c>
      <c r="C125" s="31" t="s">
        <v>5589</v>
      </c>
      <c r="D125" s="11" t="s">
        <v>2</v>
      </c>
      <c r="E125" s="85" t="s">
        <v>290</v>
      </c>
      <c r="F125" s="13" t="s">
        <v>480</v>
      </c>
      <c r="G125" s="31" t="s">
        <v>142</v>
      </c>
      <c r="H125" s="88" t="s">
        <v>142</v>
      </c>
      <c r="I125" s="27" t="s">
        <v>497</v>
      </c>
      <c r="J125" s="28"/>
      <c r="K125" s="31" t="s">
        <v>487</v>
      </c>
      <c r="L125" s="31"/>
      <c r="M125" s="29"/>
      <c r="N125" s="29"/>
    </row>
    <row r="126" spans="1:14" ht="16.5" x14ac:dyDescent="0.25">
      <c r="A126" s="8" t="s">
        <v>0</v>
      </c>
      <c r="B126" s="9" t="s">
        <v>46</v>
      </c>
      <c r="C126" s="10" t="s">
        <v>2433</v>
      </c>
      <c r="D126" s="11" t="s">
        <v>2</v>
      </c>
      <c r="E126" s="22" t="s">
        <v>3</v>
      </c>
      <c r="F126" s="13" t="s">
        <v>480</v>
      </c>
      <c r="G126" s="87" t="s">
        <v>498</v>
      </c>
      <c r="H126" s="11" t="s">
        <v>493</v>
      </c>
      <c r="I126" s="22" t="s">
        <v>499</v>
      </c>
      <c r="J126" s="13"/>
      <c r="K126" s="10" t="s">
        <v>495</v>
      </c>
      <c r="L126" s="10"/>
      <c r="M126" s="10"/>
      <c r="N126" s="10" t="s">
        <v>500</v>
      </c>
    </row>
    <row r="127" spans="1:14" ht="25.5" thickBot="1" x14ac:dyDescent="0.3">
      <c r="A127" s="8" t="s">
        <v>0</v>
      </c>
      <c r="B127" s="9" t="s">
        <v>46</v>
      </c>
      <c r="C127" s="31" t="s">
        <v>5589</v>
      </c>
      <c r="D127" s="11" t="s">
        <v>2</v>
      </c>
      <c r="E127" s="90" t="s">
        <v>290</v>
      </c>
      <c r="F127" s="13" t="s">
        <v>480</v>
      </c>
      <c r="G127" s="31" t="s">
        <v>142</v>
      </c>
      <c r="H127" s="88" t="s">
        <v>142</v>
      </c>
      <c r="I127" s="91" t="s">
        <v>501</v>
      </c>
      <c r="J127" s="28"/>
      <c r="K127" s="31"/>
      <c r="L127" s="31"/>
      <c r="M127" s="29"/>
      <c r="N127" s="29"/>
    </row>
    <row r="128" spans="1:14" ht="16.5" x14ac:dyDescent="0.25">
      <c r="A128" s="89" t="s">
        <v>185</v>
      </c>
      <c r="B128" s="9" t="s">
        <v>46</v>
      </c>
      <c r="C128" s="10" t="s">
        <v>238</v>
      </c>
      <c r="D128" s="44" t="s">
        <v>523</v>
      </c>
      <c r="E128" s="50" t="s">
        <v>524</v>
      </c>
      <c r="F128" s="51" t="s">
        <v>273</v>
      </c>
      <c r="G128" s="25" t="s">
        <v>531</v>
      </c>
      <c r="H128" s="52" t="s">
        <v>528</v>
      </c>
      <c r="I128" s="81" t="s">
        <v>545</v>
      </c>
      <c r="J128" s="35"/>
      <c r="K128" s="30" t="s">
        <v>525</v>
      </c>
      <c r="L128" s="20"/>
      <c r="M128" s="30"/>
      <c r="N128" s="30"/>
    </row>
    <row r="129" spans="1:14" ht="17.25" thickBot="1" x14ac:dyDescent="0.3">
      <c r="A129" s="89" t="s">
        <v>185</v>
      </c>
      <c r="B129" s="9" t="s">
        <v>46</v>
      </c>
      <c r="C129" s="10" t="s">
        <v>201</v>
      </c>
      <c r="D129" s="44" t="s">
        <v>523</v>
      </c>
      <c r="E129" s="53" t="s">
        <v>526</v>
      </c>
      <c r="F129" s="51" t="s">
        <v>273</v>
      </c>
      <c r="G129" s="25" t="s">
        <v>530</v>
      </c>
      <c r="H129" s="52" t="s">
        <v>529</v>
      </c>
      <c r="I129" s="85" t="s">
        <v>546</v>
      </c>
      <c r="J129" s="35"/>
      <c r="K129" s="30"/>
      <c r="L129" s="20"/>
      <c r="M129" s="30"/>
      <c r="N129" s="30"/>
    </row>
    <row r="130" spans="1:14" ht="16.5" x14ac:dyDescent="0.25">
      <c r="A130" s="89" t="s">
        <v>185</v>
      </c>
      <c r="B130" s="9" t="s">
        <v>46</v>
      </c>
      <c r="C130" s="10" t="s">
        <v>238</v>
      </c>
      <c r="D130" s="44" t="s">
        <v>523</v>
      </c>
      <c r="E130" s="50" t="s">
        <v>524</v>
      </c>
      <c r="F130" s="51" t="s">
        <v>273</v>
      </c>
      <c r="G130" s="25" t="s">
        <v>532</v>
      </c>
      <c r="H130" s="52" t="s">
        <v>528</v>
      </c>
      <c r="I130" s="81" t="s">
        <v>547</v>
      </c>
      <c r="J130" s="35"/>
      <c r="K130" s="30" t="s">
        <v>525</v>
      </c>
      <c r="L130" s="20"/>
      <c r="M130" s="30"/>
      <c r="N130" s="30"/>
    </row>
    <row r="131" spans="1:14" ht="17.25" thickBot="1" x14ac:dyDescent="0.3">
      <c r="A131" s="89" t="s">
        <v>185</v>
      </c>
      <c r="B131" s="9" t="s">
        <v>46</v>
      </c>
      <c r="C131" s="10" t="s">
        <v>201</v>
      </c>
      <c r="D131" s="44" t="s">
        <v>523</v>
      </c>
      <c r="E131" s="53" t="s">
        <v>527</v>
      </c>
      <c r="F131" s="51" t="s">
        <v>273</v>
      </c>
      <c r="G131" s="25" t="s">
        <v>533</v>
      </c>
      <c r="H131" s="52" t="s">
        <v>529</v>
      </c>
      <c r="I131" s="85" t="s">
        <v>548</v>
      </c>
      <c r="J131" s="35"/>
      <c r="K131" s="30"/>
      <c r="L131" s="20"/>
      <c r="M131" s="30"/>
      <c r="N131" s="30"/>
    </row>
    <row r="132" spans="1:14" ht="16.5" x14ac:dyDescent="0.25">
      <c r="A132" s="89" t="s">
        <v>185</v>
      </c>
      <c r="B132" s="9" t="s">
        <v>46</v>
      </c>
      <c r="C132" s="10" t="s">
        <v>238</v>
      </c>
      <c r="D132" s="44" t="s">
        <v>523</v>
      </c>
      <c r="E132" s="50" t="s">
        <v>534</v>
      </c>
      <c r="F132" s="51" t="s">
        <v>273</v>
      </c>
      <c r="G132" s="25" t="s">
        <v>541</v>
      </c>
      <c r="H132" s="52" t="s">
        <v>528</v>
      </c>
      <c r="I132" s="81" t="s">
        <v>549</v>
      </c>
      <c r="J132" s="35"/>
      <c r="K132" s="30" t="s">
        <v>525</v>
      </c>
      <c r="L132" s="20"/>
      <c r="M132" s="30"/>
      <c r="N132" s="30"/>
    </row>
    <row r="133" spans="1:14" ht="17.25" thickBot="1" x14ac:dyDescent="0.3">
      <c r="A133" s="89" t="s">
        <v>185</v>
      </c>
      <c r="B133" s="9" t="s">
        <v>46</v>
      </c>
      <c r="C133" s="10" t="s">
        <v>201</v>
      </c>
      <c r="D133" s="44" t="s">
        <v>523</v>
      </c>
      <c r="E133" s="53" t="s">
        <v>535</v>
      </c>
      <c r="F133" s="51" t="s">
        <v>273</v>
      </c>
      <c r="G133" s="25" t="s">
        <v>540</v>
      </c>
      <c r="H133" s="52" t="s">
        <v>538</v>
      </c>
      <c r="I133" s="85" t="s">
        <v>550</v>
      </c>
      <c r="J133" s="35"/>
      <c r="K133" s="30"/>
      <c r="L133" s="20"/>
      <c r="M133" s="30"/>
      <c r="N133" s="30"/>
    </row>
    <row r="134" spans="1:14" ht="16.5" x14ac:dyDescent="0.25">
      <c r="A134" s="89" t="s">
        <v>185</v>
      </c>
      <c r="B134" s="9" t="s">
        <v>46</v>
      </c>
      <c r="C134" s="10" t="s">
        <v>238</v>
      </c>
      <c r="D134" s="44" t="s">
        <v>523</v>
      </c>
      <c r="E134" s="50" t="s">
        <v>534</v>
      </c>
      <c r="F134" s="51" t="s">
        <v>273</v>
      </c>
      <c r="G134" s="25" t="s">
        <v>542</v>
      </c>
      <c r="H134" s="52" t="s">
        <v>537</v>
      </c>
      <c r="I134" s="81" t="s">
        <v>551</v>
      </c>
      <c r="J134" s="35"/>
      <c r="K134" s="30" t="s">
        <v>544</v>
      </c>
      <c r="L134" s="20"/>
      <c r="M134" s="30"/>
      <c r="N134" s="30"/>
    </row>
    <row r="135" spans="1:14" ht="17.25" thickBot="1" x14ac:dyDescent="0.3">
      <c r="A135" s="89" t="s">
        <v>185</v>
      </c>
      <c r="B135" s="9" t="s">
        <v>46</v>
      </c>
      <c r="C135" s="10" t="s">
        <v>201</v>
      </c>
      <c r="D135" s="44" t="s">
        <v>523</v>
      </c>
      <c r="E135" s="53" t="s">
        <v>536</v>
      </c>
      <c r="F135" s="51" t="s">
        <v>273</v>
      </c>
      <c r="G135" s="25" t="s">
        <v>543</v>
      </c>
      <c r="H135" s="52" t="s">
        <v>539</v>
      </c>
      <c r="I135" s="85" t="s">
        <v>552</v>
      </c>
      <c r="J135" s="35"/>
      <c r="K135" s="30"/>
      <c r="L135" s="20"/>
      <c r="M135" s="30"/>
      <c r="N135" s="30"/>
    </row>
    <row r="136" spans="1:14" ht="17.25" thickBot="1" x14ac:dyDescent="0.3">
      <c r="A136" s="8" t="s">
        <v>553</v>
      </c>
      <c r="B136" s="9" t="s">
        <v>1</v>
      </c>
      <c r="C136" s="10" t="s">
        <v>554</v>
      </c>
      <c r="D136" s="11" t="s">
        <v>555</v>
      </c>
      <c r="E136" s="12" t="s">
        <v>556</v>
      </c>
      <c r="F136" s="13" t="s">
        <v>557</v>
      </c>
      <c r="G136" s="10" t="s">
        <v>558</v>
      </c>
      <c r="H136" s="11" t="s">
        <v>520</v>
      </c>
      <c r="I136" s="17" t="s">
        <v>559</v>
      </c>
      <c r="J136" s="13"/>
      <c r="K136" s="10" t="s">
        <v>780</v>
      </c>
      <c r="L136" s="10"/>
      <c r="M136" s="10"/>
      <c r="N136" s="10" t="s">
        <v>560</v>
      </c>
    </row>
    <row r="137" spans="1:14" ht="17.25" thickBot="1" x14ac:dyDescent="0.3">
      <c r="A137" s="8" t="s">
        <v>553</v>
      </c>
      <c r="B137" s="9" t="s">
        <v>1</v>
      </c>
      <c r="C137" s="10" t="s">
        <v>554</v>
      </c>
      <c r="D137" s="11" t="s">
        <v>555</v>
      </c>
      <c r="E137" s="12" t="s">
        <v>556</v>
      </c>
      <c r="F137" s="13" t="s">
        <v>557</v>
      </c>
      <c r="G137" s="10" t="s">
        <v>561</v>
      </c>
      <c r="H137" s="11" t="s">
        <v>562</v>
      </c>
      <c r="I137" s="17" t="s">
        <v>563</v>
      </c>
      <c r="J137" s="13"/>
      <c r="K137" s="10" t="s">
        <v>779</v>
      </c>
      <c r="L137" s="10"/>
      <c r="M137" s="10"/>
      <c r="N137" s="10" t="s">
        <v>564</v>
      </c>
    </row>
    <row r="138" spans="1:14" ht="17.25" thickBot="1" x14ac:dyDescent="0.3">
      <c r="A138" s="8" t="s">
        <v>553</v>
      </c>
      <c r="B138" s="9" t="s">
        <v>1</v>
      </c>
      <c r="C138" s="10" t="s">
        <v>554</v>
      </c>
      <c r="D138" s="11" t="s">
        <v>555</v>
      </c>
      <c r="E138" s="12" t="s">
        <v>556</v>
      </c>
      <c r="F138" s="13" t="s">
        <v>557</v>
      </c>
      <c r="G138" s="10" t="s">
        <v>565</v>
      </c>
      <c r="H138" s="11" t="s">
        <v>566</v>
      </c>
      <c r="I138" s="17" t="s">
        <v>567</v>
      </c>
      <c r="J138" s="13"/>
      <c r="K138" s="10" t="s">
        <v>781</v>
      </c>
      <c r="L138" s="10"/>
      <c r="M138" s="10"/>
      <c r="N138" s="10" t="s">
        <v>568</v>
      </c>
    </row>
    <row r="139" spans="1:14" ht="17.25" thickBot="1" x14ac:dyDescent="0.3">
      <c r="A139" s="8" t="s">
        <v>553</v>
      </c>
      <c r="B139" s="9" t="s">
        <v>1</v>
      </c>
      <c r="C139" s="10" t="s">
        <v>554</v>
      </c>
      <c r="D139" s="11" t="s">
        <v>555</v>
      </c>
      <c r="E139" s="12" t="s">
        <v>556</v>
      </c>
      <c r="F139" s="13" t="s">
        <v>557</v>
      </c>
      <c r="G139" s="10" t="s">
        <v>569</v>
      </c>
      <c r="H139" s="11" t="s">
        <v>562</v>
      </c>
      <c r="I139" s="17" t="s">
        <v>570</v>
      </c>
      <c r="J139" s="13"/>
      <c r="K139" s="10" t="s">
        <v>782</v>
      </c>
      <c r="L139" s="10"/>
      <c r="M139" s="10"/>
      <c r="N139" s="10" t="s">
        <v>571</v>
      </c>
    </row>
    <row r="140" spans="1:14" ht="16.5" x14ac:dyDescent="0.25">
      <c r="A140" s="8" t="s">
        <v>553</v>
      </c>
      <c r="B140" s="9" t="s">
        <v>46</v>
      </c>
      <c r="C140" s="10" t="s">
        <v>238</v>
      </c>
      <c r="D140" s="11" t="s">
        <v>555</v>
      </c>
      <c r="E140" s="22" t="s">
        <v>572</v>
      </c>
      <c r="F140" s="13" t="s">
        <v>557</v>
      </c>
      <c r="G140" s="11" t="s">
        <v>573</v>
      </c>
      <c r="H140" s="11" t="s">
        <v>574</v>
      </c>
      <c r="I140" s="14" t="s">
        <v>575</v>
      </c>
      <c r="J140" s="13"/>
      <c r="K140" s="10" t="s">
        <v>244</v>
      </c>
      <c r="L140" s="10"/>
      <c r="M140" s="10"/>
      <c r="N140" s="10" t="s">
        <v>576</v>
      </c>
    </row>
    <row r="141" spans="1:14" ht="17.25" thickBot="1" x14ac:dyDescent="0.3">
      <c r="A141" s="8" t="s">
        <v>553</v>
      </c>
      <c r="B141" s="9" t="s">
        <v>46</v>
      </c>
      <c r="C141" s="92" t="s">
        <v>577</v>
      </c>
      <c r="D141" s="11" t="s">
        <v>555</v>
      </c>
      <c r="E141" s="23" t="s">
        <v>578</v>
      </c>
      <c r="F141" s="13" t="s">
        <v>557</v>
      </c>
      <c r="G141" s="11" t="s">
        <v>579</v>
      </c>
      <c r="H141" s="11" t="s">
        <v>580</v>
      </c>
      <c r="I141" s="21" t="s">
        <v>581</v>
      </c>
      <c r="J141" s="13"/>
      <c r="K141" s="10" t="s">
        <v>582</v>
      </c>
      <c r="L141" s="10"/>
      <c r="M141" s="10"/>
      <c r="N141" s="10"/>
    </row>
    <row r="142" spans="1:14" ht="16.5" x14ac:dyDescent="0.25">
      <c r="A142" s="8" t="s">
        <v>553</v>
      </c>
      <c r="B142" s="9" t="s">
        <v>46</v>
      </c>
      <c r="C142" s="10" t="s">
        <v>238</v>
      </c>
      <c r="D142" s="11" t="s">
        <v>555</v>
      </c>
      <c r="E142" s="22" t="s">
        <v>572</v>
      </c>
      <c r="F142" s="13" t="s">
        <v>557</v>
      </c>
      <c r="G142" s="11" t="s">
        <v>583</v>
      </c>
      <c r="H142" s="11" t="s">
        <v>574</v>
      </c>
      <c r="I142" s="14" t="s">
        <v>584</v>
      </c>
      <c r="J142" s="13"/>
      <c r="K142" s="10" t="s">
        <v>244</v>
      </c>
      <c r="L142" s="10"/>
      <c r="M142" s="10"/>
      <c r="N142" s="10" t="s">
        <v>585</v>
      </c>
    </row>
    <row r="143" spans="1:14" ht="17.25" thickBot="1" x14ac:dyDescent="0.3">
      <c r="A143" s="8" t="s">
        <v>553</v>
      </c>
      <c r="B143" s="9" t="s">
        <v>46</v>
      </c>
      <c r="C143" s="486" t="s">
        <v>577</v>
      </c>
      <c r="D143" s="11" t="s">
        <v>555</v>
      </c>
      <c r="E143" s="23" t="s">
        <v>586</v>
      </c>
      <c r="F143" s="13" t="s">
        <v>557</v>
      </c>
      <c r="G143" s="11" t="s">
        <v>587</v>
      </c>
      <c r="H143" s="11" t="s">
        <v>580</v>
      </c>
      <c r="I143" s="21" t="s">
        <v>588</v>
      </c>
      <c r="J143" s="13"/>
      <c r="K143" s="10" t="s">
        <v>582</v>
      </c>
      <c r="L143" s="10"/>
      <c r="M143" s="10"/>
      <c r="N143" s="10"/>
    </row>
    <row r="144" spans="1:14" ht="17.25" thickBot="1" x14ac:dyDescent="0.3">
      <c r="A144" s="8" t="s">
        <v>553</v>
      </c>
      <c r="B144" s="9" t="s">
        <v>46</v>
      </c>
      <c r="C144" s="394" t="s">
        <v>2740</v>
      </c>
      <c r="D144" s="10" t="s">
        <v>555</v>
      </c>
      <c r="E144" s="93" t="s">
        <v>589</v>
      </c>
      <c r="F144" s="10" t="s">
        <v>590</v>
      </c>
      <c r="G144" s="31" t="s">
        <v>591</v>
      </c>
      <c r="H144" s="88" t="s">
        <v>592</v>
      </c>
      <c r="I144" s="17" t="s">
        <v>593</v>
      </c>
      <c r="J144" s="35"/>
      <c r="K144" s="10" t="s">
        <v>594</v>
      </c>
      <c r="L144" s="30"/>
      <c r="M144" s="30"/>
      <c r="N144" s="30"/>
    </row>
    <row r="145" spans="1:14" ht="17.25" thickBot="1" x14ac:dyDescent="0.3">
      <c r="A145" s="8" t="s">
        <v>553</v>
      </c>
      <c r="B145" s="9" t="s">
        <v>46</v>
      </c>
      <c r="C145" s="394" t="s">
        <v>2740</v>
      </c>
      <c r="D145" s="10" t="s">
        <v>555</v>
      </c>
      <c r="E145" s="29" t="s">
        <v>595</v>
      </c>
      <c r="F145" s="10" t="s">
        <v>590</v>
      </c>
      <c r="G145" s="31" t="s">
        <v>596</v>
      </c>
      <c r="H145" s="88" t="s">
        <v>592</v>
      </c>
      <c r="I145" s="17" t="s">
        <v>597</v>
      </c>
      <c r="J145" s="28"/>
      <c r="K145" s="10" t="s">
        <v>594</v>
      </c>
      <c r="L145" s="29"/>
      <c r="M145" s="29"/>
      <c r="N145" s="29"/>
    </row>
    <row r="146" spans="1:14" ht="17.25" thickBot="1" x14ac:dyDescent="0.3">
      <c r="A146" s="8" t="s">
        <v>553</v>
      </c>
      <c r="B146" s="9" t="s">
        <v>46</v>
      </c>
      <c r="C146" s="394" t="s">
        <v>2740</v>
      </c>
      <c r="D146" s="10" t="s">
        <v>555</v>
      </c>
      <c r="E146" s="29" t="s">
        <v>598</v>
      </c>
      <c r="F146" s="10" t="s">
        <v>590</v>
      </c>
      <c r="G146" s="31" t="s">
        <v>599</v>
      </c>
      <c r="H146" s="88" t="s">
        <v>592</v>
      </c>
      <c r="I146" s="17" t="s">
        <v>600</v>
      </c>
      <c r="J146" s="28"/>
      <c r="K146" s="10" t="s">
        <v>594</v>
      </c>
      <c r="L146" s="29"/>
      <c r="M146" s="29"/>
      <c r="N146" s="29"/>
    </row>
    <row r="147" spans="1:14" ht="17.25" thickBot="1" x14ac:dyDescent="0.3">
      <c r="A147" s="8" t="s">
        <v>553</v>
      </c>
      <c r="B147" s="9" t="s">
        <v>46</v>
      </c>
      <c r="C147" s="394" t="s">
        <v>2740</v>
      </c>
      <c r="D147" s="10" t="s">
        <v>555</v>
      </c>
      <c r="E147" s="29" t="s">
        <v>601</v>
      </c>
      <c r="F147" s="10" t="s">
        <v>590</v>
      </c>
      <c r="G147" s="10" t="s">
        <v>602</v>
      </c>
      <c r="H147" s="88" t="s">
        <v>592</v>
      </c>
      <c r="I147" s="17" t="s">
        <v>603</v>
      </c>
      <c r="J147" s="28"/>
      <c r="K147" s="10" t="s">
        <v>594</v>
      </c>
      <c r="L147" s="29"/>
      <c r="M147" s="29"/>
      <c r="N147" s="29"/>
    </row>
    <row r="148" spans="1:14" ht="17.25" thickBot="1" x14ac:dyDescent="0.3">
      <c r="A148" s="8" t="s">
        <v>553</v>
      </c>
      <c r="B148" s="9" t="s">
        <v>46</v>
      </c>
      <c r="C148" s="394" t="s">
        <v>2740</v>
      </c>
      <c r="D148" s="10" t="s">
        <v>555</v>
      </c>
      <c r="E148" s="29" t="s">
        <v>604</v>
      </c>
      <c r="F148" s="10" t="s">
        <v>590</v>
      </c>
      <c r="G148" s="10" t="s">
        <v>605</v>
      </c>
      <c r="H148" s="88" t="s">
        <v>592</v>
      </c>
      <c r="I148" s="17" t="s">
        <v>606</v>
      </c>
      <c r="J148" s="28"/>
      <c r="K148" s="10" t="s">
        <v>594</v>
      </c>
      <c r="L148" s="29"/>
      <c r="M148" s="29"/>
      <c r="N148" s="29"/>
    </row>
    <row r="149" spans="1:14" ht="17.25" thickBot="1" x14ac:dyDescent="0.3">
      <c r="A149" s="8" t="s">
        <v>553</v>
      </c>
      <c r="B149" s="9" t="s">
        <v>46</v>
      </c>
      <c r="C149" s="394" t="s">
        <v>2740</v>
      </c>
      <c r="D149" s="10" t="s">
        <v>555</v>
      </c>
      <c r="E149" s="10" t="s">
        <v>607</v>
      </c>
      <c r="F149" s="10" t="s">
        <v>590</v>
      </c>
      <c r="G149" s="10" t="s">
        <v>608</v>
      </c>
      <c r="H149" s="88" t="s">
        <v>592</v>
      </c>
      <c r="I149" s="17" t="s">
        <v>609</v>
      </c>
      <c r="J149" s="13"/>
      <c r="K149" s="10" t="s">
        <v>594</v>
      </c>
      <c r="L149" s="10"/>
      <c r="M149" s="10"/>
      <c r="N149" s="10"/>
    </row>
    <row r="150" spans="1:14" ht="17.25" thickBot="1" x14ac:dyDescent="0.3">
      <c r="A150" s="8" t="s">
        <v>553</v>
      </c>
      <c r="B150" s="9" t="s">
        <v>46</v>
      </c>
      <c r="C150" s="394" t="s">
        <v>2740</v>
      </c>
      <c r="D150" s="10" t="s">
        <v>555</v>
      </c>
      <c r="E150" s="29" t="s">
        <v>610</v>
      </c>
      <c r="F150" s="10" t="s">
        <v>590</v>
      </c>
      <c r="G150" s="10" t="s">
        <v>611</v>
      </c>
      <c r="H150" s="88" t="s">
        <v>592</v>
      </c>
      <c r="I150" s="17" t="s">
        <v>612</v>
      </c>
      <c r="J150" s="94"/>
      <c r="K150" s="10" t="s">
        <v>594</v>
      </c>
      <c r="L150" s="94"/>
      <c r="M150" s="94"/>
      <c r="N150" s="94"/>
    </row>
    <row r="151" spans="1:14" ht="17.25" thickBot="1" x14ac:dyDescent="0.3">
      <c r="A151" s="8" t="s">
        <v>553</v>
      </c>
      <c r="B151" s="9" t="s">
        <v>46</v>
      </c>
      <c r="C151" s="394" t="s">
        <v>2740</v>
      </c>
      <c r="D151" s="10" t="s">
        <v>555</v>
      </c>
      <c r="E151" s="29" t="s">
        <v>613</v>
      </c>
      <c r="F151" s="10" t="s">
        <v>590</v>
      </c>
      <c r="G151" s="10" t="s">
        <v>614</v>
      </c>
      <c r="H151" s="88" t="s">
        <v>592</v>
      </c>
      <c r="I151" s="17" t="s">
        <v>615</v>
      </c>
      <c r="J151" s="28"/>
      <c r="K151" s="10" t="s">
        <v>594</v>
      </c>
      <c r="L151" s="29"/>
      <c r="M151" s="29"/>
      <c r="N151" s="29"/>
    </row>
    <row r="152" spans="1:14" ht="17.25" thickBot="1" x14ac:dyDescent="0.3">
      <c r="A152" s="8" t="s">
        <v>553</v>
      </c>
      <c r="B152" s="9" t="s">
        <v>46</v>
      </c>
      <c r="C152" s="394" t="s">
        <v>2740</v>
      </c>
      <c r="D152" s="10" t="s">
        <v>555</v>
      </c>
      <c r="E152" s="10" t="s">
        <v>616</v>
      </c>
      <c r="F152" s="10" t="s">
        <v>590</v>
      </c>
      <c r="G152" s="10" t="s">
        <v>617</v>
      </c>
      <c r="H152" s="88" t="s">
        <v>592</v>
      </c>
      <c r="I152" s="17" t="s">
        <v>618</v>
      </c>
      <c r="J152" s="28"/>
      <c r="K152" s="10" t="s">
        <v>594</v>
      </c>
      <c r="L152" s="29"/>
      <c r="M152" s="29"/>
      <c r="N152" s="29"/>
    </row>
    <row r="153" spans="1:14" ht="17.25" thickBot="1" x14ac:dyDescent="0.3">
      <c r="A153" s="8" t="s">
        <v>553</v>
      </c>
      <c r="B153" s="9" t="s">
        <v>46</v>
      </c>
      <c r="C153" s="394" t="s">
        <v>2740</v>
      </c>
      <c r="D153" s="10" t="s">
        <v>555</v>
      </c>
      <c r="E153" s="29" t="s">
        <v>619</v>
      </c>
      <c r="F153" s="10" t="s">
        <v>590</v>
      </c>
      <c r="G153" s="10" t="s">
        <v>620</v>
      </c>
      <c r="H153" s="88" t="s">
        <v>592</v>
      </c>
      <c r="I153" s="17" t="s">
        <v>621</v>
      </c>
      <c r="J153" s="28"/>
      <c r="K153" s="10" t="s">
        <v>594</v>
      </c>
      <c r="L153" s="29"/>
      <c r="M153" s="29"/>
      <c r="N153" s="29"/>
    </row>
    <row r="154" spans="1:14" ht="17.25" thickBot="1" x14ac:dyDescent="0.3">
      <c r="A154" s="8" t="s">
        <v>553</v>
      </c>
      <c r="B154" s="9" t="s">
        <v>46</v>
      </c>
      <c r="C154" s="394" t="s">
        <v>2740</v>
      </c>
      <c r="D154" s="10" t="s">
        <v>555</v>
      </c>
      <c r="E154" s="29" t="s">
        <v>622</v>
      </c>
      <c r="F154" s="10" t="s">
        <v>590</v>
      </c>
      <c r="G154" s="10" t="s">
        <v>623</v>
      </c>
      <c r="H154" s="88" t="s">
        <v>592</v>
      </c>
      <c r="I154" s="17" t="s">
        <v>624</v>
      </c>
      <c r="J154" s="28"/>
      <c r="K154" s="10" t="s">
        <v>594</v>
      </c>
      <c r="L154" s="29"/>
      <c r="M154" s="29"/>
      <c r="N154" s="29"/>
    </row>
    <row r="155" spans="1:14" ht="17.25" thickBot="1" x14ac:dyDescent="0.3">
      <c r="A155" s="8" t="s">
        <v>553</v>
      </c>
      <c r="B155" s="9" t="s">
        <v>46</v>
      </c>
      <c r="C155" s="394" t="s">
        <v>2740</v>
      </c>
      <c r="D155" s="10" t="s">
        <v>555</v>
      </c>
      <c r="E155" s="10" t="s">
        <v>625</v>
      </c>
      <c r="F155" s="10" t="s">
        <v>590</v>
      </c>
      <c r="G155" s="10" t="s">
        <v>626</v>
      </c>
      <c r="H155" s="88" t="s">
        <v>592</v>
      </c>
      <c r="I155" s="17" t="s">
        <v>627</v>
      </c>
      <c r="J155" s="13"/>
      <c r="K155" s="10" t="s">
        <v>594</v>
      </c>
      <c r="L155" s="10"/>
      <c r="M155" s="10"/>
      <c r="N155" s="10"/>
    </row>
    <row r="156" spans="1:14" ht="17.25" thickBot="1" x14ac:dyDescent="0.3">
      <c r="A156" s="8" t="s">
        <v>553</v>
      </c>
      <c r="B156" s="9" t="s">
        <v>46</v>
      </c>
      <c r="C156" s="394" t="s">
        <v>2740</v>
      </c>
      <c r="D156" s="10" t="s">
        <v>555</v>
      </c>
      <c r="E156" s="10" t="s">
        <v>628</v>
      </c>
      <c r="F156" s="10" t="s">
        <v>590</v>
      </c>
      <c r="G156" s="10" t="s">
        <v>629</v>
      </c>
      <c r="H156" s="88" t="s">
        <v>592</v>
      </c>
      <c r="I156" s="17" t="s">
        <v>630</v>
      </c>
      <c r="J156" s="28"/>
      <c r="K156" s="10" t="s">
        <v>594</v>
      </c>
      <c r="L156" s="29"/>
      <c r="M156" s="29"/>
      <c r="N156" s="29"/>
    </row>
    <row r="157" spans="1:14" ht="17.25" thickBot="1" x14ac:dyDescent="0.3">
      <c r="A157" s="8" t="s">
        <v>553</v>
      </c>
      <c r="B157" s="9" t="s">
        <v>46</v>
      </c>
      <c r="C157" s="394" t="s">
        <v>2740</v>
      </c>
      <c r="D157" s="10" t="s">
        <v>555</v>
      </c>
      <c r="E157" s="10" t="s">
        <v>631</v>
      </c>
      <c r="F157" s="10" t="s">
        <v>590</v>
      </c>
      <c r="G157" s="10" t="s">
        <v>632</v>
      </c>
      <c r="H157" s="88" t="s">
        <v>592</v>
      </c>
      <c r="I157" s="17" t="s">
        <v>633</v>
      </c>
      <c r="J157" s="28"/>
      <c r="K157" s="10" t="s">
        <v>594</v>
      </c>
      <c r="L157" s="29"/>
      <c r="M157" s="29"/>
      <c r="N157" s="29"/>
    </row>
    <row r="158" spans="1:14" ht="17.25" thickBot="1" x14ac:dyDescent="0.3">
      <c r="A158" s="8" t="s">
        <v>553</v>
      </c>
      <c r="B158" s="9" t="s">
        <v>46</v>
      </c>
      <c r="C158" s="394" t="s">
        <v>2740</v>
      </c>
      <c r="D158" s="10" t="s">
        <v>555</v>
      </c>
      <c r="E158" s="10" t="s">
        <v>634</v>
      </c>
      <c r="F158" s="10" t="s">
        <v>590</v>
      </c>
      <c r="G158" s="10" t="s">
        <v>635</v>
      </c>
      <c r="H158" s="88" t="s">
        <v>592</v>
      </c>
      <c r="I158" s="17" t="s">
        <v>636</v>
      </c>
      <c r="J158" s="28"/>
      <c r="K158" s="10" t="s">
        <v>594</v>
      </c>
      <c r="L158" s="29"/>
      <c r="M158" s="29"/>
      <c r="N158" s="29"/>
    </row>
    <row r="159" spans="1:14" ht="17.25" thickBot="1" x14ac:dyDescent="0.3">
      <c r="A159" s="8" t="s">
        <v>553</v>
      </c>
      <c r="B159" s="9" t="s">
        <v>46</v>
      </c>
      <c r="C159" s="394" t="s">
        <v>2740</v>
      </c>
      <c r="D159" s="10" t="s">
        <v>555</v>
      </c>
      <c r="E159" s="10" t="s">
        <v>637</v>
      </c>
      <c r="F159" s="10" t="s">
        <v>590</v>
      </c>
      <c r="G159" s="10" t="s">
        <v>638</v>
      </c>
      <c r="H159" s="88" t="s">
        <v>592</v>
      </c>
      <c r="I159" s="17" t="s">
        <v>639</v>
      </c>
      <c r="J159" s="13"/>
      <c r="K159" s="10" t="s">
        <v>594</v>
      </c>
      <c r="L159" s="10"/>
      <c r="M159" s="10"/>
      <c r="N159" s="10"/>
    </row>
    <row r="160" spans="1:14" ht="17.25" thickBot="1" x14ac:dyDescent="0.3">
      <c r="A160" s="8" t="s">
        <v>553</v>
      </c>
      <c r="B160" s="9" t="s">
        <v>46</v>
      </c>
      <c r="C160" s="394" t="s">
        <v>2740</v>
      </c>
      <c r="D160" s="10" t="s">
        <v>555</v>
      </c>
      <c r="E160" s="10" t="s">
        <v>637</v>
      </c>
      <c r="F160" s="10" t="s">
        <v>590</v>
      </c>
      <c r="G160" s="10" t="s">
        <v>640</v>
      </c>
      <c r="H160" s="88" t="s">
        <v>592</v>
      </c>
      <c r="I160" s="17" t="s">
        <v>641</v>
      </c>
      <c r="J160" s="35"/>
      <c r="K160" s="10" t="s">
        <v>594</v>
      </c>
      <c r="L160" s="30"/>
      <c r="M160" s="30"/>
      <c r="N160" s="30"/>
    </row>
    <row r="161" spans="1:14" ht="17.25" thickBot="1" x14ac:dyDescent="0.3">
      <c r="A161" s="8" t="s">
        <v>553</v>
      </c>
      <c r="B161" s="9" t="s">
        <v>46</v>
      </c>
      <c r="C161" s="394" t="s">
        <v>2740</v>
      </c>
      <c r="D161" s="10" t="s">
        <v>555</v>
      </c>
      <c r="E161" s="10" t="s">
        <v>642</v>
      </c>
      <c r="F161" s="10" t="s">
        <v>590</v>
      </c>
      <c r="G161" s="10" t="s">
        <v>643</v>
      </c>
      <c r="H161" s="88" t="s">
        <v>592</v>
      </c>
      <c r="I161" s="17" t="s">
        <v>644</v>
      </c>
      <c r="J161" s="35"/>
      <c r="K161" s="10" t="s">
        <v>594</v>
      </c>
      <c r="L161" s="30"/>
      <c r="M161" s="30"/>
      <c r="N161" s="30"/>
    </row>
    <row r="162" spans="1:14" ht="33.75" thickBot="1" x14ac:dyDescent="0.3">
      <c r="A162" s="8" t="s">
        <v>553</v>
      </c>
      <c r="B162" s="9" t="s">
        <v>5608</v>
      </c>
      <c r="C162" s="10" t="s">
        <v>5590</v>
      </c>
      <c r="D162" s="10" t="s">
        <v>555</v>
      </c>
      <c r="E162" s="10" t="s">
        <v>645</v>
      </c>
      <c r="F162" s="10" t="s">
        <v>590</v>
      </c>
      <c r="G162" s="10" t="s">
        <v>646</v>
      </c>
      <c r="H162" s="11" t="s">
        <v>647</v>
      </c>
      <c r="I162" s="95" t="s">
        <v>648</v>
      </c>
      <c r="J162" s="13"/>
      <c r="K162" s="10"/>
      <c r="L162" s="10" t="s">
        <v>649</v>
      </c>
      <c r="M162" s="10"/>
      <c r="N162" s="10"/>
    </row>
    <row r="163" spans="1:14" ht="50.25" thickBot="1" x14ac:dyDescent="0.3">
      <c r="A163" s="8" t="s">
        <v>553</v>
      </c>
      <c r="B163" s="9" t="s">
        <v>5608</v>
      </c>
      <c r="C163" s="10" t="s">
        <v>5590</v>
      </c>
      <c r="D163" s="87" t="s">
        <v>555</v>
      </c>
      <c r="E163" s="87" t="s">
        <v>650</v>
      </c>
      <c r="F163" s="87" t="s">
        <v>590</v>
      </c>
      <c r="G163" s="87" t="s">
        <v>651</v>
      </c>
      <c r="H163" s="96" t="s">
        <v>647</v>
      </c>
      <c r="I163" s="95" t="s">
        <v>652</v>
      </c>
      <c r="J163" s="97"/>
      <c r="K163" s="87"/>
      <c r="L163" s="87" t="s">
        <v>653</v>
      </c>
      <c r="M163" s="87"/>
      <c r="N163" s="87"/>
    </row>
    <row r="164" spans="1:14" ht="50.25" thickBot="1" x14ac:dyDescent="0.3">
      <c r="A164" s="8" t="s">
        <v>553</v>
      </c>
      <c r="B164" s="9" t="s">
        <v>5608</v>
      </c>
      <c r="C164" s="10" t="s">
        <v>5590</v>
      </c>
      <c r="D164" s="87" t="s">
        <v>555</v>
      </c>
      <c r="E164" s="87" t="s">
        <v>654</v>
      </c>
      <c r="F164" s="87" t="s">
        <v>590</v>
      </c>
      <c r="G164" s="87" t="s">
        <v>655</v>
      </c>
      <c r="H164" s="96" t="s">
        <v>656</v>
      </c>
      <c r="I164" s="98" t="s">
        <v>657</v>
      </c>
      <c r="J164" s="97"/>
      <c r="K164" s="87"/>
      <c r="L164" s="87" t="s">
        <v>658</v>
      </c>
      <c r="M164" s="87"/>
      <c r="N164" s="87"/>
    </row>
    <row r="165" spans="1:14" ht="24.75" x14ac:dyDescent="0.25">
      <c r="A165" s="8" t="s">
        <v>553</v>
      </c>
      <c r="B165" s="9" t="s">
        <v>5608</v>
      </c>
      <c r="C165" s="10" t="s">
        <v>5591</v>
      </c>
      <c r="D165" s="10" t="s">
        <v>555</v>
      </c>
      <c r="E165" s="10" t="s">
        <v>660</v>
      </c>
      <c r="F165" s="10" t="s">
        <v>590</v>
      </c>
      <c r="G165" s="10" t="s">
        <v>661</v>
      </c>
      <c r="H165" s="11" t="s">
        <v>647</v>
      </c>
      <c r="I165" s="99" t="s">
        <v>662</v>
      </c>
      <c r="J165" s="13"/>
      <c r="K165" s="10"/>
      <c r="L165" s="10" t="s">
        <v>663</v>
      </c>
      <c r="M165" s="10"/>
      <c r="N165" s="10"/>
    </row>
    <row r="166" spans="1:14" ht="24.75" x14ac:dyDescent="0.25">
      <c r="A166" s="8" t="s">
        <v>553</v>
      </c>
      <c r="B166" s="9" t="s">
        <v>5608</v>
      </c>
      <c r="C166" s="10" t="s">
        <v>5591</v>
      </c>
      <c r="D166" s="10" t="s">
        <v>555</v>
      </c>
      <c r="E166" s="10" t="s">
        <v>664</v>
      </c>
      <c r="F166" s="10" t="s">
        <v>590</v>
      </c>
      <c r="G166" s="10" t="s">
        <v>665</v>
      </c>
      <c r="H166" s="11" t="s">
        <v>647</v>
      </c>
      <c r="I166" s="100" t="s">
        <v>666</v>
      </c>
      <c r="J166" s="13"/>
      <c r="K166" s="10"/>
      <c r="L166" s="10" t="s">
        <v>667</v>
      </c>
      <c r="M166" s="10"/>
      <c r="N166" s="10"/>
    </row>
    <row r="167" spans="1:14" ht="17.25" thickBot="1" x14ac:dyDescent="0.3">
      <c r="A167" s="8" t="s">
        <v>553</v>
      </c>
      <c r="B167" s="9" t="s">
        <v>5608</v>
      </c>
      <c r="C167" s="10" t="s">
        <v>101</v>
      </c>
      <c r="D167" s="10" t="s">
        <v>555</v>
      </c>
      <c r="E167" s="10" t="s">
        <v>668</v>
      </c>
      <c r="F167" s="10" t="s">
        <v>590</v>
      </c>
      <c r="G167" s="10" t="s">
        <v>669</v>
      </c>
      <c r="H167" s="11" t="s">
        <v>647</v>
      </c>
      <c r="I167" s="101" t="s">
        <v>670</v>
      </c>
      <c r="J167" s="13"/>
      <c r="K167" s="10"/>
      <c r="L167" s="10" t="s">
        <v>671</v>
      </c>
      <c r="M167" s="10"/>
      <c r="N167" s="10"/>
    </row>
    <row r="168" spans="1:14" ht="24.75" x14ac:dyDescent="0.25">
      <c r="A168" s="8" t="s">
        <v>553</v>
      </c>
      <c r="B168" s="9" t="s">
        <v>5608</v>
      </c>
      <c r="C168" s="10" t="s">
        <v>5591</v>
      </c>
      <c r="D168" s="10" t="s">
        <v>555</v>
      </c>
      <c r="E168" s="10" t="s">
        <v>672</v>
      </c>
      <c r="F168" s="10" t="s">
        <v>590</v>
      </c>
      <c r="G168" s="10" t="s">
        <v>673</v>
      </c>
      <c r="H168" s="11" t="s">
        <v>647</v>
      </c>
      <c r="I168" s="98" t="s">
        <v>674</v>
      </c>
      <c r="J168" s="13"/>
      <c r="K168" s="10"/>
      <c r="L168" s="10" t="s">
        <v>675</v>
      </c>
      <c r="M168" s="10"/>
      <c r="N168" s="10"/>
    </row>
    <row r="169" spans="1:14" ht="24.75" x14ac:dyDescent="0.25">
      <c r="A169" s="8" t="s">
        <v>553</v>
      </c>
      <c r="B169" s="9" t="s">
        <v>5608</v>
      </c>
      <c r="C169" s="10" t="s">
        <v>5591</v>
      </c>
      <c r="D169" s="10" t="s">
        <v>555</v>
      </c>
      <c r="E169" s="10" t="s">
        <v>676</v>
      </c>
      <c r="F169" s="10" t="s">
        <v>590</v>
      </c>
      <c r="G169" s="10" t="s">
        <v>677</v>
      </c>
      <c r="H169" s="11" t="s">
        <v>647</v>
      </c>
      <c r="I169" s="100" t="s">
        <v>678</v>
      </c>
      <c r="J169" s="13"/>
      <c r="K169" s="10"/>
      <c r="L169" s="10" t="s">
        <v>679</v>
      </c>
      <c r="M169" s="10"/>
      <c r="N169" s="10"/>
    </row>
    <row r="170" spans="1:14" ht="17.25" thickBot="1" x14ac:dyDescent="0.3">
      <c r="A170" s="8" t="s">
        <v>553</v>
      </c>
      <c r="B170" s="9" t="s">
        <v>5608</v>
      </c>
      <c r="C170" s="10" t="s">
        <v>101</v>
      </c>
      <c r="D170" s="10" t="s">
        <v>555</v>
      </c>
      <c r="E170" s="10" t="s">
        <v>680</v>
      </c>
      <c r="F170" s="10" t="s">
        <v>590</v>
      </c>
      <c r="G170" s="10" t="s">
        <v>681</v>
      </c>
      <c r="H170" s="11" t="s">
        <v>647</v>
      </c>
      <c r="I170" s="100" t="s">
        <v>682</v>
      </c>
      <c r="J170" s="13"/>
      <c r="K170" s="10"/>
      <c r="L170" s="10" t="s">
        <v>683</v>
      </c>
      <c r="M170" s="10"/>
      <c r="N170" s="10"/>
    </row>
    <row r="171" spans="1:14" ht="24.75" x14ac:dyDescent="0.25">
      <c r="A171" s="8" t="s">
        <v>553</v>
      </c>
      <c r="B171" s="9" t="s">
        <v>5608</v>
      </c>
      <c r="C171" s="10" t="s">
        <v>5591</v>
      </c>
      <c r="D171" s="10" t="s">
        <v>555</v>
      </c>
      <c r="E171" s="10" t="s">
        <v>684</v>
      </c>
      <c r="F171" s="10" t="s">
        <v>590</v>
      </c>
      <c r="G171" s="10" t="s">
        <v>685</v>
      </c>
      <c r="H171" s="11" t="s">
        <v>647</v>
      </c>
      <c r="I171" s="98" t="s">
        <v>686</v>
      </c>
      <c r="J171" s="13"/>
      <c r="K171" s="10"/>
      <c r="L171" s="10" t="s">
        <v>663</v>
      </c>
      <c r="M171" s="10"/>
      <c r="N171" s="10"/>
    </row>
    <row r="172" spans="1:14" ht="24.75" x14ac:dyDescent="0.25">
      <c r="A172" s="8" t="s">
        <v>553</v>
      </c>
      <c r="B172" s="9" t="s">
        <v>5608</v>
      </c>
      <c r="C172" s="10" t="s">
        <v>5591</v>
      </c>
      <c r="D172" s="10" t="s">
        <v>555</v>
      </c>
      <c r="E172" s="10" t="s">
        <v>687</v>
      </c>
      <c r="F172" s="10" t="s">
        <v>590</v>
      </c>
      <c r="G172" s="10" t="s">
        <v>688</v>
      </c>
      <c r="H172" s="11" t="s">
        <v>647</v>
      </c>
      <c r="I172" s="100" t="s">
        <v>689</v>
      </c>
      <c r="J172" s="13"/>
      <c r="K172" s="10"/>
      <c r="L172" s="10" t="s">
        <v>690</v>
      </c>
      <c r="M172" s="10"/>
      <c r="N172" s="10"/>
    </row>
    <row r="173" spans="1:14" ht="17.25" thickBot="1" x14ac:dyDescent="0.3">
      <c r="A173" s="8" t="s">
        <v>553</v>
      </c>
      <c r="B173" s="9" t="s">
        <v>5608</v>
      </c>
      <c r="C173" s="10" t="s">
        <v>101</v>
      </c>
      <c r="D173" s="10" t="s">
        <v>555</v>
      </c>
      <c r="E173" s="10" t="s">
        <v>691</v>
      </c>
      <c r="F173" s="10" t="s">
        <v>590</v>
      </c>
      <c r="G173" s="10" t="s">
        <v>692</v>
      </c>
      <c r="H173" s="11" t="s">
        <v>647</v>
      </c>
      <c r="I173" s="100" t="s">
        <v>693</v>
      </c>
      <c r="J173" s="13"/>
      <c r="K173" s="10"/>
      <c r="L173" s="10" t="s">
        <v>694</v>
      </c>
      <c r="M173" s="10"/>
      <c r="N173" s="10"/>
    </row>
    <row r="174" spans="1:14" ht="16.5" x14ac:dyDescent="0.25">
      <c r="A174" s="8" t="s">
        <v>553</v>
      </c>
      <c r="B174" s="9" t="s">
        <v>46</v>
      </c>
      <c r="C174" s="10" t="s">
        <v>238</v>
      </c>
      <c r="D174" s="10" t="s">
        <v>555</v>
      </c>
      <c r="E174" s="10" t="s">
        <v>695</v>
      </c>
      <c r="F174" s="10" t="s">
        <v>557</v>
      </c>
      <c r="G174" s="11" t="s">
        <v>696</v>
      </c>
      <c r="H174" s="11" t="s">
        <v>574</v>
      </c>
      <c r="I174" s="14" t="s">
        <v>697</v>
      </c>
      <c r="J174" s="13"/>
      <c r="K174" s="10" t="s">
        <v>244</v>
      </c>
      <c r="L174" s="10"/>
      <c r="M174" s="10"/>
      <c r="N174" s="10" t="s">
        <v>698</v>
      </c>
    </row>
    <row r="175" spans="1:14" ht="17.25" thickBot="1" x14ac:dyDescent="0.3">
      <c r="A175" s="8" t="s">
        <v>553</v>
      </c>
      <c r="B175" s="9" t="s">
        <v>46</v>
      </c>
      <c r="C175" s="486" t="s">
        <v>577</v>
      </c>
      <c r="D175" s="10" t="s">
        <v>555</v>
      </c>
      <c r="E175" s="10" t="s">
        <v>699</v>
      </c>
      <c r="F175" s="10" t="s">
        <v>557</v>
      </c>
      <c r="G175" s="11" t="s">
        <v>700</v>
      </c>
      <c r="H175" s="11" t="s">
        <v>580</v>
      </c>
      <c r="I175" s="21" t="s">
        <v>701</v>
      </c>
      <c r="J175" s="13"/>
      <c r="K175" s="10" t="s">
        <v>582</v>
      </c>
      <c r="L175" s="10"/>
      <c r="M175" s="10"/>
      <c r="N175" s="10"/>
    </row>
    <row r="176" spans="1:14" ht="16.5" x14ac:dyDescent="0.25">
      <c r="A176" s="8" t="s">
        <v>553</v>
      </c>
      <c r="B176" s="9" t="s">
        <v>46</v>
      </c>
      <c r="C176" s="10" t="s">
        <v>238</v>
      </c>
      <c r="D176" s="10" t="s">
        <v>555</v>
      </c>
      <c r="E176" s="10" t="s">
        <v>695</v>
      </c>
      <c r="F176" s="10" t="s">
        <v>557</v>
      </c>
      <c r="G176" s="11" t="s">
        <v>702</v>
      </c>
      <c r="H176" s="11" t="s">
        <v>574</v>
      </c>
      <c r="I176" s="14" t="s">
        <v>703</v>
      </c>
      <c r="J176" s="13"/>
      <c r="K176" s="10" t="s">
        <v>244</v>
      </c>
      <c r="L176" s="10"/>
      <c r="M176" s="10"/>
      <c r="N176" s="10" t="s">
        <v>704</v>
      </c>
    </row>
    <row r="177" spans="1:14" ht="17.25" thickBot="1" x14ac:dyDescent="0.3">
      <c r="A177" s="8" t="s">
        <v>553</v>
      </c>
      <c r="B177" s="9" t="s">
        <v>46</v>
      </c>
      <c r="C177" s="486" t="s">
        <v>577</v>
      </c>
      <c r="D177" s="10" t="s">
        <v>555</v>
      </c>
      <c r="E177" s="10" t="s">
        <v>699</v>
      </c>
      <c r="F177" s="10" t="s">
        <v>557</v>
      </c>
      <c r="G177" s="11" t="s">
        <v>705</v>
      </c>
      <c r="H177" s="11" t="s">
        <v>580</v>
      </c>
      <c r="I177" s="21" t="s">
        <v>706</v>
      </c>
      <c r="J177" s="13"/>
      <c r="K177" s="10" t="s">
        <v>582</v>
      </c>
      <c r="L177" s="10"/>
      <c r="M177" s="10"/>
      <c r="N177" s="10"/>
    </row>
    <row r="178" spans="1:14" ht="16.5" x14ac:dyDescent="0.25">
      <c r="A178" s="8" t="s">
        <v>553</v>
      </c>
      <c r="B178" s="9" t="s">
        <v>46</v>
      </c>
      <c r="C178" s="10" t="s">
        <v>238</v>
      </c>
      <c r="D178" s="10" t="s">
        <v>555</v>
      </c>
      <c r="E178" s="10" t="s">
        <v>572</v>
      </c>
      <c r="F178" s="10" t="s">
        <v>557</v>
      </c>
      <c r="G178" s="11" t="s">
        <v>707</v>
      </c>
      <c r="H178" s="11" t="s">
        <v>574</v>
      </c>
      <c r="I178" s="14" t="s">
        <v>708</v>
      </c>
      <c r="J178" s="13"/>
      <c r="K178" s="10" t="s">
        <v>244</v>
      </c>
      <c r="L178" s="10"/>
      <c r="M178" s="10"/>
      <c r="N178" s="10" t="s">
        <v>709</v>
      </c>
    </row>
    <row r="179" spans="1:14" ht="17.25" thickBot="1" x14ac:dyDescent="0.3">
      <c r="A179" s="8" t="s">
        <v>553</v>
      </c>
      <c r="B179" s="9" t="s">
        <v>46</v>
      </c>
      <c r="C179" s="486" t="s">
        <v>577</v>
      </c>
      <c r="D179" s="10" t="s">
        <v>555</v>
      </c>
      <c r="E179" s="10" t="s">
        <v>699</v>
      </c>
      <c r="F179" s="10" t="s">
        <v>557</v>
      </c>
      <c r="G179" s="11" t="s">
        <v>710</v>
      </c>
      <c r="H179" s="11" t="s">
        <v>580</v>
      </c>
      <c r="I179" s="21" t="s">
        <v>711</v>
      </c>
      <c r="J179" s="13"/>
      <c r="K179" s="10" t="s">
        <v>582</v>
      </c>
      <c r="L179" s="10"/>
      <c r="M179" s="10"/>
      <c r="N179" s="10"/>
    </row>
    <row r="180" spans="1:14" ht="16.5" x14ac:dyDescent="0.25">
      <c r="A180" s="8" t="s">
        <v>553</v>
      </c>
      <c r="B180" s="9" t="s">
        <v>46</v>
      </c>
      <c r="C180" s="10" t="s">
        <v>238</v>
      </c>
      <c r="D180" s="10" t="s">
        <v>555</v>
      </c>
      <c r="E180" s="10" t="s">
        <v>572</v>
      </c>
      <c r="F180" s="10" t="s">
        <v>557</v>
      </c>
      <c r="G180" s="11" t="s">
        <v>712</v>
      </c>
      <c r="H180" s="11" t="s">
        <v>574</v>
      </c>
      <c r="I180" s="14" t="s">
        <v>713</v>
      </c>
      <c r="J180" s="13"/>
      <c r="K180" s="10" t="s">
        <v>244</v>
      </c>
      <c r="L180" s="10"/>
      <c r="M180" s="10"/>
      <c r="N180" s="10" t="s">
        <v>714</v>
      </c>
    </row>
    <row r="181" spans="1:14" ht="17.25" thickBot="1" x14ac:dyDescent="0.3">
      <c r="A181" s="8" t="s">
        <v>553</v>
      </c>
      <c r="B181" s="9" t="s">
        <v>46</v>
      </c>
      <c r="C181" s="486" t="s">
        <v>577</v>
      </c>
      <c r="D181" s="10" t="s">
        <v>555</v>
      </c>
      <c r="E181" s="10" t="s">
        <v>699</v>
      </c>
      <c r="F181" s="10" t="s">
        <v>557</v>
      </c>
      <c r="G181" s="11" t="s">
        <v>715</v>
      </c>
      <c r="H181" s="11" t="s">
        <v>580</v>
      </c>
      <c r="I181" s="21" t="s">
        <v>716</v>
      </c>
      <c r="J181" s="13"/>
      <c r="K181" s="10" t="s">
        <v>582</v>
      </c>
      <c r="L181" s="10"/>
      <c r="M181" s="10"/>
      <c r="N181" s="10"/>
    </row>
    <row r="182" spans="1:14" ht="17.25" thickBot="1" x14ac:dyDescent="0.3">
      <c r="A182" s="8" t="s">
        <v>553</v>
      </c>
      <c r="B182" s="9" t="s">
        <v>46</v>
      </c>
      <c r="C182" s="62" t="s">
        <v>245</v>
      </c>
      <c r="D182" s="10" t="s">
        <v>555</v>
      </c>
      <c r="E182" s="10" t="s">
        <v>717</v>
      </c>
      <c r="F182" s="10" t="s">
        <v>557</v>
      </c>
      <c r="G182" s="20" t="s">
        <v>142</v>
      </c>
      <c r="H182" s="11" t="s">
        <v>718</v>
      </c>
      <c r="I182" s="12" t="s">
        <v>719</v>
      </c>
      <c r="J182" s="13"/>
      <c r="K182" s="10" t="s">
        <v>594</v>
      </c>
      <c r="L182" s="10"/>
      <c r="M182" s="10"/>
      <c r="N182" s="10"/>
    </row>
    <row r="183" spans="1:14" ht="17.25" thickBot="1" x14ac:dyDescent="0.3">
      <c r="A183" s="8" t="s">
        <v>553</v>
      </c>
      <c r="B183" s="9" t="s">
        <v>46</v>
      </c>
      <c r="C183" s="62" t="s">
        <v>245</v>
      </c>
      <c r="D183" s="10" t="s">
        <v>555</v>
      </c>
      <c r="E183" s="10" t="s">
        <v>720</v>
      </c>
      <c r="F183" s="10" t="s">
        <v>557</v>
      </c>
      <c r="G183" s="20" t="s">
        <v>142</v>
      </c>
      <c r="H183" s="11" t="s">
        <v>718</v>
      </c>
      <c r="I183" s="21" t="s">
        <v>721</v>
      </c>
      <c r="J183" s="13"/>
      <c r="K183" s="10" t="s">
        <v>594</v>
      </c>
      <c r="L183" s="10"/>
      <c r="M183" s="10"/>
      <c r="N183" s="10"/>
    </row>
    <row r="184" spans="1:14" ht="17.25" thickBot="1" x14ac:dyDescent="0.3">
      <c r="A184" s="8" t="s">
        <v>553</v>
      </c>
      <c r="B184" s="9" t="s">
        <v>46</v>
      </c>
      <c r="C184" s="394" t="s">
        <v>2740</v>
      </c>
      <c r="D184" s="10" t="s">
        <v>555</v>
      </c>
      <c r="E184" s="10" t="s">
        <v>722</v>
      </c>
      <c r="F184" s="10" t="s">
        <v>590</v>
      </c>
      <c r="G184" s="10" t="s">
        <v>723</v>
      </c>
      <c r="H184" s="26" t="s">
        <v>724</v>
      </c>
      <c r="I184" s="17" t="s">
        <v>725</v>
      </c>
      <c r="J184" s="28"/>
      <c r="K184" s="10" t="s">
        <v>594</v>
      </c>
      <c r="L184" s="29"/>
      <c r="M184" s="29"/>
      <c r="N184" s="29"/>
    </row>
    <row r="185" spans="1:14" ht="17.25" thickBot="1" x14ac:dyDescent="0.3">
      <c r="A185" s="8" t="s">
        <v>553</v>
      </c>
      <c r="B185" s="9" t="s">
        <v>46</v>
      </c>
      <c r="C185" s="394" t="s">
        <v>2740</v>
      </c>
      <c r="D185" s="10" t="s">
        <v>555</v>
      </c>
      <c r="E185" s="10" t="s">
        <v>722</v>
      </c>
      <c r="F185" s="10" t="s">
        <v>590</v>
      </c>
      <c r="G185" s="10" t="s">
        <v>726</v>
      </c>
      <c r="H185" s="26" t="s">
        <v>727</v>
      </c>
      <c r="I185" s="17" t="s">
        <v>728</v>
      </c>
      <c r="J185" s="28"/>
      <c r="K185" s="10" t="s">
        <v>594</v>
      </c>
      <c r="L185" s="29"/>
      <c r="M185" s="29"/>
      <c r="N185" s="29"/>
    </row>
    <row r="186" spans="1:14" ht="17.25" thickBot="1" x14ac:dyDescent="0.3">
      <c r="A186" s="8" t="s">
        <v>553</v>
      </c>
      <c r="B186" s="9" t="s">
        <v>46</v>
      </c>
      <c r="C186" s="394" t="s">
        <v>2740</v>
      </c>
      <c r="D186" s="10" t="s">
        <v>555</v>
      </c>
      <c r="E186" s="10" t="s">
        <v>722</v>
      </c>
      <c r="F186" s="10" t="s">
        <v>557</v>
      </c>
      <c r="G186" s="10" t="s">
        <v>729</v>
      </c>
      <c r="H186" s="11" t="s">
        <v>730</v>
      </c>
      <c r="I186" s="12" t="s">
        <v>731</v>
      </c>
      <c r="J186" s="13"/>
      <c r="K186" s="10" t="s">
        <v>594</v>
      </c>
      <c r="L186" s="10"/>
      <c r="M186" s="10"/>
      <c r="N186" s="10"/>
    </row>
    <row r="187" spans="1:14" ht="17.25" thickBot="1" x14ac:dyDescent="0.3">
      <c r="A187" s="8" t="s">
        <v>553</v>
      </c>
      <c r="B187" s="9" t="s">
        <v>46</v>
      </c>
      <c r="C187" s="394" t="s">
        <v>2740</v>
      </c>
      <c r="D187" s="10" t="s">
        <v>555</v>
      </c>
      <c r="E187" s="10" t="s">
        <v>722</v>
      </c>
      <c r="F187" s="10" t="s">
        <v>557</v>
      </c>
      <c r="G187" s="10" t="s">
        <v>732</v>
      </c>
      <c r="H187" s="10" t="s">
        <v>730</v>
      </c>
      <c r="I187" s="12" t="s">
        <v>733</v>
      </c>
      <c r="J187" s="10"/>
      <c r="K187" s="10" t="s">
        <v>594</v>
      </c>
      <c r="L187" s="10"/>
      <c r="M187" s="10"/>
      <c r="N187" s="10"/>
    </row>
    <row r="188" spans="1:14" ht="17.25" thickBot="1" x14ac:dyDescent="0.3">
      <c r="A188" s="8" t="s">
        <v>553</v>
      </c>
      <c r="B188" s="9" t="s">
        <v>46</v>
      </c>
      <c r="C188" s="394" t="s">
        <v>2740</v>
      </c>
      <c r="D188" s="10" t="s">
        <v>555</v>
      </c>
      <c r="E188" s="10" t="s">
        <v>722</v>
      </c>
      <c r="F188" s="10" t="s">
        <v>557</v>
      </c>
      <c r="G188" s="10" t="s">
        <v>734</v>
      </c>
      <c r="H188" s="10" t="s">
        <v>730</v>
      </c>
      <c r="I188" s="12" t="s">
        <v>735</v>
      </c>
      <c r="J188" s="10"/>
      <c r="K188" s="10" t="s">
        <v>594</v>
      </c>
      <c r="L188" s="10"/>
      <c r="M188" s="10"/>
      <c r="N188" s="10"/>
    </row>
    <row r="189" spans="1:14" ht="17.25" thickBot="1" x14ac:dyDescent="0.3">
      <c r="A189" s="8" t="s">
        <v>553</v>
      </c>
      <c r="B189" s="9" t="s">
        <v>46</v>
      </c>
      <c r="C189" s="394" t="s">
        <v>2740</v>
      </c>
      <c r="D189" s="10" t="s">
        <v>555</v>
      </c>
      <c r="E189" s="10" t="s">
        <v>722</v>
      </c>
      <c r="F189" s="10" t="s">
        <v>557</v>
      </c>
      <c r="G189" s="10" t="s">
        <v>736</v>
      </c>
      <c r="H189" s="10" t="s">
        <v>730</v>
      </c>
      <c r="I189" s="12" t="s">
        <v>737</v>
      </c>
      <c r="J189" s="10"/>
      <c r="K189" s="10" t="s">
        <v>594</v>
      </c>
      <c r="L189" s="10"/>
      <c r="M189" s="10"/>
      <c r="N189" s="10"/>
    </row>
    <row r="190" spans="1:14" ht="17.25" thickBot="1" x14ac:dyDescent="0.3">
      <c r="A190" s="8" t="s">
        <v>553</v>
      </c>
      <c r="B190" s="9" t="s">
        <v>46</v>
      </c>
      <c r="C190" s="394" t="s">
        <v>2740</v>
      </c>
      <c r="D190" s="10" t="s">
        <v>555</v>
      </c>
      <c r="E190" s="10" t="s">
        <v>722</v>
      </c>
      <c r="F190" s="10" t="s">
        <v>557</v>
      </c>
      <c r="G190" s="10" t="s">
        <v>738</v>
      </c>
      <c r="H190" s="10" t="s">
        <v>730</v>
      </c>
      <c r="I190" s="12" t="s">
        <v>739</v>
      </c>
      <c r="J190" s="10"/>
      <c r="K190" s="10" t="s">
        <v>594</v>
      </c>
      <c r="L190" s="10"/>
      <c r="M190" s="10"/>
      <c r="N190" s="10"/>
    </row>
    <row r="191" spans="1:14" ht="17.25" thickBot="1" x14ac:dyDescent="0.3">
      <c r="A191" s="8" t="s">
        <v>553</v>
      </c>
      <c r="B191" s="9" t="s">
        <v>46</v>
      </c>
      <c r="C191" s="394" t="s">
        <v>2740</v>
      </c>
      <c r="D191" s="10" t="s">
        <v>555</v>
      </c>
      <c r="E191" s="10" t="s">
        <v>722</v>
      </c>
      <c r="F191" s="10" t="s">
        <v>557</v>
      </c>
      <c r="G191" s="10" t="s">
        <v>740</v>
      </c>
      <c r="H191" s="10" t="s">
        <v>730</v>
      </c>
      <c r="I191" s="12" t="s">
        <v>741</v>
      </c>
      <c r="J191" s="10"/>
      <c r="K191" s="10" t="s">
        <v>594</v>
      </c>
      <c r="L191" s="10"/>
      <c r="M191" s="10"/>
      <c r="N191" s="10"/>
    </row>
    <row r="192" spans="1:14" ht="17.25" thickBot="1" x14ac:dyDescent="0.3">
      <c r="A192" s="8" t="s">
        <v>553</v>
      </c>
      <c r="B192" s="9" t="s">
        <v>46</v>
      </c>
      <c r="C192" s="394" t="s">
        <v>2740</v>
      </c>
      <c r="D192" s="10" t="s">
        <v>555</v>
      </c>
      <c r="E192" s="10" t="s">
        <v>742</v>
      </c>
      <c r="F192" s="10" t="s">
        <v>557</v>
      </c>
      <c r="G192" s="10" t="s">
        <v>743</v>
      </c>
      <c r="H192" s="10" t="s">
        <v>730</v>
      </c>
      <c r="I192" s="12" t="s">
        <v>744</v>
      </c>
      <c r="J192" s="10"/>
      <c r="K192" s="10" t="s">
        <v>594</v>
      </c>
      <c r="L192" s="10"/>
      <c r="M192" s="10"/>
      <c r="N192" s="10"/>
    </row>
    <row r="193" spans="1:14" ht="17.25" thickBot="1" x14ac:dyDescent="0.3">
      <c r="A193" s="8" t="s">
        <v>553</v>
      </c>
      <c r="B193" s="9" t="s">
        <v>46</v>
      </c>
      <c r="C193" s="394" t="s">
        <v>2740</v>
      </c>
      <c r="D193" s="10" t="s">
        <v>555</v>
      </c>
      <c r="E193" s="10" t="s">
        <v>742</v>
      </c>
      <c r="F193" s="10" t="s">
        <v>557</v>
      </c>
      <c r="G193" s="10" t="s">
        <v>745</v>
      </c>
      <c r="H193" s="10" t="s">
        <v>730</v>
      </c>
      <c r="I193" s="12" t="s">
        <v>746</v>
      </c>
      <c r="J193" s="10"/>
      <c r="K193" s="10" t="s">
        <v>594</v>
      </c>
      <c r="L193" s="10"/>
      <c r="M193" s="10"/>
      <c r="N193" s="10"/>
    </row>
    <row r="194" spans="1:14" ht="17.25" thickBot="1" x14ac:dyDescent="0.3">
      <c r="A194" s="8" t="s">
        <v>553</v>
      </c>
      <c r="B194" s="9" t="s">
        <v>46</v>
      </c>
      <c r="C194" s="394" t="s">
        <v>2740</v>
      </c>
      <c r="D194" s="10" t="s">
        <v>555</v>
      </c>
      <c r="E194" s="10" t="s">
        <v>742</v>
      </c>
      <c r="F194" s="10" t="s">
        <v>557</v>
      </c>
      <c r="G194" s="10" t="s">
        <v>747</v>
      </c>
      <c r="H194" s="10" t="s">
        <v>730</v>
      </c>
      <c r="I194" s="12" t="s">
        <v>748</v>
      </c>
      <c r="J194" s="10"/>
      <c r="K194" s="10" t="s">
        <v>594</v>
      </c>
      <c r="L194" s="10"/>
      <c r="M194" s="10"/>
      <c r="N194" s="10"/>
    </row>
    <row r="195" spans="1:14" ht="17.25" thickBot="1" x14ac:dyDescent="0.3">
      <c r="A195" s="8" t="s">
        <v>553</v>
      </c>
      <c r="B195" s="9" t="s">
        <v>46</v>
      </c>
      <c r="C195" s="394" t="s">
        <v>2740</v>
      </c>
      <c r="D195" s="10" t="s">
        <v>555</v>
      </c>
      <c r="E195" s="10" t="s">
        <v>749</v>
      </c>
      <c r="F195" s="10" t="s">
        <v>557</v>
      </c>
      <c r="G195" s="32" t="s">
        <v>750</v>
      </c>
      <c r="H195" s="10" t="s">
        <v>751</v>
      </c>
      <c r="I195" s="12" t="s">
        <v>752</v>
      </c>
      <c r="J195" s="10"/>
      <c r="K195" s="10" t="s">
        <v>594</v>
      </c>
      <c r="L195" s="10"/>
      <c r="M195" s="10"/>
      <c r="N195" s="10"/>
    </row>
    <row r="196" spans="1:14" ht="17.25" thickBot="1" x14ac:dyDescent="0.3">
      <c r="A196" s="8" t="s">
        <v>553</v>
      </c>
      <c r="B196" s="9" t="s">
        <v>46</v>
      </c>
      <c r="C196" s="394" t="s">
        <v>2740</v>
      </c>
      <c r="D196" s="10" t="s">
        <v>555</v>
      </c>
      <c r="E196" s="10" t="s">
        <v>753</v>
      </c>
      <c r="F196" s="10" t="s">
        <v>557</v>
      </c>
      <c r="G196" s="32" t="s">
        <v>754</v>
      </c>
      <c r="H196" s="10" t="s">
        <v>751</v>
      </c>
      <c r="I196" s="12" t="s">
        <v>755</v>
      </c>
      <c r="J196" s="10"/>
      <c r="K196" s="10" t="s">
        <v>594</v>
      </c>
      <c r="L196" s="10"/>
      <c r="M196" s="10"/>
      <c r="N196" s="10"/>
    </row>
    <row r="197" spans="1:14" ht="17.25" thickBot="1" x14ac:dyDescent="0.3">
      <c r="A197" s="8" t="s">
        <v>553</v>
      </c>
      <c r="B197" s="9" t="s">
        <v>46</v>
      </c>
      <c r="C197" s="394" t="s">
        <v>2740</v>
      </c>
      <c r="D197" s="10" t="s">
        <v>555</v>
      </c>
      <c r="E197" s="29" t="s">
        <v>756</v>
      </c>
      <c r="F197" s="10" t="s">
        <v>590</v>
      </c>
      <c r="G197" s="31" t="s">
        <v>723</v>
      </c>
      <c r="H197" s="88" t="s">
        <v>724</v>
      </c>
      <c r="I197" s="17" t="s">
        <v>757</v>
      </c>
      <c r="J197" s="28"/>
      <c r="K197" s="10" t="s">
        <v>594</v>
      </c>
      <c r="L197" s="29"/>
      <c r="M197" s="29"/>
      <c r="N197" s="29"/>
    </row>
    <row r="198" spans="1:14" ht="33" x14ac:dyDescent="0.25">
      <c r="A198" s="8" t="s">
        <v>553</v>
      </c>
      <c r="B198" s="9" t="s">
        <v>5608</v>
      </c>
      <c r="C198" s="10" t="s">
        <v>5590</v>
      </c>
      <c r="D198" s="10" t="s">
        <v>555</v>
      </c>
      <c r="E198" s="10" t="s">
        <v>758</v>
      </c>
      <c r="F198" s="10" t="s">
        <v>590</v>
      </c>
      <c r="G198" s="10" t="s">
        <v>759</v>
      </c>
      <c r="H198" s="10" t="s">
        <v>647</v>
      </c>
      <c r="I198" s="98" t="s">
        <v>760</v>
      </c>
      <c r="J198" s="10"/>
      <c r="K198" s="10"/>
      <c r="L198" s="10" t="s">
        <v>761</v>
      </c>
      <c r="M198" s="10"/>
      <c r="N198" s="10"/>
    </row>
    <row r="199" spans="1:14" ht="17.25" thickBot="1" x14ac:dyDescent="0.3">
      <c r="A199" s="8" t="s">
        <v>553</v>
      </c>
      <c r="B199" s="9" t="s">
        <v>46</v>
      </c>
      <c r="C199" s="486" t="s">
        <v>577</v>
      </c>
      <c r="D199" s="10" t="s">
        <v>555</v>
      </c>
      <c r="E199" s="10" t="s">
        <v>762</v>
      </c>
      <c r="F199" s="10" t="s">
        <v>557</v>
      </c>
      <c r="G199" s="25" t="s">
        <v>763</v>
      </c>
      <c r="H199" s="10" t="s">
        <v>764</v>
      </c>
      <c r="I199" s="21" t="s">
        <v>765</v>
      </c>
      <c r="J199" s="10"/>
      <c r="K199" s="10" t="s">
        <v>594</v>
      </c>
      <c r="L199" s="29"/>
      <c r="M199" s="29"/>
      <c r="N199" s="29"/>
    </row>
    <row r="200" spans="1:14" ht="17.25" thickBot="1" x14ac:dyDescent="0.3">
      <c r="A200" s="8" t="s">
        <v>553</v>
      </c>
      <c r="B200" s="9" t="s">
        <v>46</v>
      </c>
      <c r="C200" s="486" t="s">
        <v>577</v>
      </c>
      <c r="D200" s="10" t="s">
        <v>555</v>
      </c>
      <c r="E200" s="10" t="s">
        <v>766</v>
      </c>
      <c r="F200" s="10" t="s">
        <v>557</v>
      </c>
      <c r="G200" s="25" t="s">
        <v>767</v>
      </c>
      <c r="H200" s="10" t="s">
        <v>764</v>
      </c>
      <c r="I200" s="21" t="s">
        <v>768</v>
      </c>
      <c r="J200" s="10"/>
      <c r="K200" s="10" t="s">
        <v>594</v>
      </c>
      <c r="L200" s="10"/>
      <c r="M200" s="10"/>
      <c r="N200" s="10"/>
    </row>
    <row r="201" spans="1:14" ht="17.25" thickBot="1" x14ac:dyDescent="0.3">
      <c r="A201" s="8" t="s">
        <v>553</v>
      </c>
      <c r="B201" s="9" t="s">
        <v>46</v>
      </c>
      <c r="C201" s="394" t="s">
        <v>2740</v>
      </c>
      <c r="D201" s="10" t="s">
        <v>555</v>
      </c>
      <c r="E201" s="10" t="s">
        <v>769</v>
      </c>
      <c r="F201" s="10" t="s">
        <v>557</v>
      </c>
      <c r="G201" s="25" t="s">
        <v>770</v>
      </c>
      <c r="H201" s="10" t="s">
        <v>771</v>
      </c>
      <c r="I201" s="12" t="s">
        <v>772</v>
      </c>
      <c r="J201" s="10"/>
      <c r="K201" s="10" t="s">
        <v>594</v>
      </c>
      <c r="L201" s="10"/>
      <c r="M201" s="10"/>
      <c r="N201" s="10"/>
    </row>
    <row r="202" spans="1:14" ht="17.25" thickBot="1" x14ac:dyDescent="0.3">
      <c r="A202" s="8" t="s">
        <v>553</v>
      </c>
      <c r="B202" s="9" t="s">
        <v>46</v>
      </c>
      <c r="C202" s="394" t="s">
        <v>2740</v>
      </c>
      <c r="D202" s="10" t="s">
        <v>555</v>
      </c>
      <c r="E202" s="10" t="s">
        <v>773</v>
      </c>
      <c r="F202" s="10" t="s">
        <v>557</v>
      </c>
      <c r="G202" s="25" t="s">
        <v>774</v>
      </c>
      <c r="H202" s="10" t="s">
        <v>771</v>
      </c>
      <c r="I202" s="12" t="s">
        <v>775</v>
      </c>
      <c r="J202" s="10"/>
      <c r="K202" s="10" t="s">
        <v>594</v>
      </c>
      <c r="L202" s="10"/>
      <c r="M202" s="10"/>
      <c r="N202" s="10"/>
    </row>
    <row r="203" spans="1:14" ht="17.25" thickBot="1" x14ac:dyDescent="0.3">
      <c r="A203" s="8" t="s">
        <v>553</v>
      </c>
      <c r="B203" s="9" t="s">
        <v>46</v>
      </c>
      <c r="C203" s="486" t="s">
        <v>577</v>
      </c>
      <c r="D203" s="10" t="s">
        <v>555</v>
      </c>
      <c r="E203" s="10" t="s">
        <v>776</v>
      </c>
      <c r="F203" s="10" t="s">
        <v>557</v>
      </c>
      <c r="G203" s="25" t="s">
        <v>142</v>
      </c>
      <c r="H203" s="10" t="s">
        <v>777</v>
      </c>
      <c r="I203" s="21" t="s">
        <v>778</v>
      </c>
      <c r="J203" s="10"/>
      <c r="K203" s="10" t="s">
        <v>594</v>
      </c>
      <c r="L203" s="10"/>
      <c r="M203" s="10"/>
      <c r="N203" s="10"/>
    </row>
    <row r="204" spans="1:14" ht="24.75" x14ac:dyDescent="0.25">
      <c r="A204" s="8" t="s">
        <v>553</v>
      </c>
      <c r="B204" s="9" t="s">
        <v>5607</v>
      </c>
      <c r="C204" s="57" t="s">
        <v>891</v>
      </c>
      <c r="D204" s="10" t="s">
        <v>555</v>
      </c>
      <c r="E204" s="10" t="s">
        <v>595</v>
      </c>
      <c r="F204" s="525" t="s">
        <v>5610</v>
      </c>
      <c r="G204" s="525"/>
      <c r="H204" s="526" t="s">
        <v>5611</v>
      </c>
      <c r="I204" s="527"/>
      <c r="J204" s="528"/>
      <c r="K204" s="525"/>
      <c r="L204" s="525"/>
      <c r="M204" s="525"/>
      <c r="N204" s="529"/>
    </row>
    <row r="205" spans="1:14" ht="25.5" thickBot="1" x14ac:dyDescent="0.3">
      <c r="A205" s="8" t="s">
        <v>553</v>
      </c>
      <c r="B205" s="9" t="s">
        <v>5607</v>
      </c>
      <c r="C205" s="57" t="s">
        <v>891</v>
      </c>
      <c r="D205" s="10" t="s">
        <v>555</v>
      </c>
      <c r="E205" s="10" t="s">
        <v>595</v>
      </c>
      <c r="F205" s="525" t="s">
        <v>5610</v>
      </c>
      <c r="G205" s="10" t="s">
        <v>125</v>
      </c>
      <c r="H205" s="10" t="s">
        <v>125</v>
      </c>
      <c r="I205" s="530" t="s">
        <v>871</v>
      </c>
      <c r="J205" s="13"/>
      <c r="K205" s="10"/>
      <c r="L205" s="10"/>
      <c r="M205" s="10"/>
      <c r="N205" s="10"/>
    </row>
    <row r="206" spans="1:14" ht="25.5" thickBot="1" x14ac:dyDescent="0.3">
      <c r="A206" s="8" t="s">
        <v>553</v>
      </c>
      <c r="B206" s="9" t="s">
        <v>5607</v>
      </c>
      <c r="C206" s="57" t="s">
        <v>891</v>
      </c>
      <c r="D206" s="10" t="s">
        <v>555</v>
      </c>
      <c r="E206" s="10" t="s">
        <v>865</v>
      </c>
      <c r="F206" s="525" t="s">
        <v>5610</v>
      </c>
      <c r="G206" s="10" t="s">
        <v>125</v>
      </c>
      <c r="H206" s="10" t="s">
        <v>125</v>
      </c>
      <c r="I206" s="530" t="s">
        <v>872</v>
      </c>
      <c r="J206" s="13"/>
      <c r="K206" s="10"/>
      <c r="L206" s="10"/>
      <c r="M206" s="10"/>
      <c r="N206" s="10"/>
    </row>
    <row r="207" spans="1:14" ht="25.5" thickBot="1" x14ac:dyDescent="0.3">
      <c r="A207" s="8" t="s">
        <v>553</v>
      </c>
      <c r="B207" s="9" t="s">
        <v>5607</v>
      </c>
      <c r="C207" s="57" t="s">
        <v>891</v>
      </c>
      <c r="D207" s="10" t="s">
        <v>555</v>
      </c>
      <c r="E207" s="10" t="s">
        <v>866</v>
      </c>
      <c r="F207" s="525" t="s">
        <v>5610</v>
      </c>
      <c r="G207" s="10" t="s">
        <v>125</v>
      </c>
      <c r="H207" s="10" t="s">
        <v>125</v>
      </c>
      <c r="I207" s="530" t="s">
        <v>873</v>
      </c>
      <c r="J207" s="13"/>
      <c r="K207" s="10"/>
      <c r="L207" s="10"/>
      <c r="M207" s="10"/>
      <c r="N207" s="10"/>
    </row>
    <row r="208" spans="1:14" ht="25.5" thickBot="1" x14ac:dyDescent="0.3">
      <c r="A208" s="8" t="s">
        <v>553</v>
      </c>
      <c r="B208" s="9" t="s">
        <v>5607</v>
      </c>
      <c r="C208" s="57" t="s">
        <v>891</v>
      </c>
      <c r="D208" s="10" t="s">
        <v>555</v>
      </c>
      <c r="E208" s="10" t="s">
        <v>867</v>
      </c>
      <c r="F208" s="525" t="s">
        <v>5610</v>
      </c>
      <c r="G208" s="10" t="s">
        <v>125</v>
      </c>
      <c r="H208" s="10" t="s">
        <v>125</v>
      </c>
      <c r="I208" s="530" t="s">
        <v>874</v>
      </c>
      <c r="J208" s="13"/>
      <c r="K208" s="10"/>
      <c r="L208" s="10"/>
      <c r="M208" s="10"/>
      <c r="N208" s="10"/>
    </row>
    <row r="209" spans="1:14" ht="25.5" thickBot="1" x14ac:dyDescent="0.3">
      <c r="A209" s="8" t="s">
        <v>553</v>
      </c>
      <c r="B209" s="9" t="s">
        <v>5607</v>
      </c>
      <c r="C209" s="57" t="s">
        <v>891</v>
      </c>
      <c r="D209" s="10" t="s">
        <v>555</v>
      </c>
      <c r="E209" s="10" t="s">
        <v>616</v>
      </c>
      <c r="F209" s="10" t="s">
        <v>125</v>
      </c>
      <c r="G209" s="10" t="s">
        <v>125</v>
      </c>
      <c r="H209" s="10" t="s">
        <v>125</v>
      </c>
      <c r="I209" s="530" t="s">
        <v>875</v>
      </c>
      <c r="J209" s="13"/>
      <c r="K209" s="10"/>
      <c r="L209" s="10"/>
      <c r="M209" s="10"/>
      <c r="N209" s="10"/>
    </row>
    <row r="210" spans="1:14" ht="25.5" thickBot="1" x14ac:dyDescent="0.3">
      <c r="A210" s="8" t="s">
        <v>553</v>
      </c>
      <c r="B210" s="9" t="s">
        <v>5607</v>
      </c>
      <c r="C210" s="10" t="s">
        <v>1286</v>
      </c>
      <c r="D210" s="10" t="s">
        <v>555</v>
      </c>
      <c r="E210" s="10" t="s">
        <v>524</v>
      </c>
      <c r="F210" s="10" t="s">
        <v>868</v>
      </c>
      <c r="G210" s="525" t="s">
        <v>869</v>
      </c>
      <c r="H210" s="531" t="s">
        <v>870</v>
      </c>
      <c r="I210" s="530" t="s">
        <v>876</v>
      </c>
      <c r="J210" s="13"/>
      <c r="K210" s="10"/>
      <c r="L210" s="10"/>
      <c r="M210" s="10"/>
      <c r="N210" s="10"/>
    </row>
    <row r="211" spans="1:14" ht="25.5" thickBot="1" x14ac:dyDescent="0.3">
      <c r="A211" s="102" t="s">
        <v>783</v>
      </c>
      <c r="B211" s="9" t="s">
        <v>5608</v>
      </c>
      <c r="C211" s="10" t="s">
        <v>11</v>
      </c>
      <c r="D211" s="104" t="s">
        <v>784</v>
      </c>
      <c r="E211" s="104" t="s">
        <v>785</v>
      </c>
      <c r="F211" s="105" t="s">
        <v>786</v>
      </c>
      <c r="G211" s="104" t="s">
        <v>787</v>
      </c>
      <c r="H211" s="104"/>
      <c r="I211" s="506" t="s">
        <v>845</v>
      </c>
      <c r="J211" s="108"/>
      <c r="K211" s="104"/>
      <c r="L211" s="104" t="s">
        <v>788</v>
      </c>
      <c r="M211" s="104"/>
      <c r="N211" s="104"/>
    </row>
    <row r="212" spans="1:14" ht="17.25" thickBot="1" x14ac:dyDescent="0.3">
      <c r="A212" s="102" t="s">
        <v>877</v>
      </c>
      <c r="B212" s="9" t="s">
        <v>5608</v>
      </c>
      <c r="C212" s="10" t="s">
        <v>101</v>
      </c>
      <c r="D212" s="104" t="s">
        <v>878</v>
      </c>
      <c r="E212" s="104" t="s">
        <v>879</v>
      </c>
      <c r="F212" s="105" t="s">
        <v>880</v>
      </c>
      <c r="G212" s="104" t="s">
        <v>125</v>
      </c>
      <c r="H212" s="104" t="s">
        <v>125</v>
      </c>
      <c r="I212" s="507" t="s">
        <v>881</v>
      </c>
      <c r="J212" s="108"/>
      <c r="K212" s="104"/>
      <c r="L212" s="104"/>
      <c r="M212" s="104"/>
      <c r="N212" s="104"/>
    </row>
    <row r="213" spans="1:14" ht="25.5" thickBot="1" x14ac:dyDescent="0.3">
      <c r="A213" s="102" t="s">
        <v>877</v>
      </c>
      <c r="B213" s="9" t="s">
        <v>5607</v>
      </c>
      <c r="C213" s="31" t="s">
        <v>108</v>
      </c>
      <c r="D213" s="104" t="s">
        <v>878</v>
      </c>
      <c r="E213" s="104" t="s">
        <v>879</v>
      </c>
      <c r="F213" s="105" t="s">
        <v>880</v>
      </c>
      <c r="G213" s="104" t="s">
        <v>125</v>
      </c>
      <c r="H213" s="104" t="s">
        <v>125</v>
      </c>
      <c r="I213" s="507" t="s">
        <v>882</v>
      </c>
      <c r="J213" s="108"/>
      <c r="K213" s="104"/>
      <c r="L213" s="104"/>
      <c r="M213" s="104"/>
      <c r="N213" s="104"/>
    </row>
    <row r="214" spans="1:14" ht="17.25" thickBot="1" x14ac:dyDescent="0.3">
      <c r="A214" s="102" t="s">
        <v>877</v>
      </c>
      <c r="B214" s="9" t="s">
        <v>5608</v>
      </c>
      <c r="C214" s="10" t="s">
        <v>101</v>
      </c>
      <c r="D214" s="104" t="s">
        <v>878</v>
      </c>
      <c r="E214" s="104" t="s">
        <v>883</v>
      </c>
      <c r="F214" s="105" t="s">
        <v>155</v>
      </c>
      <c r="G214" s="104" t="s">
        <v>125</v>
      </c>
      <c r="H214" s="104" t="s">
        <v>125</v>
      </c>
      <c r="I214" s="507" t="s">
        <v>884</v>
      </c>
      <c r="J214" s="108"/>
      <c r="K214" s="104"/>
      <c r="L214" s="104"/>
      <c r="M214" s="104"/>
      <c r="N214" s="104"/>
    </row>
    <row r="215" spans="1:14" ht="25.5" thickBot="1" x14ac:dyDescent="0.3">
      <c r="A215" s="102" t="s">
        <v>877</v>
      </c>
      <c r="B215" s="9" t="s">
        <v>5607</v>
      </c>
      <c r="C215" s="31" t="s">
        <v>108</v>
      </c>
      <c r="D215" s="104" t="s">
        <v>878</v>
      </c>
      <c r="E215" s="104" t="s">
        <v>883</v>
      </c>
      <c r="F215" s="105" t="s">
        <v>155</v>
      </c>
      <c r="G215" s="112" t="s">
        <v>885</v>
      </c>
      <c r="H215" s="112" t="s">
        <v>886</v>
      </c>
      <c r="I215" s="110" t="s">
        <v>887</v>
      </c>
      <c r="J215" s="108"/>
      <c r="K215" s="104"/>
      <c r="L215" s="104"/>
      <c r="M215" s="104"/>
      <c r="N215" s="104"/>
    </row>
    <row r="216" spans="1:14" ht="16.5" x14ac:dyDescent="0.25">
      <c r="A216" s="102" t="s">
        <v>783</v>
      </c>
      <c r="B216" s="9" t="s">
        <v>46</v>
      </c>
      <c r="C216" s="57" t="s">
        <v>266</v>
      </c>
      <c r="D216" s="104" t="s">
        <v>789</v>
      </c>
      <c r="E216" s="104" t="s">
        <v>790</v>
      </c>
      <c r="F216" s="105" t="s">
        <v>791</v>
      </c>
      <c r="G216" s="109" t="s">
        <v>792</v>
      </c>
      <c r="H216" s="107" t="s">
        <v>793</v>
      </c>
      <c r="I216" s="110" t="s">
        <v>846</v>
      </c>
      <c r="J216" s="108"/>
      <c r="K216" s="104" t="s">
        <v>794</v>
      </c>
      <c r="L216" s="104"/>
      <c r="M216" s="104"/>
      <c r="N216" s="104" t="s">
        <v>795</v>
      </c>
    </row>
    <row r="217" spans="1:14" ht="16.5" x14ac:dyDescent="0.25">
      <c r="A217" s="102" t="s">
        <v>783</v>
      </c>
      <c r="B217" s="9" t="s">
        <v>46</v>
      </c>
      <c r="C217" s="62" t="s">
        <v>245</v>
      </c>
      <c r="D217" s="104" t="s">
        <v>789</v>
      </c>
      <c r="E217" s="104" t="s">
        <v>796</v>
      </c>
      <c r="F217" s="105" t="s">
        <v>791</v>
      </c>
      <c r="G217" s="111" t="s">
        <v>797</v>
      </c>
      <c r="H217" s="107" t="s">
        <v>798</v>
      </c>
      <c r="I217" s="112" t="s">
        <v>847</v>
      </c>
      <c r="J217" s="108"/>
      <c r="K217" s="104" t="s">
        <v>244</v>
      </c>
      <c r="L217" s="104"/>
      <c r="M217" s="104"/>
      <c r="N217" s="104"/>
    </row>
    <row r="218" spans="1:14" ht="16.5" x14ac:dyDescent="0.25">
      <c r="A218" s="102" t="s">
        <v>783</v>
      </c>
      <c r="B218" s="9" t="s">
        <v>46</v>
      </c>
      <c r="C218" s="62" t="s">
        <v>245</v>
      </c>
      <c r="D218" s="104" t="s">
        <v>789</v>
      </c>
      <c r="E218" s="104" t="s">
        <v>799</v>
      </c>
      <c r="F218" s="105" t="s">
        <v>791</v>
      </c>
      <c r="G218" s="111" t="s">
        <v>800</v>
      </c>
      <c r="H218" s="107" t="s">
        <v>801</v>
      </c>
      <c r="I218" s="112" t="s">
        <v>848</v>
      </c>
      <c r="J218" s="108"/>
      <c r="K218" s="104"/>
      <c r="L218" s="104"/>
      <c r="M218" s="104"/>
      <c r="N218" s="104"/>
    </row>
    <row r="219" spans="1:14" ht="17.25" thickBot="1" x14ac:dyDescent="0.3">
      <c r="A219" s="102" t="s">
        <v>783</v>
      </c>
      <c r="B219" s="9" t="s">
        <v>46</v>
      </c>
      <c r="C219" s="62" t="s">
        <v>245</v>
      </c>
      <c r="D219" s="104" t="s">
        <v>789</v>
      </c>
      <c r="E219" s="104" t="s">
        <v>802</v>
      </c>
      <c r="F219" s="105" t="s">
        <v>791</v>
      </c>
      <c r="G219" s="113" t="s">
        <v>803</v>
      </c>
      <c r="H219" s="107" t="s">
        <v>801</v>
      </c>
      <c r="I219" s="112" t="s">
        <v>849</v>
      </c>
      <c r="J219" s="108"/>
      <c r="K219" s="104"/>
      <c r="L219" s="104"/>
      <c r="M219" s="104"/>
      <c r="N219" s="104"/>
    </row>
    <row r="220" spans="1:14" ht="16.5" x14ac:dyDescent="0.25">
      <c r="A220" s="102" t="s">
        <v>783</v>
      </c>
      <c r="B220" s="9" t="s">
        <v>46</v>
      </c>
      <c r="C220" s="57" t="s">
        <v>266</v>
      </c>
      <c r="D220" s="104" t="s">
        <v>789</v>
      </c>
      <c r="E220" s="104" t="s">
        <v>790</v>
      </c>
      <c r="F220" s="105" t="s">
        <v>791</v>
      </c>
      <c r="G220" s="109" t="s">
        <v>804</v>
      </c>
      <c r="H220" s="107" t="s">
        <v>793</v>
      </c>
      <c r="I220" s="110" t="s">
        <v>850</v>
      </c>
      <c r="J220" s="108"/>
      <c r="K220" s="104" t="s">
        <v>794</v>
      </c>
      <c r="L220" s="104"/>
      <c r="M220" s="104"/>
      <c r="N220" s="104" t="s">
        <v>805</v>
      </c>
    </row>
    <row r="221" spans="1:14" ht="16.5" x14ac:dyDescent="0.25">
      <c r="A221" s="102" t="s">
        <v>783</v>
      </c>
      <c r="B221" s="9" t="s">
        <v>46</v>
      </c>
      <c r="C221" s="10" t="s">
        <v>201</v>
      </c>
      <c r="D221" s="104" t="s">
        <v>789</v>
      </c>
      <c r="E221" s="104" t="s">
        <v>806</v>
      </c>
      <c r="F221" s="105" t="s">
        <v>791</v>
      </c>
      <c r="G221" s="111" t="s">
        <v>807</v>
      </c>
      <c r="H221" s="107" t="s">
        <v>808</v>
      </c>
      <c r="I221" s="112" t="s">
        <v>851</v>
      </c>
      <c r="J221" s="108"/>
      <c r="K221" s="104" t="s">
        <v>244</v>
      </c>
      <c r="L221" s="104"/>
      <c r="M221" s="104"/>
      <c r="N221" s="104"/>
    </row>
    <row r="222" spans="1:14" ht="16.5" x14ac:dyDescent="0.25">
      <c r="A222" s="102" t="s">
        <v>783</v>
      </c>
      <c r="B222" s="9" t="s">
        <v>46</v>
      </c>
      <c r="C222" s="10" t="s">
        <v>201</v>
      </c>
      <c r="D222" s="104" t="s">
        <v>789</v>
      </c>
      <c r="E222" s="104" t="s">
        <v>306</v>
      </c>
      <c r="F222" s="105" t="s">
        <v>791</v>
      </c>
      <c r="G222" s="111" t="s">
        <v>809</v>
      </c>
      <c r="H222" s="107" t="s">
        <v>810</v>
      </c>
      <c r="I222" s="112" t="s">
        <v>852</v>
      </c>
      <c r="J222" s="108"/>
      <c r="K222" s="104"/>
      <c r="L222" s="104"/>
      <c r="M222" s="104"/>
      <c r="N222" s="104"/>
    </row>
    <row r="223" spans="1:14" ht="16.5" x14ac:dyDescent="0.25">
      <c r="A223" s="102" t="s">
        <v>783</v>
      </c>
      <c r="B223" s="9" t="s">
        <v>46</v>
      </c>
      <c r="C223" s="10" t="s">
        <v>201</v>
      </c>
      <c r="D223" s="104" t="s">
        <v>789</v>
      </c>
      <c r="E223" s="104" t="s">
        <v>811</v>
      </c>
      <c r="F223" s="105" t="s">
        <v>791</v>
      </c>
      <c r="G223" s="111" t="s">
        <v>812</v>
      </c>
      <c r="H223" s="107" t="s">
        <v>808</v>
      </c>
      <c r="I223" s="112" t="s">
        <v>853</v>
      </c>
      <c r="J223" s="108"/>
      <c r="K223" s="104"/>
      <c r="L223" s="104"/>
      <c r="M223" s="104"/>
      <c r="N223" s="104"/>
    </row>
    <row r="224" spans="1:14" ht="16.5" x14ac:dyDescent="0.25">
      <c r="A224" s="102" t="s">
        <v>783</v>
      </c>
      <c r="B224" s="9" t="s">
        <v>46</v>
      </c>
      <c r="C224" s="10" t="s">
        <v>201</v>
      </c>
      <c r="D224" s="104" t="s">
        <v>789</v>
      </c>
      <c r="E224" s="104" t="s">
        <v>813</v>
      </c>
      <c r="F224" s="105" t="s">
        <v>791</v>
      </c>
      <c r="G224" s="111" t="s">
        <v>814</v>
      </c>
      <c r="H224" s="107" t="s">
        <v>808</v>
      </c>
      <c r="I224" s="112" t="s">
        <v>854</v>
      </c>
      <c r="J224" s="108"/>
      <c r="K224" s="104"/>
      <c r="L224" s="104"/>
      <c r="M224" s="104"/>
      <c r="N224" s="104"/>
    </row>
    <row r="225" spans="1:14" ht="16.5" x14ac:dyDescent="0.25">
      <c r="A225" s="102" t="s">
        <v>783</v>
      </c>
      <c r="B225" s="9" t="s">
        <v>46</v>
      </c>
      <c r="C225" s="10" t="s">
        <v>201</v>
      </c>
      <c r="D225" s="104" t="s">
        <v>789</v>
      </c>
      <c r="E225" s="104" t="s">
        <v>815</v>
      </c>
      <c r="F225" s="105" t="s">
        <v>791</v>
      </c>
      <c r="G225" s="111" t="s">
        <v>816</v>
      </c>
      <c r="H225" s="107" t="s">
        <v>817</v>
      </c>
      <c r="I225" s="112" t="s">
        <v>855</v>
      </c>
      <c r="J225" s="108"/>
      <c r="K225" s="104"/>
      <c r="L225" s="104"/>
      <c r="M225" s="104"/>
      <c r="N225" s="104"/>
    </row>
    <row r="226" spans="1:14" ht="16.5" x14ac:dyDescent="0.25">
      <c r="A226" s="102" t="s">
        <v>783</v>
      </c>
      <c r="B226" s="9" t="s">
        <v>46</v>
      </c>
      <c r="C226" s="10" t="s">
        <v>201</v>
      </c>
      <c r="D226" s="104" t="s">
        <v>789</v>
      </c>
      <c r="E226" s="104" t="s">
        <v>818</v>
      </c>
      <c r="F226" s="105" t="s">
        <v>791</v>
      </c>
      <c r="G226" s="111" t="s">
        <v>819</v>
      </c>
      <c r="H226" s="107" t="s">
        <v>808</v>
      </c>
      <c r="I226" s="112" t="s">
        <v>856</v>
      </c>
      <c r="J226" s="108"/>
      <c r="K226" s="104"/>
      <c r="L226" s="104"/>
      <c r="M226" s="104"/>
      <c r="N226" s="104"/>
    </row>
    <row r="227" spans="1:14" ht="16.5" x14ac:dyDescent="0.25">
      <c r="A227" s="102" t="s">
        <v>783</v>
      </c>
      <c r="B227" s="9" t="s">
        <v>46</v>
      </c>
      <c r="C227" s="10" t="s">
        <v>201</v>
      </c>
      <c r="D227" s="104" t="s">
        <v>789</v>
      </c>
      <c r="E227" s="104" t="s">
        <v>820</v>
      </c>
      <c r="F227" s="105" t="s">
        <v>791</v>
      </c>
      <c r="G227" s="111" t="s">
        <v>821</v>
      </c>
      <c r="H227" s="107" t="s">
        <v>808</v>
      </c>
      <c r="I227" s="112" t="s">
        <v>857</v>
      </c>
      <c r="J227" s="108"/>
      <c r="K227" s="104"/>
      <c r="L227" s="104"/>
      <c r="M227" s="104"/>
      <c r="N227" s="104"/>
    </row>
    <row r="228" spans="1:14" ht="17.25" thickBot="1" x14ac:dyDescent="0.3">
      <c r="A228" s="102" t="s">
        <v>783</v>
      </c>
      <c r="B228" s="9" t="s">
        <v>46</v>
      </c>
      <c r="C228" s="62" t="s">
        <v>245</v>
      </c>
      <c r="D228" s="104" t="s">
        <v>789</v>
      </c>
      <c r="E228" s="104" t="s">
        <v>822</v>
      </c>
      <c r="F228" s="105" t="s">
        <v>791</v>
      </c>
      <c r="G228" s="113" t="s">
        <v>823</v>
      </c>
      <c r="H228" s="115" t="s">
        <v>824</v>
      </c>
      <c r="I228" s="112" t="s">
        <v>858</v>
      </c>
      <c r="J228" s="108"/>
      <c r="K228" s="104"/>
      <c r="L228" s="104"/>
      <c r="M228" s="104"/>
      <c r="N228" s="104"/>
    </row>
    <row r="229" spans="1:14" ht="16.5" x14ac:dyDescent="0.25">
      <c r="A229" s="128" t="s">
        <v>825</v>
      </c>
      <c r="B229" s="9" t="s">
        <v>46</v>
      </c>
      <c r="C229" s="57" t="s">
        <v>266</v>
      </c>
      <c r="D229" s="129" t="s">
        <v>826</v>
      </c>
      <c r="E229" s="129" t="s">
        <v>827</v>
      </c>
      <c r="F229" s="130" t="s">
        <v>791</v>
      </c>
      <c r="G229" s="118" t="s">
        <v>828</v>
      </c>
      <c r="H229" s="119" t="s">
        <v>829</v>
      </c>
      <c r="I229" s="120" t="s">
        <v>859</v>
      </c>
      <c r="J229" s="121"/>
      <c r="K229" s="129" t="s">
        <v>830</v>
      </c>
      <c r="L229" s="129"/>
      <c r="M229" s="131"/>
      <c r="N229" s="131"/>
    </row>
    <row r="230" spans="1:14" ht="17.25" thickBot="1" x14ac:dyDescent="0.3">
      <c r="A230" s="128" t="s">
        <v>825</v>
      </c>
      <c r="B230" s="9" t="s">
        <v>46</v>
      </c>
      <c r="C230" s="10" t="s">
        <v>201</v>
      </c>
      <c r="D230" s="129" t="s">
        <v>826</v>
      </c>
      <c r="E230" s="129" t="s">
        <v>831</v>
      </c>
      <c r="F230" s="130" t="s">
        <v>791</v>
      </c>
      <c r="G230" s="123" t="s">
        <v>832</v>
      </c>
      <c r="H230" s="119" t="s">
        <v>833</v>
      </c>
      <c r="I230" s="124" t="s">
        <v>860</v>
      </c>
      <c r="J230" s="121"/>
      <c r="K230" s="129"/>
      <c r="L230" s="129"/>
      <c r="M230" s="131"/>
      <c r="N230" s="131"/>
    </row>
    <row r="231" spans="1:14" ht="16.5" x14ac:dyDescent="0.25">
      <c r="A231" s="128" t="s">
        <v>825</v>
      </c>
      <c r="B231" s="9" t="s">
        <v>46</v>
      </c>
      <c r="C231" s="10" t="s">
        <v>201</v>
      </c>
      <c r="D231" s="129" t="s">
        <v>826</v>
      </c>
      <c r="E231" s="129" t="s">
        <v>827</v>
      </c>
      <c r="F231" s="130" t="s">
        <v>267</v>
      </c>
      <c r="G231" s="118" t="s">
        <v>834</v>
      </c>
      <c r="H231" s="119" t="s">
        <v>835</v>
      </c>
      <c r="I231" s="120" t="s">
        <v>861</v>
      </c>
      <c r="J231" s="121"/>
      <c r="K231" s="129" t="s">
        <v>836</v>
      </c>
      <c r="L231" s="129"/>
      <c r="M231" s="131"/>
      <c r="N231" s="131"/>
    </row>
    <row r="232" spans="1:14" ht="17.25" thickBot="1" x14ac:dyDescent="0.3">
      <c r="A232" s="128" t="s">
        <v>825</v>
      </c>
      <c r="B232" s="9" t="s">
        <v>46</v>
      </c>
      <c r="C232" s="10" t="s">
        <v>201</v>
      </c>
      <c r="D232" s="129" t="s">
        <v>826</v>
      </c>
      <c r="E232" s="129" t="s">
        <v>837</v>
      </c>
      <c r="F232" s="130" t="s">
        <v>267</v>
      </c>
      <c r="G232" s="123" t="s">
        <v>838</v>
      </c>
      <c r="H232" s="119" t="s">
        <v>839</v>
      </c>
      <c r="I232" s="124" t="s">
        <v>862</v>
      </c>
      <c r="J232" s="121"/>
      <c r="K232" s="129"/>
      <c r="L232" s="129"/>
      <c r="M232" s="131"/>
      <c r="N232" s="131"/>
    </row>
    <row r="233" spans="1:14" ht="16.5" x14ac:dyDescent="0.25">
      <c r="A233" s="128" t="s">
        <v>825</v>
      </c>
      <c r="B233" s="9" t="s">
        <v>46</v>
      </c>
      <c r="C233" s="10" t="s">
        <v>201</v>
      </c>
      <c r="D233" s="129" t="s">
        <v>826</v>
      </c>
      <c r="E233" s="132" t="s">
        <v>827</v>
      </c>
      <c r="F233" s="133" t="s">
        <v>319</v>
      </c>
      <c r="G233" s="118" t="s">
        <v>840</v>
      </c>
      <c r="H233" s="125" t="s">
        <v>841</v>
      </c>
      <c r="I233" s="120" t="s">
        <v>863</v>
      </c>
      <c r="J233" s="126"/>
      <c r="K233" s="132" t="s">
        <v>842</v>
      </c>
      <c r="L233" s="132"/>
      <c r="M233" s="134"/>
      <c r="N233" s="134">
        <v>164</v>
      </c>
    </row>
    <row r="234" spans="1:14" ht="17.25" thickBot="1" x14ac:dyDescent="0.3">
      <c r="A234" s="128" t="s">
        <v>825</v>
      </c>
      <c r="B234" s="9" t="s">
        <v>46</v>
      </c>
      <c r="C234" s="10" t="s">
        <v>201</v>
      </c>
      <c r="D234" s="129" t="s">
        <v>826</v>
      </c>
      <c r="E234" s="129" t="s">
        <v>837</v>
      </c>
      <c r="F234" s="130" t="s">
        <v>319</v>
      </c>
      <c r="G234" s="123" t="s">
        <v>843</v>
      </c>
      <c r="H234" s="119" t="s">
        <v>844</v>
      </c>
      <c r="I234" s="124" t="s">
        <v>864</v>
      </c>
      <c r="J234" s="121"/>
      <c r="K234" s="129"/>
      <c r="L234" s="129"/>
      <c r="M234" s="131"/>
      <c r="N234" s="131"/>
    </row>
    <row r="235" spans="1:14" ht="25.5" thickBot="1" x14ac:dyDescent="0.3">
      <c r="A235" s="102" t="s">
        <v>783</v>
      </c>
      <c r="B235" s="9" t="s">
        <v>5607</v>
      </c>
      <c r="C235" s="10" t="s">
        <v>1286</v>
      </c>
      <c r="D235" s="104" t="s">
        <v>878</v>
      </c>
      <c r="E235" s="104" t="s">
        <v>888</v>
      </c>
      <c r="F235" s="105" t="s">
        <v>889</v>
      </c>
      <c r="G235" s="110" t="s">
        <v>125</v>
      </c>
      <c r="H235" s="110" t="s">
        <v>125</v>
      </c>
      <c r="I235" s="110" t="s">
        <v>890</v>
      </c>
      <c r="J235" s="135"/>
      <c r="K235" s="136"/>
      <c r="L235" s="136"/>
      <c r="M235" s="136"/>
      <c r="N235" s="136"/>
    </row>
    <row r="236" spans="1:14" ht="25.5" thickBot="1" x14ac:dyDescent="0.3">
      <c r="A236" s="128" t="s">
        <v>825</v>
      </c>
      <c r="B236" s="9" t="s">
        <v>5607</v>
      </c>
      <c r="C236" s="57" t="s">
        <v>891</v>
      </c>
      <c r="D236" s="104" t="s">
        <v>878</v>
      </c>
      <c r="E236" s="104" t="s">
        <v>892</v>
      </c>
      <c r="F236" s="137"/>
      <c r="G236" s="106" t="s">
        <v>125</v>
      </c>
      <c r="H236" s="106" t="s">
        <v>125</v>
      </c>
      <c r="I236" s="110" t="s">
        <v>893</v>
      </c>
      <c r="J236" s="408" t="s">
        <v>894</v>
      </c>
      <c r="K236" s="404"/>
      <c r="L236" s="404"/>
      <c r="M236" s="404" t="s">
        <v>895</v>
      </c>
      <c r="N236" s="404"/>
    </row>
    <row r="237" spans="1:14" ht="25.5" thickBot="1" x14ac:dyDescent="0.3">
      <c r="A237" s="128" t="s">
        <v>825</v>
      </c>
      <c r="B237" s="9" t="s">
        <v>5607</v>
      </c>
      <c r="C237" s="57" t="s">
        <v>891</v>
      </c>
      <c r="D237" s="104" t="s">
        <v>878</v>
      </c>
      <c r="E237" s="104" t="s">
        <v>892</v>
      </c>
      <c r="F237" s="404"/>
      <c r="G237" s="139"/>
      <c r="H237" s="140"/>
      <c r="I237" s="110" t="s">
        <v>896</v>
      </c>
      <c r="J237" s="408" t="s">
        <v>897</v>
      </c>
      <c r="K237" s="404"/>
      <c r="L237" s="404"/>
      <c r="M237" s="404" t="s">
        <v>898</v>
      </c>
      <c r="N237" s="404"/>
    </row>
    <row r="238" spans="1:14" ht="25.5" thickBot="1" x14ac:dyDescent="0.3">
      <c r="A238" s="128" t="s">
        <v>825</v>
      </c>
      <c r="B238" s="9" t="s">
        <v>5607</v>
      </c>
      <c r="C238" s="57" t="s">
        <v>891</v>
      </c>
      <c r="D238" s="104" t="s">
        <v>878</v>
      </c>
      <c r="E238" s="104" t="s">
        <v>892</v>
      </c>
      <c r="F238" s="404" t="s">
        <v>899</v>
      </c>
      <c r="G238" s="404">
        <v>2656</v>
      </c>
      <c r="H238" s="141" t="s">
        <v>900</v>
      </c>
      <c r="I238" s="110" t="s">
        <v>901</v>
      </c>
      <c r="J238" s="408" t="s">
        <v>902</v>
      </c>
      <c r="K238" s="404"/>
      <c r="L238" s="404"/>
      <c r="M238" s="404" t="s">
        <v>526</v>
      </c>
      <c r="N238" s="404"/>
    </row>
    <row r="239" spans="1:14" ht="25.5" thickBot="1" x14ac:dyDescent="0.3">
      <c r="A239" s="128" t="s">
        <v>825</v>
      </c>
      <c r="B239" s="9" t="s">
        <v>5607</v>
      </c>
      <c r="C239" s="57" t="s">
        <v>891</v>
      </c>
      <c r="D239" s="104" t="s">
        <v>878</v>
      </c>
      <c r="E239" s="104" t="s">
        <v>892</v>
      </c>
      <c r="F239" s="404"/>
      <c r="G239" s="404"/>
      <c r="H239" s="141"/>
      <c r="I239" s="110" t="s">
        <v>903</v>
      </c>
      <c r="J239" s="408" t="s">
        <v>904</v>
      </c>
      <c r="K239" s="404"/>
      <c r="L239" s="404"/>
      <c r="M239" s="404" t="s">
        <v>526</v>
      </c>
      <c r="N239" s="404"/>
    </row>
    <row r="240" spans="1:14" ht="25.5" thickBot="1" x14ac:dyDescent="0.3">
      <c r="A240" s="128" t="s">
        <v>825</v>
      </c>
      <c r="B240" s="9" t="s">
        <v>5607</v>
      </c>
      <c r="C240" s="57" t="s">
        <v>891</v>
      </c>
      <c r="D240" s="104" t="s">
        <v>878</v>
      </c>
      <c r="E240" s="104" t="s">
        <v>892</v>
      </c>
      <c r="F240" s="404" t="s">
        <v>899</v>
      </c>
      <c r="G240" s="404">
        <v>11</v>
      </c>
      <c r="H240" s="141" t="s">
        <v>900</v>
      </c>
      <c r="I240" s="110" t="s">
        <v>905</v>
      </c>
      <c r="J240" s="408" t="s">
        <v>906</v>
      </c>
      <c r="K240" s="404"/>
      <c r="L240" s="404"/>
      <c r="M240" s="404" t="s">
        <v>526</v>
      </c>
      <c r="N240" s="404"/>
    </row>
    <row r="241" spans="1:14" ht="25.5" thickBot="1" x14ac:dyDescent="0.3">
      <c r="A241" s="128" t="s">
        <v>825</v>
      </c>
      <c r="B241" s="9" t="s">
        <v>5607</v>
      </c>
      <c r="C241" s="57" t="s">
        <v>891</v>
      </c>
      <c r="D241" s="104" t="s">
        <v>878</v>
      </c>
      <c r="E241" s="104" t="s">
        <v>892</v>
      </c>
      <c r="F241" s="404" t="s">
        <v>899</v>
      </c>
      <c r="G241" s="404">
        <v>2655</v>
      </c>
      <c r="H241" s="141" t="s">
        <v>907</v>
      </c>
      <c r="I241" s="110" t="s">
        <v>908</v>
      </c>
      <c r="J241" s="408" t="s">
        <v>909</v>
      </c>
      <c r="K241" s="404"/>
      <c r="L241" s="404"/>
      <c r="M241" s="404" t="s">
        <v>910</v>
      </c>
      <c r="N241" s="404"/>
    </row>
    <row r="242" spans="1:14" ht="25.5" thickBot="1" x14ac:dyDescent="0.3">
      <c r="A242" s="128" t="s">
        <v>825</v>
      </c>
      <c r="B242" s="9" t="s">
        <v>5607</v>
      </c>
      <c r="C242" s="57" t="s">
        <v>891</v>
      </c>
      <c r="D242" s="104" t="s">
        <v>878</v>
      </c>
      <c r="E242" s="104" t="s">
        <v>892</v>
      </c>
      <c r="F242" s="404"/>
      <c r="G242" s="404"/>
      <c r="H242" s="141"/>
      <c r="I242" s="110" t="s">
        <v>911</v>
      </c>
      <c r="J242" s="408" t="s">
        <v>912</v>
      </c>
      <c r="K242" s="404"/>
      <c r="L242" s="404"/>
      <c r="M242" s="404" t="s">
        <v>913</v>
      </c>
      <c r="N242" s="404"/>
    </row>
    <row r="243" spans="1:14" ht="25.5" thickBot="1" x14ac:dyDescent="0.3">
      <c r="A243" s="128" t="s">
        <v>825</v>
      </c>
      <c r="B243" s="9" t="s">
        <v>5607</v>
      </c>
      <c r="C243" s="57" t="s">
        <v>891</v>
      </c>
      <c r="D243" s="104" t="s">
        <v>878</v>
      </c>
      <c r="E243" s="104" t="s">
        <v>892</v>
      </c>
      <c r="F243" s="404"/>
      <c r="G243" s="404"/>
      <c r="H243" s="141"/>
      <c r="I243" s="110" t="s">
        <v>914</v>
      </c>
      <c r="J243" s="408" t="s">
        <v>915</v>
      </c>
      <c r="K243" s="404"/>
      <c r="L243" s="404"/>
      <c r="M243" s="404" t="s">
        <v>916</v>
      </c>
      <c r="N243" s="404"/>
    </row>
    <row r="244" spans="1:14" ht="25.5" thickBot="1" x14ac:dyDescent="0.3">
      <c r="A244" s="128" t="s">
        <v>825</v>
      </c>
      <c r="B244" s="9" t="s">
        <v>5607</v>
      </c>
      <c r="C244" s="57" t="s">
        <v>891</v>
      </c>
      <c r="D244" s="104" t="s">
        <v>878</v>
      </c>
      <c r="E244" s="104" t="s">
        <v>892</v>
      </c>
      <c r="F244" s="404"/>
      <c r="G244" s="404"/>
      <c r="H244" s="141"/>
      <c r="I244" s="110" t="s">
        <v>917</v>
      </c>
      <c r="J244" s="408" t="s">
        <v>918</v>
      </c>
      <c r="K244" s="404"/>
      <c r="L244" s="404"/>
      <c r="M244" s="404" t="s">
        <v>919</v>
      </c>
      <c r="N244" s="404"/>
    </row>
    <row r="245" spans="1:14" ht="25.5" thickBot="1" x14ac:dyDescent="0.3">
      <c r="A245" s="128" t="s">
        <v>825</v>
      </c>
      <c r="B245" s="9" t="s">
        <v>5607</v>
      </c>
      <c r="C245" s="57" t="s">
        <v>891</v>
      </c>
      <c r="D245" s="104" t="s">
        <v>878</v>
      </c>
      <c r="E245" s="104" t="s">
        <v>892</v>
      </c>
      <c r="F245" s="404"/>
      <c r="G245" s="404"/>
      <c r="H245" s="141"/>
      <c r="I245" s="110" t="s">
        <v>920</v>
      </c>
      <c r="J245" s="408" t="s">
        <v>921</v>
      </c>
      <c r="K245" s="404"/>
      <c r="L245" s="404"/>
      <c r="M245" s="404" t="s">
        <v>919</v>
      </c>
      <c r="N245" s="404"/>
    </row>
    <row r="246" spans="1:14" ht="25.5" thickBot="1" x14ac:dyDescent="0.3">
      <c r="A246" s="128" t="s">
        <v>825</v>
      </c>
      <c r="B246" s="9" t="s">
        <v>5607</v>
      </c>
      <c r="C246" s="57" t="s">
        <v>891</v>
      </c>
      <c r="D246" s="104" t="s">
        <v>878</v>
      </c>
      <c r="E246" s="104" t="s">
        <v>892</v>
      </c>
      <c r="F246" s="404" t="s">
        <v>922</v>
      </c>
      <c r="G246" s="404">
        <v>288028</v>
      </c>
      <c r="H246" s="141" t="s">
        <v>923</v>
      </c>
      <c r="I246" s="110" t="s">
        <v>924</v>
      </c>
      <c r="J246" s="408" t="s">
        <v>925</v>
      </c>
      <c r="K246" s="404"/>
      <c r="L246" s="404"/>
      <c r="M246" s="404" t="s">
        <v>919</v>
      </c>
      <c r="N246" s="404"/>
    </row>
    <row r="247" spans="1:14" ht="25.5" thickBot="1" x14ac:dyDescent="0.3">
      <c r="A247" s="128" t="s">
        <v>825</v>
      </c>
      <c r="B247" s="9" t="s">
        <v>5607</v>
      </c>
      <c r="C247" s="57" t="s">
        <v>891</v>
      </c>
      <c r="D247" s="104" t="s">
        <v>878</v>
      </c>
      <c r="E247" s="104" t="s">
        <v>892</v>
      </c>
      <c r="F247" s="404"/>
      <c r="G247" s="404"/>
      <c r="H247" s="141"/>
      <c r="I247" s="110" t="s">
        <v>926</v>
      </c>
      <c r="J247" s="408" t="s">
        <v>927</v>
      </c>
      <c r="K247" s="404"/>
      <c r="L247" s="404"/>
      <c r="M247" s="404" t="s">
        <v>928</v>
      </c>
      <c r="N247" s="404"/>
    </row>
    <row r="248" spans="1:14" ht="25.5" thickBot="1" x14ac:dyDescent="0.3">
      <c r="A248" s="128" t="s">
        <v>825</v>
      </c>
      <c r="B248" s="9" t="s">
        <v>5607</v>
      </c>
      <c r="C248" s="57" t="s">
        <v>891</v>
      </c>
      <c r="D248" s="104" t="s">
        <v>878</v>
      </c>
      <c r="E248" s="104" t="s">
        <v>892</v>
      </c>
      <c r="F248" s="404"/>
      <c r="G248" s="404"/>
      <c r="H248" s="141"/>
      <c r="I248" s="110" t="s">
        <v>929</v>
      </c>
      <c r="J248" s="408" t="s">
        <v>930</v>
      </c>
      <c r="K248" s="404"/>
      <c r="L248" s="404"/>
      <c r="M248" s="404" t="s">
        <v>931</v>
      </c>
      <c r="N248" s="404"/>
    </row>
    <row r="249" spans="1:14" ht="25.5" thickBot="1" x14ac:dyDescent="0.3">
      <c r="A249" s="128" t="s">
        <v>825</v>
      </c>
      <c r="B249" s="9" t="s">
        <v>5607</v>
      </c>
      <c r="C249" s="57" t="s">
        <v>891</v>
      </c>
      <c r="D249" s="104" t="s">
        <v>878</v>
      </c>
      <c r="E249" s="104" t="s">
        <v>892</v>
      </c>
      <c r="F249" s="404"/>
      <c r="G249" s="404"/>
      <c r="H249" s="141"/>
      <c r="I249" s="110" t="s">
        <v>932</v>
      </c>
      <c r="J249" s="408" t="s">
        <v>933</v>
      </c>
      <c r="K249" s="404"/>
      <c r="L249" s="404"/>
      <c r="M249" s="404" t="s">
        <v>934</v>
      </c>
      <c r="N249" s="404"/>
    </row>
    <row r="250" spans="1:14" ht="25.5" thickBot="1" x14ac:dyDescent="0.3">
      <c r="A250" s="128" t="s">
        <v>825</v>
      </c>
      <c r="B250" s="9" t="s">
        <v>5607</v>
      </c>
      <c r="C250" s="57" t="s">
        <v>891</v>
      </c>
      <c r="D250" s="104" t="s">
        <v>878</v>
      </c>
      <c r="E250" s="104" t="s">
        <v>892</v>
      </c>
      <c r="F250" s="404"/>
      <c r="G250" s="404"/>
      <c r="H250" s="141"/>
      <c r="I250" s="110" t="s">
        <v>935</v>
      </c>
      <c r="J250" s="408" t="s">
        <v>936</v>
      </c>
      <c r="K250" s="404"/>
      <c r="L250" s="404"/>
      <c r="M250" s="404" t="s">
        <v>934</v>
      </c>
      <c r="N250" s="404"/>
    </row>
    <row r="251" spans="1:14" ht="25.5" thickBot="1" x14ac:dyDescent="0.3">
      <c r="A251" s="128" t="s">
        <v>825</v>
      </c>
      <c r="B251" s="9" t="s">
        <v>5607</v>
      </c>
      <c r="C251" s="57" t="s">
        <v>891</v>
      </c>
      <c r="D251" s="104" t="s">
        <v>878</v>
      </c>
      <c r="E251" s="104" t="s">
        <v>892</v>
      </c>
      <c r="F251" s="404"/>
      <c r="G251" s="404"/>
      <c r="H251" s="141"/>
      <c r="I251" s="110" t="s">
        <v>937</v>
      </c>
      <c r="J251" s="408" t="s">
        <v>938</v>
      </c>
      <c r="K251" s="404"/>
      <c r="L251" s="404"/>
      <c r="M251" s="404" t="s">
        <v>934</v>
      </c>
      <c r="N251" s="404"/>
    </row>
    <row r="252" spans="1:14" ht="25.5" thickBot="1" x14ac:dyDescent="0.3">
      <c r="A252" s="128" t="s">
        <v>825</v>
      </c>
      <c r="B252" s="9" t="s">
        <v>5607</v>
      </c>
      <c r="C252" s="57" t="s">
        <v>891</v>
      </c>
      <c r="D252" s="104" t="s">
        <v>878</v>
      </c>
      <c r="E252" s="104" t="s">
        <v>892</v>
      </c>
      <c r="F252" s="404"/>
      <c r="G252" s="404"/>
      <c r="H252" s="141"/>
      <c r="I252" s="110" t="s">
        <v>939</v>
      </c>
      <c r="J252" s="408" t="s">
        <v>940</v>
      </c>
      <c r="K252" s="404"/>
      <c r="L252" s="404"/>
      <c r="M252" s="404" t="s">
        <v>941</v>
      </c>
      <c r="N252" s="404"/>
    </row>
    <row r="253" spans="1:14" ht="25.5" thickBot="1" x14ac:dyDescent="0.3">
      <c r="A253" s="128" t="s">
        <v>825</v>
      </c>
      <c r="B253" s="9" t="s">
        <v>5607</v>
      </c>
      <c r="C253" s="57" t="s">
        <v>891</v>
      </c>
      <c r="D253" s="104" t="s">
        <v>878</v>
      </c>
      <c r="E253" s="104" t="s">
        <v>892</v>
      </c>
      <c r="F253" s="404"/>
      <c r="G253" s="404"/>
      <c r="H253" s="141"/>
      <c r="I253" s="110" t="s">
        <v>942</v>
      </c>
      <c r="J253" s="408" t="s">
        <v>943</v>
      </c>
      <c r="K253" s="404"/>
      <c r="L253" s="404"/>
      <c r="M253" s="404" t="s">
        <v>944</v>
      </c>
      <c r="N253" s="404"/>
    </row>
    <row r="254" spans="1:14" ht="25.5" thickBot="1" x14ac:dyDescent="0.3">
      <c r="A254" s="128" t="s">
        <v>825</v>
      </c>
      <c r="B254" s="9" t="s">
        <v>5607</v>
      </c>
      <c r="C254" s="57" t="s">
        <v>891</v>
      </c>
      <c r="D254" s="104" t="s">
        <v>878</v>
      </c>
      <c r="E254" s="104" t="s">
        <v>892</v>
      </c>
      <c r="F254" s="404"/>
      <c r="G254" s="404"/>
      <c r="H254" s="141"/>
      <c r="I254" s="110" t="s">
        <v>945</v>
      </c>
      <c r="J254" s="408" t="s">
        <v>946</v>
      </c>
      <c r="K254" s="404"/>
      <c r="L254" s="404"/>
      <c r="M254" s="404" t="s">
        <v>947</v>
      </c>
      <c r="N254" s="404"/>
    </row>
    <row r="255" spans="1:14" ht="25.5" thickBot="1" x14ac:dyDescent="0.3">
      <c r="A255" s="128" t="s">
        <v>825</v>
      </c>
      <c r="B255" s="9" t="s">
        <v>5607</v>
      </c>
      <c r="C255" s="57" t="s">
        <v>891</v>
      </c>
      <c r="D255" s="104" t="s">
        <v>878</v>
      </c>
      <c r="E255" s="104" t="s">
        <v>892</v>
      </c>
      <c r="F255" s="404"/>
      <c r="G255" s="404"/>
      <c r="H255" s="141"/>
      <c r="I255" s="110" t="s">
        <v>948</v>
      </c>
      <c r="J255" s="408" t="s">
        <v>949</v>
      </c>
      <c r="K255" s="404"/>
      <c r="L255" s="404"/>
      <c r="M255" s="404" t="s">
        <v>950</v>
      </c>
      <c r="N255" s="404"/>
    </row>
    <row r="256" spans="1:14" ht="25.5" thickBot="1" x14ac:dyDescent="0.3">
      <c r="A256" s="128" t="s">
        <v>825</v>
      </c>
      <c r="B256" s="9" t="s">
        <v>5607</v>
      </c>
      <c r="C256" s="57" t="s">
        <v>891</v>
      </c>
      <c r="D256" s="104" t="s">
        <v>878</v>
      </c>
      <c r="E256" s="104" t="s">
        <v>892</v>
      </c>
      <c r="F256" s="404"/>
      <c r="G256" s="404"/>
      <c r="H256" s="141"/>
      <c r="I256" s="110" t="s">
        <v>951</v>
      </c>
      <c r="J256" s="408" t="s">
        <v>952</v>
      </c>
      <c r="K256" s="404"/>
      <c r="L256" s="404"/>
      <c r="M256" s="404" t="s">
        <v>953</v>
      </c>
      <c r="N256" s="404"/>
    </row>
    <row r="257" spans="1:14" ht="25.5" thickBot="1" x14ac:dyDescent="0.3">
      <c r="A257" s="128" t="s">
        <v>825</v>
      </c>
      <c r="B257" s="9" t="s">
        <v>5607</v>
      </c>
      <c r="C257" s="57" t="s">
        <v>891</v>
      </c>
      <c r="D257" s="104" t="s">
        <v>878</v>
      </c>
      <c r="E257" s="104" t="s">
        <v>892</v>
      </c>
      <c r="F257" s="404" t="s">
        <v>954</v>
      </c>
      <c r="G257" s="404" t="s">
        <v>955</v>
      </c>
      <c r="H257" s="141" t="s">
        <v>956</v>
      </c>
      <c r="I257" s="110" t="s">
        <v>957</v>
      </c>
      <c r="J257" s="408" t="s">
        <v>958</v>
      </c>
      <c r="K257" s="404"/>
      <c r="L257" s="404"/>
      <c r="M257" s="404" t="s">
        <v>953</v>
      </c>
      <c r="N257" s="404"/>
    </row>
    <row r="258" spans="1:14" ht="25.5" thickBot="1" x14ac:dyDescent="0.3">
      <c r="A258" s="128" t="s">
        <v>825</v>
      </c>
      <c r="B258" s="9" t="s">
        <v>5607</v>
      </c>
      <c r="C258" s="57" t="s">
        <v>891</v>
      </c>
      <c r="D258" s="104" t="s">
        <v>878</v>
      </c>
      <c r="E258" s="104" t="s">
        <v>892</v>
      </c>
      <c r="F258" s="404" t="s">
        <v>899</v>
      </c>
      <c r="G258" s="404">
        <v>28</v>
      </c>
      <c r="H258" s="141" t="s">
        <v>900</v>
      </c>
      <c r="I258" s="110" t="s">
        <v>959</v>
      </c>
      <c r="J258" s="408" t="s">
        <v>960</v>
      </c>
      <c r="K258" s="404"/>
      <c r="L258" s="404"/>
      <c r="M258" s="404" t="s">
        <v>953</v>
      </c>
      <c r="N258" s="404"/>
    </row>
    <row r="259" spans="1:14" ht="25.5" thickBot="1" x14ac:dyDescent="0.3">
      <c r="A259" s="128" t="s">
        <v>825</v>
      </c>
      <c r="B259" s="9" t="s">
        <v>5607</v>
      </c>
      <c r="C259" s="57" t="s">
        <v>891</v>
      </c>
      <c r="D259" s="104" t="s">
        <v>878</v>
      </c>
      <c r="E259" s="104" t="s">
        <v>892</v>
      </c>
      <c r="F259" s="404" t="s">
        <v>922</v>
      </c>
      <c r="G259" s="404">
        <v>290102</v>
      </c>
      <c r="H259" s="141" t="s">
        <v>961</v>
      </c>
      <c r="I259" s="110" t="s">
        <v>962</v>
      </c>
      <c r="J259" s="408" t="s">
        <v>963</v>
      </c>
      <c r="K259" s="404"/>
      <c r="L259" s="404"/>
      <c r="M259" s="404" t="s">
        <v>953</v>
      </c>
      <c r="N259" s="404"/>
    </row>
    <row r="260" spans="1:14" ht="25.5" thickBot="1" x14ac:dyDescent="0.3">
      <c r="A260" s="128" t="s">
        <v>825</v>
      </c>
      <c r="B260" s="9" t="s">
        <v>5607</v>
      </c>
      <c r="C260" s="57" t="s">
        <v>891</v>
      </c>
      <c r="D260" s="104" t="s">
        <v>878</v>
      </c>
      <c r="E260" s="104" t="s">
        <v>892</v>
      </c>
      <c r="F260" s="404"/>
      <c r="G260" s="404"/>
      <c r="H260" s="141"/>
      <c r="I260" s="110" t="s">
        <v>964</v>
      </c>
      <c r="J260" s="408" t="s">
        <v>965</v>
      </c>
      <c r="K260" s="404"/>
      <c r="L260" s="404"/>
      <c r="M260" s="404" t="s">
        <v>966</v>
      </c>
      <c r="N260" s="404"/>
    </row>
    <row r="261" spans="1:14" ht="25.5" thickBot="1" x14ac:dyDescent="0.3">
      <c r="A261" s="128" t="s">
        <v>825</v>
      </c>
      <c r="B261" s="9" t="s">
        <v>5607</v>
      </c>
      <c r="C261" s="57" t="s">
        <v>891</v>
      </c>
      <c r="D261" s="104" t="s">
        <v>878</v>
      </c>
      <c r="E261" s="104" t="s">
        <v>892</v>
      </c>
      <c r="F261" s="404"/>
      <c r="G261" s="404"/>
      <c r="H261" s="141"/>
      <c r="I261" s="110" t="s">
        <v>967</v>
      </c>
      <c r="J261" s="408" t="s">
        <v>968</v>
      </c>
      <c r="K261" s="404"/>
      <c r="L261" s="404"/>
      <c r="M261" s="404" t="s">
        <v>969</v>
      </c>
      <c r="N261" s="404"/>
    </row>
    <row r="262" spans="1:14" ht="25.5" thickBot="1" x14ac:dyDescent="0.3">
      <c r="A262" s="128" t="s">
        <v>825</v>
      </c>
      <c r="B262" s="9" t="s">
        <v>5607</v>
      </c>
      <c r="C262" s="57" t="s">
        <v>891</v>
      </c>
      <c r="D262" s="104" t="s">
        <v>878</v>
      </c>
      <c r="E262" s="104" t="s">
        <v>892</v>
      </c>
      <c r="F262" s="404" t="s">
        <v>922</v>
      </c>
      <c r="G262" s="404">
        <v>290101</v>
      </c>
      <c r="H262" s="141" t="s">
        <v>961</v>
      </c>
      <c r="I262" s="110" t="s">
        <v>970</v>
      </c>
      <c r="J262" s="408" t="s">
        <v>971</v>
      </c>
      <c r="K262" s="404"/>
      <c r="L262" s="404"/>
      <c r="M262" s="404" t="s">
        <v>972</v>
      </c>
      <c r="N262" s="404"/>
    </row>
    <row r="263" spans="1:14" ht="25.5" thickBot="1" x14ac:dyDescent="0.3">
      <c r="A263" s="128" t="s">
        <v>825</v>
      </c>
      <c r="B263" s="9" t="s">
        <v>5607</v>
      </c>
      <c r="C263" s="57" t="s">
        <v>891</v>
      </c>
      <c r="D263" s="104" t="s">
        <v>878</v>
      </c>
      <c r="E263" s="104" t="s">
        <v>892</v>
      </c>
      <c r="F263" s="404"/>
      <c r="G263" s="404"/>
      <c r="H263" s="141"/>
      <c r="I263" s="110" t="s">
        <v>973</v>
      </c>
      <c r="J263" s="408" t="s">
        <v>925</v>
      </c>
      <c r="K263" s="404"/>
      <c r="L263" s="404"/>
      <c r="M263" s="404" t="s">
        <v>974</v>
      </c>
      <c r="N263" s="404"/>
    </row>
    <row r="264" spans="1:14" ht="25.5" thickBot="1" x14ac:dyDescent="0.3">
      <c r="A264" s="128" t="s">
        <v>825</v>
      </c>
      <c r="B264" s="9" t="s">
        <v>5607</v>
      </c>
      <c r="C264" s="57" t="s">
        <v>891</v>
      </c>
      <c r="D264" s="104" t="s">
        <v>878</v>
      </c>
      <c r="E264" s="104" t="s">
        <v>892</v>
      </c>
      <c r="F264" s="404"/>
      <c r="G264" s="404"/>
      <c r="H264" s="141"/>
      <c r="I264" s="110" t="s">
        <v>975</v>
      </c>
      <c r="J264" s="408" t="s">
        <v>976</v>
      </c>
      <c r="K264" s="404"/>
      <c r="L264" s="404"/>
      <c r="M264" s="404" t="s">
        <v>977</v>
      </c>
      <c r="N264" s="404"/>
    </row>
    <row r="265" spans="1:14" ht="25.5" thickBot="1" x14ac:dyDescent="0.3">
      <c r="A265" s="128" t="s">
        <v>825</v>
      </c>
      <c r="B265" s="9" t="s">
        <v>5607</v>
      </c>
      <c r="C265" s="57" t="s">
        <v>891</v>
      </c>
      <c r="D265" s="104" t="s">
        <v>878</v>
      </c>
      <c r="E265" s="104" t="s">
        <v>892</v>
      </c>
      <c r="F265" s="404"/>
      <c r="G265" s="404"/>
      <c r="H265" s="141"/>
      <c r="I265" s="110" t="s">
        <v>978</v>
      </c>
      <c r="J265" s="408" t="s">
        <v>979</v>
      </c>
      <c r="K265" s="404"/>
      <c r="L265" s="404"/>
      <c r="M265" s="404" t="s">
        <v>977</v>
      </c>
      <c r="N265" s="404"/>
    </row>
    <row r="266" spans="1:14" ht="25.5" thickBot="1" x14ac:dyDescent="0.3">
      <c r="A266" s="128" t="s">
        <v>825</v>
      </c>
      <c r="B266" s="9" t="s">
        <v>5607</v>
      </c>
      <c r="C266" s="57" t="s">
        <v>891</v>
      </c>
      <c r="D266" s="104" t="s">
        <v>878</v>
      </c>
      <c r="E266" s="104" t="s">
        <v>892</v>
      </c>
      <c r="F266" s="404"/>
      <c r="G266" s="404"/>
      <c r="H266" s="141"/>
      <c r="I266" s="110" t="s">
        <v>980</v>
      </c>
      <c r="J266" s="408" t="s">
        <v>981</v>
      </c>
      <c r="K266" s="404"/>
      <c r="L266" s="404"/>
      <c r="M266" s="404" t="s">
        <v>982</v>
      </c>
      <c r="N266" s="404"/>
    </row>
    <row r="267" spans="1:14" ht="25.5" thickBot="1" x14ac:dyDescent="0.3">
      <c r="A267" s="128" t="s">
        <v>825</v>
      </c>
      <c r="B267" s="9" t="s">
        <v>5607</v>
      </c>
      <c r="C267" s="57" t="s">
        <v>891</v>
      </c>
      <c r="D267" s="104" t="s">
        <v>878</v>
      </c>
      <c r="E267" s="104" t="s">
        <v>892</v>
      </c>
      <c r="F267" s="404"/>
      <c r="G267" s="404"/>
      <c r="H267" s="141"/>
      <c r="I267" s="110" t="s">
        <v>983</v>
      </c>
      <c r="J267" s="408" t="s">
        <v>984</v>
      </c>
      <c r="K267" s="404"/>
      <c r="L267" s="404"/>
      <c r="M267" s="404" t="s">
        <v>985</v>
      </c>
      <c r="N267" s="404"/>
    </row>
    <row r="268" spans="1:14" ht="25.5" thickBot="1" x14ac:dyDescent="0.3">
      <c r="A268" s="128" t="s">
        <v>825</v>
      </c>
      <c r="B268" s="9" t="s">
        <v>5607</v>
      </c>
      <c r="C268" s="57" t="s">
        <v>891</v>
      </c>
      <c r="D268" s="104" t="s">
        <v>878</v>
      </c>
      <c r="E268" s="104" t="s">
        <v>892</v>
      </c>
      <c r="F268" s="404"/>
      <c r="G268" s="404"/>
      <c r="H268" s="141"/>
      <c r="I268" s="110" t="s">
        <v>986</v>
      </c>
      <c r="J268" s="408" t="s">
        <v>987</v>
      </c>
      <c r="K268" s="404"/>
      <c r="L268" s="404"/>
      <c r="M268" s="404" t="s">
        <v>988</v>
      </c>
      <c r="N268" s="404"/>
    </row>
    <row r="269" spans="1:14" ht="25.5" thickBot="1" x14ac:dyDescent="0.3">
      <c r="A269" s="128" t="s">
        <v>825</v>
      </c>
      <c r="B269" s="9" t="s">
        <v>5607</v>
      </c>
      <c r="C269" s="57" t="s">
        <v>891</v>
      </c>
      <c r="D269" s="104" t="s">
        <v>878</v>
      </c>
      <c r="E269" s="104" t="s">
        <v>892</v>
      </c>
      <c r="F269" s="404"/>
      <c r="G269" s="404"/>
      <c r="H269" s="141"/>
      <c r="I269" s="110" t="s">
        <v>989</v>
      </c>
      <c r="J269" s="408" t="s">
        <v>990</v>
      </c>
      <c r="K269" s="404"/>
      <c r="L269" s="404"/>
      <c r="M269" s="404" t="s">
        <v>991</v>
      </c>
      <c r="N269" s="404"/>
    </row>
    <row r="270" spans="1:14" ht="25.5" thickBot="1" x14ac:dyDescent="0.3">
      <c r="A270" s="128" t="s">
        <v>825</v>
      </c>
      <c r="B270" s="9" t="s">
        <v>5607</v>
      </c>
      <c r="C270" s="57" t="s">
        <v>891</v>
      </c>
      <c r="D270" s="104" t="s">
        <v>878</v>
      </c>
      <c r="E270" s="104" t="s">
        <v>892</v>
      </c>
      <c r="F270" s="404"/>
      <c r="G270" s="404"/>
      <c r="H270" s="141"/>
      <c r="I270" s="110" t="s">
        <v>992</v>
      </c>
      <c r="J270" s="408" t="s">
        <v>993</v>
      </c>
      <c r="K270" s="404"/>
      <c r="L270" s="404"/>
      <c r="M270" s="404" t="s">
        <v>994</v>
      </c>
      <c r="N270" s="404"/>
    </row>
    <row r="271" spans="1:14" ht="25.5" thickBot="1" x14ac:dyDescent="0.3">
      <c r="A271" s="128" t="s">
        <v>825</v>
      </c>
      <c r="B271" s="9" t="s">
        <v>5607</v>
      </c>
      <c r="C271" s="57" t="s">
        <v>891</v>
      </c>
      <c r="D271" s="104" t="s">
        <v>878</v>
      </c>
      <c r="E271" s="104" t="s">
        <v>892</v>
      </c>
      <c r="F271" s="404"/>
      <c r="G271" s="404"/>
      <c r="H271" s="141"/>
      <c r="I271" s="110" t="s">
        <v>995</v>
      </c>
      <c r="J271" s="408" t="s">
        <v>996</v>
      </c>
      <c r="K271" s="404"/>
      <c r="L271" s="404"/>
      <c r="M271" s="404" t="s">
        <v>997</v>
      </c>
      <c r="N271" s="404"/>
    </row>
    <row r="272" spans="1:14" ht="25.5" thickBot="1" x14ac:dyDescent="0.3">
      <c r="A272" s="128" t="s">
        <v>825</v>
      </c>
      <c r="B272" s="9" t="s">
        <v>5607</v>
      </c>
      <c r="C272" s="57" t="s">
        <v>891</v>
      </c>
      <c r="D272" s="104" t="s">
        <v>878</v>
      </c>
      <c r="E272" s="104" t="s">
        <v>892</v>
      </c>
      <c r="F272" s="404"/>
      <c r="G272" s="404"/>
      <c r="H272" s="141"/>
      <c r="I272" s="110" t="s">
        <v>998</v>
      </c>
      <c r="J272" s="408" t="s">
        <v>999</v>
      </c>
      <c r="K272" s="404"/>
      <c r="L272" s="404"/>
      <c r="M272" s="142" t="s">
        <v>1000</v>
      </c>
      <c r="N272" s="404"/>
    </row>
    <row r="273" spans="1:14" ht="25.5" thickBot="1" x14ac:dyDescent="0.3">
      <c r="A273" s="128" t="s">
        <v>825</v>
      </c>
      <c r="B273" s="9" t="s">
        <v>5607</v>
      </c>
      <c r="C273" s="57" t="s">
        <v>891</v>
      </c>
      <c r="D273" s="104" t="s">
        <v>878</v>
      </c>
      <c r="E273" s="104" t="s">
        <v>892</v>
      </c>
      <c r="F273" s="404" t="s">
        <v>899</v>
      </c>
      <c r="G273" s="404">
        <v>2478</v>
      </c>
      <c r="H273" s="141" t="s">
        <v>1001</v>
      </c>
      <c r="I273" s="110" t="s">
        <v>1002</v>
      </c>
      <c r="J273" s="408" t="s">
        <v>1003</v>
      </c>
      <c r="K273" s="404"/>
      <c r="L273" s="404"/>
      <c r="M273" s="142" t="s">
        <v>1000</v>
      </c>
      <c r="N273" s="404"/>
    </row>
    <row r="274" spans="1:14" ht="25.5" thickBot="1" x14ac:dyDescent="0.3">
      <c r="A274" s="128" t="s">
        <v>825</v>
      </c>
      <c r="B274" s="9" t="s">
        <v>5607</v>
      </c>
      <c r="C274" s="57" t="s">
        <v>891</v>
      </c>
      <c r="D274" s="104" t="s">
        <v>878</v>
      </c>
      <c r="E274" s="104" t="s">
        <v>892</v>
      </c>
      <c r="F274" s="404"/>
      <c r="G274" s="404"/>
      <c r="H274" s="141"/>
      <c r="I274" s="110" t="s">
        <v>1004</v>
      </c>
      <c r="J274" s="408" t="s">
        <v>1005</v>
      </c>
      <c r="K274" s="404"/>
      <c r="L274" s="404"/>
      <c r="M274" s="143" t="s">
        <v>1006</v>
      </c>
      <c r="N274" s="404"/>
    </row>
    <row r="275" spans="1:14" ht="25.5" thickBot="1" x14ac:dyDescent="0.3">
      <c r="A275" s="128" t="s">
        <v>825</v>
      </c>
      <c r="B275" s="9" t="s">
        <v>5607</v>
      </c>
      <c r="C275" s="57" t="s">
        <v>891</v>
      </c>
      <c r="D275" s="104" t="s">
        <v>878</v>
      </c>
      <c r="E275" s="104" t="s">
        <v>892</v>
      </c>
      <c r="F275" s="404"/>
      <c r="G275" s="404"/>
      <c r="H275" s="141"/>
      <c r="I275" s="110" t="s">
        <v>1007</v>
      </c>
      <c r="J275" s="408" t="s">
        <v>1008</v>
      </c>
      <c r="K275" s="404"/>
      <c r="L275" s="404"/>
      <c r="M275" s="143" t="s">
        <v>1009</v>
      </c>
      <c r="N275" s="404"/>
    </row>
    <row r="276" spans="1:14" ht="25.5" thickBot="1" x14ac:dyDescent="0.3">
      <c r="A276" s="128" t="s">
        <v>825</v>
      </c>
      <c r="B276" s="9" t="s">
        <v>5607</v>
      </c>
      <c r="C276" s="57" t="s">
        <v>891</v>
      </c>
      <c r="D276" s="104" t="s">
        <v>878</v>
      </c>
      <c r="E276" s="104" t="s">
        <v>892</v>
      </c>
      <c r="F276" s="404"/>
      <c r="G276" s="404"/>
      <c r="H276" s="141"/>
      <c r="I276" s="110" t="s">
        <v>1010</v>
      </c>
      <c r="J276" s="408" t="s">
        <v>1011</v>
      </c>
      <c r="K276" s="404"/>
      <c r="L276" s="404"/>
      <c r="M276" s="142" t="s">
        <v>1012</v>
      </c>
      <c r="N276" s="404"/>
    </row>
    <row r="277" spans="1:14" ht="25.5" thickBot="1" x14ac:dyDescent="0.3">
      <c r="A277" s="128" t="s">
        <v>825</v>
      </c>
      <c r="B277" s="9" t="s">
        <v>5607</v>
      </c>
      <c r="C277" s="57" t="s">
        <v>891</v>
      </c>
      <c r="D277" s="104" t="s">
        <v>878</v>
      </c>
      <c r="E277" s="144" t="s">
        <v>892</v>
      </c>
      <c r="F277" s="145"/>
      <c r="G277" s="145"/>
      <c r="H277" s="146"/>
      <c r="I277" s="110" t="s">
        <v>1013</v>
      </c>
      <c r="J277" s="147" t="s">
        <v>1014</v>
      </c>
      <c r="K277" s="145"/>
      <c r="L277" s="145"/>
      <c r="M277" s="148" t="s">
        <v>1012</v>
      </c>
      <c r="N277" s="145"/>
    </row>
    <row r="278" spans="1:14" ht="25.5" thickBot="1" x14ac:dyDescent="0.3">
      <c r="A278" s="128" t="s">
        <v>825</v>
      </c>
      <c r="B278" s="9" t="s">
        <v>5607</v>
      </c>
      <c r="C278" s="57" t="s">
        <v>891</v>
      </c>
      <c r="D278" s="104" t="s">
        <v>878</v>
      </c>
      <c r="E278" s="104" t="s">
        <v>892</v>
      </c>
      <c r="F278" s="404"/>
      <c r="G278" s="404"/>
      <c r="H278" s="141"/>
      <c r="I278" s="110" t="s">
        <v>1015</v>
      </c>
      <c r="J278" s="408" t="s">
        <v>1016</v>
      </c>
      <c r="K278" s="404"/>
      <c r="L278" s="404"/>
      <c r="M278" s="142" t="s">
        <v>1012</v>
      </c>
      <c r="N278" s="136"/>
    </row>
    <row r="279" spans="1:14" ht="25.5" thickBot="1" x14ac:dyDescent="0.3">
      <c r="A279" s="128" t="s">
        <v>825</v>
      </c>
      <c r="B279" s="9" t="s">
        <v>5607</v>
      </c>
      <c r="C279" s="57" t="s">
        <v>891</v>
      </c>
      <c r="D279" s="104" t="s">
        <v>878</v>
      </c>
      <c r="E279" s="104" t="s">
        <v>892</v>
      </c>
      <c r="F279" s="404"/>
      <c r="G279" s="404"/>
      <c r="H279" s="141"/>
      <c r="I279" s="110" t="s">
        <v>1017</v>
      </c>
      <c r="J279" s="408" t="s">
        <v>1018</v>
      </c>
      <c r="K279" s="404"/>
      <c r="L279" s="404"/>
      <c r="M279" s="142" t="s">
        <v>1012</v>
      </c>
      <c r="N279" s="136"/>
    </row>
    <row r="280" spans="1:14" ht="25.5" thickBot="1" x14ac:dyDescent="0.3">
      <c r="A280" s="128" t="s">
        <v>825</v>
      </c>
      <c r="B280" s="9" t="s">
        <v>5607</v>
      </c>
      <c r="C280" s="10" t="s">
        <v>1286</v>
      </c>
      <c r="D280" s="104" t="s">
        <v>878</v>
      </c>
      <c r="E280" s="104" t="s">
        <v>1019</v>
      </c>
      <c r="F280" s="404" t="s">
        <v>155</v>
      </c>
      <c r="G280" s="136"/>
      <c r="H280" s="141" t="s">
        <v>1020</v>
      </c>
      <c r="I280" s="110" t="s">
        <v>1021</v>
      </c>
      <c r="J280" s="408" t="s">
        <v>1022</v>
      </c>
      <c r="K280" s="404"/>
      <c r="L280" s="404"/>
      <c r="M280" s="136"/>
      <c r="N280" s="136"/>
    </row>
    <row r="281" spans="1:14" ht="25.5" thickBot="1" x14ac:dyDescent="0.3">
      <c r="A281" s="128" t="s">
        <v>825</v>
      </c>
      <c r="B281" s="9" t="s">
        <v>5607</v>
      </c>
      <c r="C281" s="10" t="s">
        <v>1286</v>
      </c>
      <c r="D281" s="104" t="s">
        <v>878</v>
      </c>
      <c r="E281" s="104" t="s">
        <v>1019</v>
      </c>
      <c r="F281" s="136"/>
      <c r="G281" s="136"/>
      <c r="H281" s="141"/>
      <c r="I281" s="110" t="s">
        <v>1023</v>
      </c>
      <c r="J281" s="408" t="s">
        <v>1024</v>
      </c>
      <c r="K281" s="404"/>
      <c r="L281" s="404"/>
      <c r="M281" s="136"/>
      <c r="N281" s="136"/>
    </row>
    <row r="282" spans="1:14" ht="25.5" thickBot="1" x14ac:dyDescent="0.3">
      <c r="A282" s="128" t="s">
        <v>825</v>
      </c>
      <c r="B282" s="9" t="s">
        <v>5607</v>
      </c>
      <c r="C282" s="10" t="s">
        <v>1286</v>
      </c>
      <c r="D282" s="104" t="s">
        <v>878</v>
      </c>
      <c r="E282" s="104" t="s">
        <v>1019</v>
      </c>
      <c r="F282" s="142" t="s">
        <v>868</v>
      </c>
      <c r="G282" s="136"/>
      <c r="H282" s="141" t="s">
        <v>1020</v>
      </c>
      <c r="I282" s="110" t="s">
        <v>1025</v>
      </c>
      <c r="J282" s="408" t="s">
        <v>1026</v>
      </c>
      <c r="K282" s="404"/>
      <c r="L282" s="404"/>
      <c r="M282" s="136"/>
      <c r="N282" s="136"/>
    </row>
    <row r="283" spans="1:14" ht="25.5" thickBot="1" x14ac:dyDescent="0.3">
      <c r="A283" s="128" t="s">
        <v>825</v>
      </c>
      <c r="B283" s="9" t="s">
        <v>5607</v>
      </c>
      <c r="C283" s="10" t="s">
        <v>1286</v>
      </c>
      <c r="D283" s="104" t="s">
        <v>878</v>
      </c>
      <c r="E283" s="104" t="s">
        <v>1019</v>
      </c>
      <c r="F283" s="142" t="s">
        <v>868</v>
      </c>
      <c r="G283" s="136"/>
      <c r="H283" s="141" t="s">
        <v>1020</v>
      </c>
      <c r="I283" s="110" t="s">
        <v>1027</v>
      </c>
      <c r="J283" s="408" t="s">
        <v>1028</v>
      </c>
      <c r="K283" s="404"/>
      <c r="L283" s="404"/>
      <c r="M283" s="136"/>
      <c r="N283" s="136"/>
    </row>
    <row r="284" spans="1:14" ht="25.5" thickBot="1" x14ac:dyDescent="0.3">
      <c r="A284" s="128" t="s">
        <v>825</v>
      </c>
      <c r="B284" s="9" t="s">
        <v>5607</v>
      </c>
      <c r="C284" s="10" t="s">
        <v>1286</v>
      </c>
      <c r="D284" s="104" t="s">
        <v>878</v>
      </c>
      <c r="E284" s="104" t="s">
        <v>1019</v>
      </c>
      <c r="F284" s="142" t="s">
        <v>868</v>
      </c>
      <c r="G284" s="136"/>
      <c r="H284" s="141" t="s">
        <v>1020</v>
      </c>
      <c r="I284" s="110" t="s">
        <v>1029</v>
      </c>
      <c r="J284" s="408" t="s">
        <v>1030</v>
      </c>
      <c r="K284" s="404"/>
      <c r="L284" s="404"/>
      <c r="M284" s="136"/>
      <c r="N284" s="136"/>
    </row>
    <row r="285" spans="1:14" ht="25.5" thickBot="1" x14ac:dyDescent="0.3">
      <c r="A285" s="128" t="s">
        <v>825</v>
      </c>
      <c r="B285" s="9" t="s">
        <v>5607</v>
      </c>
      <c r="C285" s="10" t="s">
        <v>1286</v>
      </c>
      <c r="D285" s="104" t="s">
        <v>878</v>
      </c>
      <c r="E285" s="104" t="s">
        <v>1019</v>
      </c>
      <c r="F285" s="142" t="s">
        <v>868</v>
      </c>
      <c r="G285" s="136"/>
      <c r="H285" s="141" t="s">
        <v>1020</v>
      </c>
      <c r="I285" s="110" t="s">
        <v>1031</v>
      </c>
      <c r="J285" s="408" t="s">
        <v>1032</v>
      </c>
      <c r="K285" s="404"/>
      <c r="L285" s="404"/>
      <c r="M285" s="136"/>
      <c r="N285" s="136"/>
    </row>
    <row r="286" spans="1:14" ht="25.5" thickBot="1" x14ac:dyDescent="0.3">
      <c r="A286" s="128" t="s">
        <v>825</v>
      </c>
      <c r="B286" s="9" t="s">
        <v>5607</v>
      </c>
      <c r="C286" s="10" t="s">
        <v>1286</v>
      </c>
      <c r="D286" s="104" t="s">
        <v>878</v>
      </c>
      <c r="E286" s="104" t="s">
        <v>1019</v>
      </c>
      <c r="F286" s="142" t="s">
        <v>868</v>
      </c>
      <c r="G286" s="136"/>
      <c r="H286" s="141" t="s">
        <v>1020</v>
      </c>
      <c r="I286" s="110" t="s">
        <v>1033</v>
      </c>
      <c r="J286" s="408" t="s">
        <v>1034</v>
      </c>
      <c r="K286" s="404"/>
      <c r="L286" s="404"/>
      <c r="M286" s="136"/>
      <c r="N286" s="136"/>
    </row>
    <row r="287" spans="1:14" ht="25.5" thickBot="1" x14ac:dyDescent="0.3">
      <c r="A287" s="128" t="s">
        <v>825</v>
      </c>
      <c r="B287" s="9" t="s">
        <v>5607</v>
      </c>
      <c r="C287" s="10" t="s">
        <v>1286</v>
      </c>
      <c r="D287" s="104" t="s">
        <v>878</v>
      </c>
      <c r="E287" s="104" t="s">
        <v>1019</v>
      </c>
      <c r="F287" s="404" t="s">
        <v>155</v>
      </c>
      <c r="G287" s="136"/>
      <c r="H287" s="141" t="s">
        <v>1035</v>
      </c>
      <c r="I287" s="110" t="s">
        <v>1036</v>
      </c>
      <c r="J287" s="408" t="s">
        <v>1037</v>
      </c>
      <c r="K287" s="404"/>
      <c r="L287" s="404"/>
      <c r="M287" s="136"/>
      <c r="N287" s="136"/>
    </row>
    <row r="288" spans="1:14" ht="25.5" thickBot="1" x14ac:dyDescent="0.3">
      <c r="A288" s="128" t="s">
        <v>825</v>
      </c>
      <c r="B288" s="9" t="s">
        <v>5607</v>
      </c>
      <c r="C288" s="10" t="s">
        <v>1286</v>
      </c>
      <c r="D288" s="104" t="s">
        <v>878</v>
      </c>
      <c r="E288" s="104" t="s">
        <v>1019</v>
      </c>
      <c r="F288" s="142" t="s">
        <v>868</v>
      </c>
      <c r="G288" s="136"/>
      <c r="H288" s="141" t="s">
        <v>1020</v>
      </c>
      <c r="I288" s="110" t="s">
        <v>1038</v>
      </c>
      <c r="J288" s="408" t="s">
        <v>1039</v>
      </c>
      <c r="K288" s="404"/>
      <c r="L288" s="404"/>
      <c r="M288" s="136"/>
      <c r="N288" s="136"/>
    </row>
    <row r="289" spans="1:14" ht="25.5" thickBot="1" x14ac:dyDescent="0.3">
      <c r="A289" s="128" t="s">
        <v>825</v>
      </c>
      <c r="B289" s="9" t="s">
        <v>5607</v>
      </c>
      <c r="C289" s="10" t="s">
        <v>1286</v>
      </c>
      <c r="D289" s="104" t="s">
        <v>878</v>
      </c>
      <c r="E289" s="104" t="s">
        <v>1019</v>
      </c>
      <c r="F289" s="404" t="s">
        <v>155</v>
      </c>
      <c r="G289" s="136"/>
      <c r="H289" s="141" t="s">
        <v>1035</v>
      </c>
      <c r="I289" s="110" t="s">
        <v>1040</v>
      </c>
      <c r="J289" s="408" t="s">
        <v>1041</v>
      </c>
      <c r="K289" s="404"/>
      <c r="L289" s="404"/>
      <c r="M289" s="136"/>
      <c r="N289" s="136"/>
    </row>
    <row r="290" spans="1:14" ht="25.5" thickBot="1" x14ac:dyDescent="0.3">
      <c r="A290" s="128" t="s">
        <v>825</v>
      </c>
      <c r="B290" s="9" t="s">
        <v>5607</v>
      </c>
      <c r="C290" s="10" t="s">
        <v>1286</v>
      </c>
      <c r="D290" s="104" t="s">
        <v>878</v>
      </c>
      <c r="E290" s="104" t="s">
        <v>1019</v>
      </c>
      <c r="F290" s="142" t="s">
        <v>868</v>
      </c>
      <c r="G290" s="136"/>
      <c r="H290" s="141" t="s">
        <v>1042</v>
      </c>
      <c r="I290" s="110" t="s">
        <v>1043</v>
      </c>
      <c r="J290" s="408" t="s">
        <v>1044</v>
      </c>
      <c r="K290" s="404"/>
      <c r="L290" s="404"/>
      <c r="M290" s="136"/>
      <c r="N290" s="136"/>
    </row>
    <row r="291" spans="1:14" ht="25.5" thickBot="1" x14ac:dyDescent="0.3">
      <c r="A291" s="128" t="s">
        <v>825</v>
      </c>
      <c r="B291" s="9" t="s">
        <v>5607</v>
      </c>
      <c r="C291" s="10" t="s">
        <v>1286</v>
      </c>
      <c r="D291" s="104" t="s">
        <v>878</v>
      </c>
      <c r="E291" s="104" t="s">
        <v>1019</v>
      </c>
      <c r="F291" s="142" t="s">
        <v>868</v>
      </c>
      <c r="G291" s="136"/>
      <c r="H291" s="141" t="s">
        <v>1042</v>
      </c>
      <c r="I291" s="110" t="s">
        <v>1045</v>
      </c>
      <c r="J291" s="408" t="s">
        <v>1046</v>
      </c>
      <c r="K291" s="404"/>
      <c r="L291" s="404"/>
      <c r="M291" s="136"/>
      <c r="N291" s="136"/>
    </row>
    <row r="292" spans="1:14" ht="25.5" thickBot="1" x14ac:dyDescent="0.3">
      <c r="A292" s="128" t="s">
        <v>825</v>
      </c>
      <c r="B292" s="9" t="s">
        <v>5607</v>
      </c>
      <c r="C292" s="10" t="s">
        <v>1286</v>
      </c>
      <c r="D292" s="104" t="s">
        <v>878</v>
      </c>
      <c r="E292" s="104" t="s">
        <v>1019</v>
      </c>
      <c r="F292" s="404" t="s">
        <v>155</v>
      </c>
      <c r="G292" s="136"/>
      <c r="H292" s="141" t="s">
        <v>1035</v>
      </c>
      <c r="I292" s="110" t="s">
        <v>1047</v>
      </c>
      <c r="J292" s="408" t="s">
        <v>1048</v>
      </c>
      <c r="K292" s="404"/>
      <c r="L292" s="404"/>
      <c r="M292" s="136"/>
      <c r="N292" s="136"/>
    </row>
    <row r="293" spans="1:14" ht="25.5" thickBot="1" x14ac:dyDescent="0.3">
      <c r="A293" s="128" t="s">
        <v>825</v>
      </c>
      <c r="B293" s="9" t="s">
        <v>5607</v>
      </c>
      <c r="C293" s="10" t="s">
        <v>1286</v>
      </c>
      <c r="D293" s="104" t="s">
        <v>878</v>
      </c>
      <c r="E293" s="104" t="s">
        <v>1019</v>
      </c>
      <c r="F293" s="404" t="s">
        <v>155</v>
      </c>
      <c r="G293" s="136"/>
      <c r="H293" s="141" t="s">
        <v>1049</v>
      </c>
      <c r="I293" s="110" t="s">
        <v>1050</v>
      </c>
      <c r="J293" s="408" t="s">
        <v>1051</v>
      </c>
      <c r="K293" s="404"/>
      <c r="L293" s="404"/>
      <c r="M293" s="136"/>
      <c r="N293" s="136"/>
    </row>
    <row r="294" spans="1:14" ht="25.5" thickBot="1" x14ac:dyDescent="0.3">
      <c r="A294" s="128" t="s">
        <v>825</v>
      </c>
      <c r="B294" s="9" t="s">
        <v>5607</v>
      </c>
      <c r="C294" s="10" t="s">
        <v>1286</v>
      </c>
      <c r="D294" s="104" t="s">
        <v>878</v>
      </c>
      <c r="E294" s="104" t="s">
        <v>1019</v>
      </c>
      <c r="F294" s="404" t="s">
        <v>155</v>
      </c>
      <c r="G294" s="136"/>
      <c r="H294" s="141" t="s">
        <v>1049</v>
      </c>
      <c r="I294" s="110" t="s">
        <v>1052</v>
      </c>
      <c r="J294" s="408" t="s">
        <v>1053</v>
      </c>
      <c r="K294" s="404"/>
      <c r="L294" s="404"/>
      <c r="M294" s="136"/>
      <c r="N294" s="136"/>
    </row>
    <row r="295" spans="1:14" ht="25.5" thickBot="1" x14ac:dyDescent="0.3">
      <c r="A295" s="128" t="s">
        <v>825</v>
      </c>
      <c r="B295" s="9" t="s">
        <v>5607</v>
      </c>
      <c r="C295" s="10" t="s">
        <v>1286</v>
      </c>
      <c r="D295" s="104" t="s">
        <v>878</v>
      </c>
      <c r="E295" s="104" t="s">
        <v>1019</v>
      </c>
      <c r="F295" s="404" t="s">
        <v>155</v>
      </c>
      <c r="G295" s="136"/>
      <c r="H295" s="141" t="s">
        <v>1049</v>
      </c>
      <c r="I295" s="110" t="s">
        <v>1054</v>
      </c>
      <c r="J295" s="408" t="s">
        <v>1055</v>
      </c>
      <c r="K295" s="404"/>
      <c r="L295" s="404"/>
      <c r="M295" s="136"/>
      <c r="N295" s="136"/>
    </row>
    <row r="296" spans="1:14" ht="25.5" thickBot="1" x14ac:dyDescent="0.3">
      <c r="A296" s="128" t="s">
        <v>825</v>
      </c>
      <c r="B296" s="9" t="s">
        <v>5607</v>
      </c>
      <c r="C296" s="10" t="s">
        <v>1286</v>
      </c>
      <c r="D296" s="104" t="s">
        <v>878</v>
      </c>
      <c r="E296" s="104" t="s">
        <v>1019</v>
      </c>
      <c r="F296" s="404" t="s">
        <v>155</v>
      </c>
      <c r="G296" s="136"/>
      <c r="H296" s="141" t="s">
        <v>1049</v>
      </c>
      <c r="I296" s="110" t="s">
        <v>1056</v>
      </c>
      <c r="J296" s="408" t="s">
        <v>1057</v>
      </c>
      <c r="K296" s="404"/>
      <c r="L296" s="404"/>
      <c r="M296" s="136"/>
      <c r="N296" s="136"/>
    </row>
    <row r="297" spans="1:14" ht="25.5" thickBot="1" x14ac:dyDescent="0.3">
      <c r="A297" s="128" t="s">
        <v>825</v>
      </c>
      <c r="B297" s="9" t="s">
        <v>5607</v>
      </c>
      <c r="C297" s="10" t="s">
        <v>1286</v>
      </c>
      <c r="D297" s="104" t="s">
        <v>878</v>
      </c>
      <c r="E297" s="104" t="s">
        <v>1019</v>
      </c>
      <c r="F297" s="404" t="s">
        <v>155</v>
      </c>
      <c r="G297" s="136"/>
      <c r="H297" s="141" t="s">
        <v>1035</v>
      </c>
      <c r="I297" s="110" t="s">
        <v>1058</v>
      </c>
      <c r="J297" s="408" t="s">
        <v>1059</v>
      </c>
      <c r="K297" s="404"/>
      <c r="L297" s="404"/>
      <c r="M297" s="136"/>
      <c r="N297" s="136"/>
    </row>
    <row r="298" spans="1:14" ht="25.5" thickBot="1" x14ac:dyDescent="0.3">
      <c r="A298" s="128" t="s">
        <v>825</v>
      </c>
      <c r="B298" s="9" t="s">
        <v>5607</v>
      </c>
      <c r="C298" s="10" t="s">
        <v>1286</v>
      </c>
      <c r="D298" s="104" t="s">
        <v>878</v>
      </c>
      <c r="E298" s="104" t="s">
        <v>1019</v>
      </c>
      <c r="F298" s="404" t="s">
        <v>155</v>
      </c>
      <c r="G298" s="136"/>
      <c r="H298" s="141" t="s">
        <v>1060</v>
      </c>
      <c r="I298" s="110" t="s">
        <v>1061</v>
      </c>
      <c r="J298" s="408" t="s">
        <v>1062</v>
      </c>
      <c r="K298" s="404"/>
      <c r="L298" s="404"/>
      <c r="M298" s="136"/>
      <c r="N298" s="136"/>
    </row>
    <row r="299" spans="1:14" ht="25.5" thickBot="1" x14ac:dyDescent="0.3">
      <c r="A299" s="128" t="s">
        <v>825</v>
      </c>
      <c r="B299" s="9" t="s">
        <v>5607</v>
      </c>
      <c r="C299" s="10" t="s">
        <v>1286</v>
      </c>
      <c r="D299" s="104" t="s">
        <v>878</v>
      </c>
      <c r="E299" s="104" t="s">
        <v>1019</v>
      </c>
      <c r="F299" s="404" t="s">
        <v>155</v>
      </c>
      <c r="G299" s="136"/>
      <c r="H299" s="141" t="s">
        <v>1063</v>
      </c>
      <c r="I299" s="110" t="s">
        <v>1064</v>
      </c>
      <c r="J299" s="408" t="s">
        <v>1065</v>
      </c>
      <c r="K299" s="404"/>
      <c r="L299" s="404"/>
      <c r="M299" s="136"/>
      <c r="N299" s="136"/>
    </row>
    <row r="300" spans="1:14" ht="25.5" thickBot="1" x14ac:dyDescent="0.3">
      <c r="A300" s="128" t="s">
        <v>825</v>
      </c>
      <c r="B300" s="9" t="s">
        <v>5607</v>
      </c>
      <c r="C300" s="10" t="s">
        <v>1286</v>
      </c>
      <c r="D300" s="104" t="s">
        <v>878</v>
      </c>
      <c r="E300" s="104" t="s">
        <v>1019</v>
      </c>
      <c r="F300" s="404" t="s">
        <v>155</v>
      </c>
      <c r="G300" s="136"/>
      <c r="H300" s="141" t="s">
        <v>1066</v>
      </c>
      <c r="I300" s="110" t="s">
        <v>1067</v>
      </c>
      <c r="J300" s="408" t="s">
        <v>1068</v>
      </c>
      <c r="K300" s="404"/>
      <c r="L300" s="404"/>
      <c r="M300" s="136"/>
      <c r="N300" s="136"/>
    </row>
    <row r="301" spans="1:14" ht="25.5" thickBot="1" x14ac:dyDescent="0.3">
      <c r="A301" s="128" t="s">
        <v>825</v>
      </c>
      <c r="B301" s="9" t="s">
        <v>5607</v>
      </c>
      <c r="C301" s="10" t="s">
        <v>1286</v>
      </c>
      <c r="D301" s="104" t="s">
        <v>878</v>
      </c>
      <c r="E301" s="104" t="s">
        <v>1019</v>
      </c>
      <c r="F301" s="142" t="s">
        <v>868</v>
      </c>
      <c r="G301" s="136"/>
      <c r="H301" s="141" t="s">
        <v>1069</v>
      </c>
      <c r="I301" s="110" t="s">
        <v>1070</v>
      </c>
      <c r="J301" s="408" t="s">
        <v>1071</v>
      </c>
      <c r="K301" s="404"/>
      <c r="L301" s="404"/>
      <c r="M301" s="136"/>
      <c r="N301" s="136"/>
    </row>
    <row r="302" spans="1:14" ht="24.75" x14ac:dyDescent="0.25">
      <c r="A302" s="128" t="s">
        <v>825</v>
      </c>
      <c r="B302" s="9" t="s">
        <v>5607</v>
      </c>
      <c r="C302" s="10" t="s">
        <v>1286</v>
      </c>
      <c r="D302" s="104" t="s">
        <v>878</v>
      </c>
      <c r="E302" s="104" t="s">
        <v>1019</v>
      </c>
      <c r="F302" s="404" t="s">
        <v>155</v>
      </c>
      <c r="G302" s="136"/>
      <c r="H302" s="141" t="s">
        <v>1066</v>
      </c>
      <c r="I302" s="110" t="s">
        <v>1072</v>
      </c>
      <c r="J302" s="408" t="s">
        <v>1073</v>
      </c>
      <c r="K302" s="404"/>
      <c r="L302" s="404"/>
      <c r="M302" s="136"/>
      <c r="N302" s="136"/>
    </row>
    <row r="303" spans="1:14" ht="25.5" thickBot="1" x14ac:dyDescent="0.3">
      <c r="A303" s="128" t="s">
        <v>825</v>
      </c>
      <c r="B303" s="9" t="s">
        <v>5607</v>
      </c>
      <c r="C303" s="10" t="s">
        <v>1286</v>
      </c>
      <c r="D303" s="104" t="s">
        <v>878</v>
      </c>
      <c r="E303" s="104" t="s">
        <v>1019</v>
      </c>
      <c r="F303" s="142" t="s">
        <v>868</v>
      </c>
      <c r="G303" s="136"/>
      <c r="H303" s="141" t="s">
        <v>1042</v>
      </c>
      <c r="I303" s="113" t="s">
        <v>1074</v>
      </c>
      <c r="J303" s="408" t="s">
        <v>1075</v>
      </c>
      <c r="K303" s="404"/>
      <c r="L303" s="404"/>
      <c r="M303" s="136"/>
      <c r="N303" s="136"/>
    </row>
    <row r="304" spans="1:14" ht="25.5" thickBot="1" x14ac:dyDescent="0.3">
      <c r="A304" s="102" t="s">
        <v>1076</v>
      </c>
      <c r="B304" s="9" t="s">
        <v>5608</v>
      </c>
      <c r="C304" s="10" t="s">
        <v>11</v>
      </c>
      <c r="D304" s="104" t="s">
        <v>1077</v>
      </c>
      <c r="E304" s="104" t="s">
        <v>1078</v>
      </c>
      <c r="F304" s="105" t="s">
        <v>880</v>
      </c>
      <c r="G304" s="106" t="s">
        <v>1079</v>
      </c>
      <c r="H304" s="107" t="s">
        <v>1080</v>
      </c>
      <c r="I304" s="106" t="s">
        <v>1081</v>
      </c>
      <c r="J304" s="444"/>
      <c r="K304" s="104"/>
      <c r="L304" s="104" t="s">
        <v>1082</v>
      </c>
      <c r="M304" s="10"/>
      <c r="N304" s="104"/>
    </row>
    <row r="305" spans="1:14" ht="17.25" customHeight="1" thickBot="1" x14ac:dyDescent="0.3">
      <c r="A305" s="102" t="s">
        <v>1076</v>
      </c>
      <c r="B305" s="9" t="s">
        <v>5608</v>
      </c>
      <c r="C305" s="10" t="s">
        <v>5590</v>
      </c>
      <c r="D305" s="104" t="s">
        <v>1077</v>
      </c>
      <c r="E305" s="116" t="s">
        <v>1083</v>
      </c>
      <c r="F305" s="117" t="s">
        <v>94</v>
      </c>
      <c r="G305" s="149" t="s">
        <v>1084</v>
      </c>
      <c r="H305" s="150" t="s">
        <v>1085</v>
      </c>
      <c r="I305" s="106" t="s">
        <v>1086</v>
      </c>
      <c r="J305" s="444"/>
      <c r="K305" s="116"/>
      <c r="L305" s="129" t="s">
        <v>1087</v>
      </c>
      <c r="M305" s="10"/>
      <c r="N305" s="116"/>
    </row>
    <row r="306" spans="1:14" ht="17.25" thickBot="1" x14ac:dyDescent="0.3">
      <c r="A306" s="102" t="s">
        <v>1076</v>
      </c>
      <c r="B306" s="9" t="s">
        <v>46</v>
      </c>
      <c r="C306" s="116" t="s">
        <v>60</v>
      </c>
      <c r="D306" s="104" t="s">
        <v>1077</v>
      </c>
      <c r="E306" s="116" t="s">
        <v>1083</v>
      </c>
      <c r="F306" s="130" t="s">
        <v>1088</v>
      </c>
      <c r="G306" s="151" t="s">
        <v>1089</v>
      </c>
      <c r="H306" s="152" t="s">
        <v>1090</v>
      </c>
      <c r="I306" s="124" t="s">
        <v>1091</v>
      </c>
      <c r="J306" s="444"/>
      <c r="K306" s="116" t="s">
        <v>1092</v>
      </c>
      <c r="L306" s="116"/>
      <c r="M306" s="10"/>
      <c r="N306" s="116" t="s">
        <v>125</v>
      </c>
    </row>
    <row r="307" spans="1:14" ht="25.5" thickBot="1" x14ac:dyDescent="0.3">
      <c r="A307" s="102" t="s">
        <v>1076</v>
      </c>
      <c r="B307" s="9" t="s">
        <v>5608</v>
      </c>
      <c r="C307" s="10" t="s">
        <v>11</v>
      </c>
      <c r="D307" s="104" t="s">
        <v>1077</v>
      </c>
      <c r="E307" s="104" t="s">
        <v>1093</v>
      </c>
      <c r="F307" s="105" t="s">
        <v>1094</v>
      </c>
      <c r="G307" s="106" t="s">
        <v>1095</v>
      </c>
      <c r="H307" s="107" t="s">
        <v>1096</v>
      </c>
      <c r="I307" s="106" t="s">
        <v>1097</v>
      </c>
      <c r="J307" s="444"/>
      <c r="K307" s="104"/>
      <c r="L307" s="104" t="s">
        <v>1098</v>
      </c>
      <c r="M307" s="10"/>
      <c r="N307" s="104"/>
    </row>
    <row r="308" spans="1:14" ht="25.5" thickBot="1" x14ac:dyDescent="0.3">
      <c r="A308" s="102" t="s">
        <v>1076</v>
      </c>
      <c r="B308" s="9" t="s">
        <v>5608</v>
      </c>
      <c r="C308" s="10" t="s">
        <v>11</v>
      </c>
      <c r="D308" s="104" t="s">
        <v>1077</v>
      </c>
      <c r="E308" s="116" t="s">
        <v>1099</v>
      </c>
      <c r="F308" s="105" t="s">
        <v>1094</v>
      </c>
      <c r="G308" s="153" t="s">
        <v>1100</v>
      </c>
      <c r="H308" s="150" t="s">
        <v>1101</v>
      </c>
      <c r="I308" s="106" t="s">
        <v>1102</v>
      </c>
      <c r="J308" s="444"/>
      <c r="K308" s="116"/>
      <c r="L308" s="116" t="s">
        <v>1103</v>
      </c>
      <c r="M308" s="10"/>
      <c r="N308" s="116"/>
    </row>
    <row r="309" spans="1:14" ht="25.5" customHeight="1" thickBot="1" x14ac:dyDescent="0.3">
      <c r="A309" s="102" t="s">
        <v>1076</v>
      </c>
      <c r="B309" s="9" t="s">
        <v>5608</v>
      </c>
      <c r="C309" s="10" t="s">
        <v>5590</v>
      </c>
      <c r="D309" s="104" t="s">
        <v>1077</v>
      </c>
      <c r="E309" s="104" t="s">
        <v>1104</v>
      </c>
      <c r="F309" s="105" t="s">
        <v>1105</v>
      </c>
      <c r="G309" s="109" t="s">
        <v>1106</v>
      </c>
      <c r="H309" s="152" t="s">
        <v>1107</v>
      </c>
      <c r="I309" s="106" t="s">
        <v>1108</v>
      </c>
      <c r="J309" s="444"/>
      <c r="K309" s="122"/>
      <c r="L309" s="104" t="s">
        <v>1109</v>
      </c>
      <c r="M309" s="10"/>
      <c r="N309" s="104"/>
    </row>
    <row r="310" spans="1:14" ht="17.25" thickBot="1" x14ac:dyDescent="0.3">
      <c r="A310" s="102" t="s">
        <v>1076</v>
      </c>
      <c r="B310" s="9" t="s">
        <v>46</v>
      </c>
      <c r="C310" s="116" t="s">
        <v>60</v>
      </c>
      <c r="D310" s="104" t="s">
        <v>1077</v>
      </c>
      <c r="E310" s="116" t="s">
        <v>1104</v>
      </c>
      <c r="F310" s="117" t="s">
        <v>61</v>
      </c>
      <c r="G310" s="151" t="s">
        <v>1110</v>
      </c>
      <c r="H310" s="150" t="s">
        <v>1111</v>
      </c>
      <c r="I310" s="124" t="s">
        <v>1112</v>
      </c>
      <c r="J310" s="444"/>
      <c r="K310" s="104" t="s">
        <v>1113</v>
      </c>
      <c r="L310" s="116"/>
      <c r="M310" s="10"/>
      <c r="N310" s="104" t="s">
        <v>1114</v>
      </c>
    </row>
    <row r="311" spans="1:14" ht="25.5" thickBot="1" x14ac:dyDescent="0.3">
      <c r="A311" s="102" t="s">
        <v>1076</v>
      </c>
      <c r="B311" s="9" t="s">
        <v>5608</v>
      </c>
      <c r="C311" s="10" t="s">
        <v>11</v>
      </c>
      <c r="D311" s="104" t="s">
        <v>1077</v>
      </c>
      <c r="E311" s="104" t="s">
        <v>1115</v>
      </c>
      <c r="F311" s="105" t="s">
        <v>1116</v>
      </c>
      <c r="G311" s="109" t="s">
        <v>1117</v>
      </c>
      <c r="H311" s="107" t="s">
        <v>1118</v>
      </c>
      <c r="I311" s="110" t="s">
        <v>1119</v>
      </c>
      <c r="J311" s="444"/>
      <c r="K311" s="104"/>
      <c r="L311" s="104" t="s">
        <v>1120</v>
      </c>
      <c r="M311" s="104"/>
      <c r="N311" s="104"/>
    </row>
    <row r="312" spans="1:14" ht="24.75" customHeight="1" x14ac:dyDescent="0.25">
      <c r="A312" s="102" t="s">
        <v>1076</v>
      </c>
      <c r="B312" s="9" t="s">
        <v>5608</v>
      </c>
      <c r="C312" s="10" t="s">
        <v>5590</v>
      </c>
      <c r="D312" s="104" t="s">
        <v>1077</v>
      </c>
      <c r="E312" s="104" t="s">
        <v>1115</v>
      </c>
      <c r="F312" s="105" t="s">
        <v>1116</v>
      </c>
      <c r="G312" s="111" t="s">
        <v>1121</v>
      </c>
      <c r="H312" s="107" t="s">
        <v>1122</v>
      </c>
      <c r="I312" s="110" t="s">
        <v>1123</v>
      </c>
      <c r="J312" s="444"/>
      <c r="K312" s="104"/>
      <c r="L312" s="104" t="s">
        <v>1120</v>
      </c>
      <c r="M312" s="104"/>
      <c r="N312" s="104"/>
    </row>
    <row r="313" spans="1:14" ht="17.25" thickBot="1" x14ac:dyDescent="0.3">
      <c r="A313" s="102" t="s">
        <v>1076</v>
      </c>
      <c r="B313" s="9" t="s">
        <v>46</v>
      </c>
      <c r="C313" s="116" t="s">
        <v>60</v>
      </c>
      <c r="D313" s="104" t="s">
        <v>1077</v>
      </c>
      <c r="E313" s="104" t="s">
        <v>1115</v>
      </c>
      <c r="F313" s="117" t="s">
        <v>86</v>
      </c>
      <c r="G313" s="154" t="s">
        <v>1124</v>
      </c>
      <c r="H313" s="150" t="s">
        <v>1125</v>
      </c>
      <c r="I313" s="124" t="s">
        <v>1126</v>
      </c>
      <c r="J313" s="444"/>
      <c r="K313" s="116"/>
      <c r="L313" s="116"/>
      <c r="M313" s="116"/>
      <c r="N313" s="116"/>
    </row>
    <row r="314" spans="1:14" ht="49.5" customHeight="1" x14ac:dyDescent="0.25">
      <c r="A314" s="102" t="s">
        <v>1076</v>
      </c>
      <c r="B314" s="9" t="s">
        <v>5608</v>
      </c>
      <c r="C314" s="10" t="s">
        <v>5590</v>
      </c>
      <c r="D314" s="104" t="s">
        <v>1077</v>
      </c>
      <c r="E314" s="104" t="s">
        <v>524</v>
      </c>
      <c r="F314" s="105" t="s">
        <v>24</v>
      </c>
      <c r="G314" s="109" t="s">
        <v>1127</v>
      </c>
      <c r="H314" s="107" t="s">
        <v>1128</v>
      </c>
      <c r="I314" s="110" t="s">
        <v>1129</v>
      </c>
      <c r="J314" s="444"/>
      <c r="K314" s="104"/>
      <c r="L314" s="104" t="s">
        <v>1130</v>
      </c>
      <c r="M314" s="104"/>
      <c r="N314" s="104"/>
    </row>
    <row r="315" spans="1:14" ht="17.25" thickBot="1" x14ac:dyDescent="0.3">
      <c r="A315" s="102" t="s">
        <v>1076</v>
      </c>
      <c r="B315" s="9" t="s">
        <v>46</v>
      </c>
      <c r="C315" s="116" t="s">
        <v>60</v>
      </c>
      <c r="D315" s="104" t="s">
        <v>1077</v>
      </c>
      <c r="E315" s="104" t="s">
        <v>524</v>
      </c>
      <c r="F315" s="117" t="s">
        <v>86</v>
      </c>
      <c r="G315" s="154" t="s">
        <v>1131</v>
      </c>
      <c r="H315" s="150" t="s">
        <v>1132</v>
      </c>
      <c r="I315" s="155" t="s">
        <v>1133</v>
      </c>
      <c r="J315" s="444"/>
      <c r="K315" s="129" t="s">
        <v>1134</v>
      </c>
      <c r="L315" s="116"/>
      <c r="M315" s="116"/>
      <c r="N315" s="116" t="s">
        <v>1135</v>
      </c>
    </row>
    <row r="316" spans="1:14" ht="16.5" customHeight="1" x14ac:dyDescent="0.25">
      <c r="A316" s="156" t="s">
        <v>1076</v>
      </c>
      <c r="B316" s="9" t="s">
        <v>5608</v>
      </c>
      <c r="C316" s="10" t="s">
        <v>5590</v>
      </c>
      <c r="D316" s="144" t="s">
        <v>1077</v>
      </c>
      <c r="E316" s="144" t="s">
        <v>1136</v>
      </c>
      <c r="F316" s="137" t="s">
        <v>1116</v>
      </c>
      <c r="G316" s="110" t="s">
        <v>1137</v>
      </c>
      <c r="H316" s="157" t="s">
        <v>1138</v>
      </c>
      <c r="I316" s="110" t="s">
        <v>1139</v>
      </c>
      <c r="J316" s="444"/>
      <c r="K316" s="144"/>
      <c r="L316" s="144" t="s">
        <v>1140</v>
      </c>
      <c r="M316" s="144"/>
      <c r="N316" s="144"/>
    </row>
    <row r="317" spans="1:14" ht="17.25" thickBot="1" x14ac:dyDescent="0.3">
      <c r="A317" s="158" t="s">
        <v>1076</v>
      </c>
      <c r="B317" s="9" t="s">
        <v>46</v>
      </c>
      <c r="C317" s="116" t="s">
        <v>60</v>
      </c>
      <c r="D317" s="104" t="s">
        <v>1077</v>
      </c>
      <c r="E317" s="104" t="s">
        <v>1136</v>
      </c>
      <c r="F317" s="105" t="s">
        <v>1088</v>
      </c>
      <c r="G317" s="159" t="s">
        <v>1141</v>
      </c>
      <c r="H317" s="150" t="s">
        <v>1142</v>
      </c>
      <c r="I317" s="155" t="s">
        <v>1143</v>
      </c>
      <c r="J317" s="444"/>
      <c r="K317" s="104" t="s">
        <v>1144</v>
      </c>
      <c r="L317" s="160"/>
      <c r="M317" s="160"/>
      <c r="N317" s="104" t="s">
        <v>1145</v>
      </c>
    </row>
    <row r="318" spans="1:14" ht="24.75" customHeight="1" x14ac:dyDescent="0.25">
      <c r="A318" s="161" t="s">
        <v>1076</v>
      </c>
      <c r="B318" s="9" t="s">
        <v>5608</v>
      </c>
      <c r="C318" s="10" t="s">
        <v>5590</v>
      </c>
      <c r="D318" s="162" t="s">
        <v>1077</v>
      </c>
      <c r="E318" s="163" t="s">
        <v>1146</v>
      </c>
      <c r="F318" s="164" t="s">
        <v>1105</v>
      </c>
      <c r="G318" s="149" t="s">
        <v>1147</v>
      </c>
      <c r="H318" s="165" t="s">
        <v>1148</v>
      </c>
      <c r="I318" s="110" t="s">
        <v>1149</v>
      </c>
      <c r="J318" s="444"/>
      <c r="K318" s="163"/>
      <c r="L318" s="166" t="s">
        <v>1150</v>
      </c>
      <c r="M318" s="166"/>
      <c r="N318" s="163"/>
    </row>
    <row r="319" spans="1:14" ht="17.25" thickBot="1" x14ac:dyDescent="0.3">
      <c r="A319" s="102" t="s">
        <v>1076</v>
      </c>
      <c r="B319" s="9" t="s">
        <v>46</v>
      </c>
      <c r="C319" s="116" t="s">
        <v>60</v>
      </c>
      <c r="D319" s="104" t="s">
        <v>1077</v>
      </c>
      <c r="E319" s="116" t="s">
        <v>1146</v>
      </c>
      <c r="F319" s="117" t="s">
        <v>286</v>
      </c>
      <c r="G319" s="154" t="s">
        <v>1151</v>
      </c>
      <c r="H319" s="150" t="s">
        <v>1152</v>
      </c>
      <c r="I319" s="155" t="s">
        <v>1153</v>
      </c>
      <c r="J319" s="444"/>
      <c r="K319" s="129" t="s">
        <v>1154</v>
      </c>
      <c r="L319" s="116"/>
      <c r="M319" s="116"/>
      <c r="N319" s="116" t="s">
        <v>125</v>
      </c>
    </row>
    <row r="320" spans="1:14" ht="16.5" customHeight="1" x14ac:dyDescent="0.25">
      <c r="A320" s="102" t="s">
        <v>1076</v>
      </c>
      <c r="B320" s="9" t="s">
        <v>5608</v>
      </c>
      <c r="C320" s="10" t="s">
        <v>5590</v>
      </c>
      <c r="D320" s="104" t="s">
        <v>1077</v>
      </c>
      <c r="E320" s="104" t="s">
        <v>1155</v>
      </c>
      <c r="F320" s="105" t="s">
        <v>1156</v>
      </c>
      <c r="G320" s="109" t="s">
        <v>1157</v>
      </c>
      <c r="H320" s="107" t="s">
        <v>1158</v>
      </c>
      <c r="I320" s="110" t="s">
        <v>1159</v>
      </c>
      <c r="J320" s="444"/>
      <c r="K320" s="122"/>
      <c r="L320" s="104"/>
      <c r="M320" s="104"/>
      <c r="N320" s="122"/>
    </row>
    <row r="321" spans="1:14" ht="17.25" thickBot="1" x14ac:dyDescent="0.3">
      <c r="A321" s="102" t="s">
        <v>1076</v>
      </c>
      <c r="B321" s="9" t="s">
        <v>46</v>
      </c>
      <c r="C321" s="104" t="s">
        <v>60</v>
      </c>
      <c r="D321" s="104" t="s">
        <v>1077</v>
      </c>
      <c r="E321" s="104" t="s">
        <v>1155</v>
      </c>
      <c r="F321" s="117" t="s">
        <v>1160</v>
      </c>
      <c r="G321" s="154" t="s">
        <v>1161</v>
      </c>
      <c r="H321" s="150" t="s">
        <v>1162</v>
      </c>
      <c r="I321" s="155" t="s">
        <v>1163</v>
      </c>
      <c r="J321" s="444"/>
      <c r="K321" s="104" t="s">
        <v>1164</v>
      </c>
      <c r="L321" s="116"/>
      <c r="M321" s="116"/>
      <c r="N321" s="104" t="s">
        <v>1165</v>
      </c>
    </row>
    <row r="322" spans="1:14" ht="16.5" x14ac:dyDescent="0.25">
      <c r="A322" s="102" t="s">
        <v>1076</v>
      </c>
      <c r="B322" s="9" t="s">
        <v>46</v>
      </c>
      <c r="C322" s="10" t="s">
        <v>238</v>
      </c>
      <c r="D322" s="104" t="s">
        <v>1077</v>
      </c>
      <c r="E322" s="104" t="s">
        <v>1166</v>
      </c>
      <c r="F322" s="105" t="s">
        <v>319</v>
      </c>
      <c r="G322" s="109" t="s">
        <v>1167</v>
      </c>
      <c r="H322" s="107" t="s">
        <v>1168</v>
      </c>
      <c r="I322" s="110" t="s">
        <v>1169</v>
      </c>
      <c r="J322" s="444"/>
      <c r="K322" s="104" t="s">
        <v>1170</v>
      </c>
      <c r="L322" s="104"/>
      <c r="M322" s="104"/>
      <c r="N322" s="104" t="s">
        <v>1171</v>
      </c>
    </row>
    <row r="323" spans="1:14" ht="17.25" thickBot="1" x14ac:dyDescent="0.3">
      <c r="A323" s="102" t="s">
        <v>1076</v>
      </c>
      <c r="B323" s="9" t="s">
        <v>46</v>
      </c>
      <c r="C323" s="486" t="s">
        <v>577</v>
      </c>
      <c r="D323" s="104" t="s">
        <v>1077</v>
      </c>
      <c r="E323" s="104" t="s">
        <v>1078</v>
      </c>
      <c r="F323" s="105" t="s">
        <v>319</v>
      </c>
      <c r="G323" s="113" t="s">
        <v>1172</v>
      </c>
      <c r="H323" s="107" t="s">
        <v>1173</v>
      </c>
      <c r="I323" s="114" t="s">
        <v>1174</v>
      </c>
      <c r="J323" s="444"/>
      <c r="K323" s="104" t="s">
        <v>244</v>
      </c>
      <c r="L323" s="104"/>
      <c r="M323" s="104"/>
      <c r="N323" s="104"/>
    </row>
    <row r="324" spans="1:14" ht="16.5" x14ac:dyDescent="0.25">
      <c r="A324" s="102" t="s">
        <v>1076</v>
      </c>
      <c r="B324" s="9" t="s">
        <v>46</v>
      </c>
      <c r="C324" s="10" t="s">
        <v>238</v>
      </c>
      <c r="D324" s="104" t="s">
        <v>1077</v>
      </c>
      <c r="E324" s="104" t="s">
        <v>1175</v>
      </c>
      <c r="F324" s="105" t="s">
        <v>319</v>
      </c>
      <c r="G324" s="109" t="s">
        <v>1176</v>
      </c>
      <c r="H324" s="107" t="s">
        <v>1177</v>
      </c>
      <c r="I324" s="110" t="s">
        <v>1178</v>
      </c>
      <c r="J324" s="444"/>
      <c r="K324" s="104" t="s">
        <v>1170</v>
      </c>
      <c r="L324" s="104"/>
      <c r="M324" s="104"/>
      <c r="N324" s="104" t="s">
        <v>1179</v>
      </c>
    </row>
    <row r="325" spans="1:14" ht="17.25" thickBot="1" x14ac:dyDescent="0.3">
      <c r="A325" s="102" t="s">
        <v>1076</v>
      </c>
      <c r="B325" s="9" t="s">
        <v>46</v>
      </c>
      <c r="C325" s="394" t="s">
        <v>2740</v>
      </c>
      <c r="D325" s="104" t="s">
        <v>1077</v>
      </c>
      <c r="E325" s="104" t="s">
        <v>1099</v>
      </c>
      <c r="F325" s="105" t="s">
        <v>319</v>
      </c>
      <c r="G325" s="113" t="s">
        <v>1180</v>
      </c>
      <c r="H325" s="107" t="s">
        <v>1181</v>
      </c>
      <c r="I325" s="114" t="s">
        <v>1182</v>
      </c>
      <c r="J325" s="444"/>
      <c r="K325" s="104" t="s">
        <v>244</v>
      </c>
      <c r="L325" s="104"/>
      <c r="M325" s="104"/>
      <c r="N325" s="104"/>
    </row>
    <row r="326" spans="1:14" ht="16.5" x14ac:dyDescent="0.25">
      <c r="A326" s="102" t="s">
        <v>1076</v>
      </c>
      <c r="B326" s="9" t="s">
        <v>46</v>
      </c>
      <c r="C326" s="10" t="s">
        <v>238</v>
      </c>
      <c r="D326" s="104" t="s">
        <v>1077</v>
      </c>
      <c r="E326" s="104" t="s">
        <v>1183</v>
      </c>
      <c r="F326" s="105" t="s">
        <v>286</v>
      </c>
      <c r="G326" s="109" t="s">
        <v>1184</v>
      </c>
      <c r="H326" s="107" t="s">
        <v>1185</v>
      </c>
      <c r="I326" s="110" t="s">
        <v>1186</v>
      </c>
      <c r="J326" s="444"/>
      <c r="K326" s="104" t="s">
        <v>1187</v>
      </c>
      <c r="L326" s="104"/>
      <c r="M326" s="104"/>
      <c r="N326" s="104" t="s">
        <v>1188</v>
      </c>
    </row>
    <row r="327" spans="1:14" ht="17.25" thickBot="1" x14ac:dyDescent="0.3">
      <c r="A327" s="102" t="s">
        <v>1076</v>
      </c>
      <c r="B327" s="9" t="s">
        <v>46</v>
      </c>
      <c r="C327" s="10" t="s">
        <v>201</v>
      </c>
      <c r="D327" s="104" t="s">
        <v>1077</v>
      </c>
      <c r="E327" s="104" t="s">
        <v>811</v>
      </c>
      <c r="F327" s="105" t="s">
        <v>286</v>
      </c>
      <c r="G327" s="113" t="s">
        <v>1189</v>
      </c>
      <c r="H327" s="107" t="s">
        <v>125</v>
      </c>
      <c r="I327" s="114" t="s">
        <v>1190</v>
      </c>
      <c r="J327" s="444"/>
      <c r="K327" s="104" t="s">
        <v>244</v>
      </c>
      <c r="L327" s="104"/>
      <c r="M327" s="104"/>
      <c r="N327" s="104"/>
    </row>
    <row r="328" spans="1:14" ht="16.5" x14ac:dyDescent="0.25">
      <c r="A328" s="102" t="s">
        <v>1076</v>
      </c>
      <c r="B328" s="9" t="s">
        <v>46</v>
      </c>
      <c r="C328" s="10" t="s">
        <v>238</v>
      </c>
      <c r="D328" s="104" t="s">
        <v>1077</v>
      </c>
      <c r="E328" s="104" t="s">
        <v>1191</v>
      </c>
      <c r="F328" s="105" t="s">
        <v>319</v>
      </c>
      <c r="G328" s="109" t="s">
        <v>1192</v>
      </c>
      <c r="H328" s="107" t="s">
        <v>1193</v>
      </c>
      <c r="I328" s="110" t="s">
        <v>1194</v>
      </c>
      <c r="J328" s="444"/>
      <c r="K328" s="104" t="s">
        <v>1195</v>
      </c>
      <c r="L328" s="104"/>
      <c r="M328" s="104"/>
      <c r="N328" s="104"/>
    </row>
    <row r="329" spans="1:14" ht="17.25" thickBot="1" x14ac:dyDescent="0.3">
      <c r="A329" s="102" t="s">
        <v>1076</v>
      </c>
      <c r="B329" s="9" t="s">
        <v>46</v>
      </c>
      <c r="C329" s="10" t="s">
        <v>201</v>
      </c>
      <c r="D329" s="104" t="s">
        <v>1077</v>
      </c>
      <c r="E329" s="104" t="s">
        <v>1196</v>
      </c>
      <c r="F329" s="105" t="s">
        <v>319</v>
      </c>
      <c r="G329" s="113" t="s">
        <v>1197</v>
      </c>
      <c r="H329" s="107" t="s">
        <v>1198</v>
      </c>
      <c r="I329" s="114" t="s">
        <v>1199</v>
      </c>
      <c r="J329" s="444"/>
      <c r="K329" s="104" t="s">
        <v>244</v>
      </c>
      <c r="L329" s="104"/>
      <c r="M329" s="104"/>
      <c r="N329" s="104"/>
    </row>
    <row r="330" spans="1:14" ht="16.5" x14ac:dyDescent="0.25">
      <c r="A330" s="102" t="s">
        <v>1076</v>
      </c>
      <c r="B330" s="9" t="s">
        <v>46</v>
      </c>
      <c r="C330" s="10" t="s">
        <v>238</v>
      </c>
      <c r="D330" s="104" t="s">
        <v>1077</v>
      </c>
      <c r="E330" s="104" t="s">
        <v>1200</v>
      </c>
      <c r="F330" s="105" t="s">
        <v>267</v>
      </c>
      <c r="G330" s="109" t="s">
        <v>1201</v>
      </c>
      <c r="H330" s="107" t="s">
        <v>1202</v>
      </c>
      <c r="I330" s="110" t="s">
        <v>1203</v>
      </c>
      <c r="J330" s="444"/>
      <c r="K330" s="104" t="s">
        <v>1204</v>
      </c>
      <c r="L330" s="104"/>
      <c r="M330" s="104"/>
      <c r="N330" s="104"/>
    </row>
    <row r="331" spans="1:14" ht="17.25" thickBot="1" x14ac:dyDescent="0.3">
      <c r="A331" s="102" t="s">
        <v>1076</v>
      </c>
      <c r="B331" s="9" t="s">
        <v>46</v>
      </c>
      <c r="C331" s="10" t="s">
        <v>201</v>
      </c>
      <c r="D331" s="104" t="s">
        <v>1077</v>
      </c>
      <c r="E331" s="104" t="s">
        <v>1205</v>
      </c>
      <c r="F331" s="105" t="s">
        <v>267</v>
      </c>
      <c r="G331" s="113" t="s">
        <v>1206</v>
      </c>
      <c r="H331" s="107" t="s">
        <v>1207</v>
      </c>
      <c r="I331" s="114" t="s">
        <v>1208</v>
      </c>
      <c r="J331" s="444"/>
      <c r="K331" s="104" t="s">
        <v>1209</v>
      </c>
      <c r="L331" s="104"/>
      <c r="M331" s="104"/>
      <c r="N331" s="104"/>
    </row>
    <row r="332" spans="1:14" ht="16.5" x14ac:dyDescent="0.25">
      <c r="A332" s="102" t="s">
        <v>1076</v>
      </c>
      <c r="B332" s="9" t="s">
        <v>46</v>
      </c>
      <c r="C332" s="10" t="s">
        <v>238</v>
      </c>
      <c r="D332" s="104" t="s">
        <v>1077</v>
      </c>
      <c r="E332" s="104" t="s">
        <v>1210</v>
      </c>
      <c r="F332" s="105" t="s">
        <v>267</v>
      </c>
      <c r="G332" s="109" t="s">
        <v>1211</v>
      </c>
      <c r="H332" s="107" t="s">
        <v>1212</v>
      </c>
      <c r="I332" s="110" t="s">
        <v>1213</v>
      </c>
      <c r="J332" s="444"/>
      <c r="K332" s="104" t="s">
        <v>292</v>
      </c>
      <c r="L332" s="104"/>
      <c r="M332" s="104"/>
      <c r="N332" s="104"/>
    </row>
    <row r="333" spans="1:14" ht="17.25" thickBot="1" x14ac:dyDescent="0.3">
      <c r="A333" s="102" t="s">
        <v>1076</v>
      </c>
      <c r="B333" s="9" t="s">
        <v>46</v>
      </c>
      <c r="C333" s="10" t="s">
        <v>201</v>
      </c>
      <c r="D333" s="104" t="s">
        <v>1077</v>
      </c>
      <c r="E333" s="104" t="s">
        <v>1214</v>
      </c>
      <c r="F333" s="105" t="s">
        <v>267</v>
      </c>
      <c r="G333" s="113" t="s">
        <v>1215</v>
      </c>
      <c r="H333" s="107" t="s">
        <v>1216</v>
      </c>
      <c r="I333" s="114" t="s">
        <v>1217</v>
      </c>
      <c r="J333" s="444"/>
      <c r="K333" s="104" t="s">
        <v>244</v>
      </c>
      <c r="L333" s="104"/>
      <c r="M333" s="104"/>
      <c r="N333" s="104"/>
    </row>
    <row r="334" spans="1:14" ht="16.5" x14ac:dyDescent="0.25">
      <c r="A334" s="102" t="s">
        <v>1076</v>
      </c>
      <c r="B334" s="9" t="s">
        <v>46</v>
      </c>
      <c r="C334" s="10" t="s">
        <v>238</v>
      </c>
      <c r="D334" s="104" t="s">
        <v>1077</v>
      </c>
      <c r="E334" s="104" t="s">
        <v>524</v>
      </c>
      <c r="F334" s="105" t="s">
        <v>1218</v>
      </c>
      <c r="G334" s="109" t="s">
        <v>142</v>
      </c>
      <c r="H334" s="107" t="s">
        <v>1219</v>
      </c>
      <c r="I334" s="110" t="s">
        <v>1220</v>
      </c>
      <c r="J334" s="444"/>
      <c r="K334" s="104" t="s">
        <v>1221</v>
      </c>
      <c r="L334" s="104"/>
      <c r="M334" s="104"/>
      <c r="N334" s="104"/>
    </row>
    <row r="335" spans="1:14" ht="17.25" thickBot="1" x14ac:dyDescent="0.3">
      <c r="A335" s="102" t="s">
        <v>1076</v>
      </c>
      <c r="B335" s="9" t="s">
        <v>46</v>
      </c>
      <c r="C335" s="10" t="s">
        <v>201</v>
      </c>
      <c r="D335" s="104" t="s">
        <v>1077</v>
      </c>
      <c r="E335" s="104" t="s">
        <v>1222</v>
      </c>
      <c r="F335" s="105" t="s">
        <v>1218</v>
      </c>
      <c r="G335" s="113" t="s">
        <v>1223</v>
      </c>
      <c r="H335" s="107" t="s">
        <v>1219</v>
      </c>
      <c r="I335" s="114" t="s">
        <v>1224</v>
      </c>
      <c r="J335" s="444"/>
      <c r="K335" s="104" t="s">
        <v>244</v>
      </c>
      <c r="L335" s="104"/>
      <c r="M335" s="104"/>
      <c r="N335" s="104"/>
    </row>
    <row r="336" spans="1:14" ht="18" x14ac:dyDescent="0.25">
      <c r="A336" s="102" t="s">
        <v>1076</v>
      </c>
      <c r="B336" s="9" t="s">
        <v>46</v>
      </c>
      <c r="C336" s="10" t="s">
        <v>238</v>
      </c>
      <c r="D336" s="104" t="s">
        <v>1077</v>
      </c>
      <c r="E336" s="104" t="s">
        <v>524</v>
      </c>
      <c r="F336" s="105" t="s">
        <v>1218</v>
      </c>
      <c r="G336" s="167" t="s">
        <v>142</v>
      </c>
      <c r="H336" s="107" t="s">
        <v>1225</v>
      </c>
      <c r="I336" s="110" t="s">
        <v>1226</v>
      </c>
      <c r="J336" s="444"/>
      <c r="K336" s="104" t="s">
        <v>1227</v>
      </c>
      <c r="L336" s="104"/>
      <c r="M336" s="104"/>
      <c r="N336" s="104"/>
    </row>
    <row r="337" spans="1:14" ht="17.25" thickBot="1" x14ac:dyDescent="0.3">
      <c r="A337" s="102" t="s">
        <v>1076</v>
      </c>
      <c r="B337" s="9" t="s">
        <v>46</v>
      </c>
      <c r="C337" s="10" t="s">
        <v>201</v>
      </c>
      <c r="D337" s="104" t="s">
        <v>1077</v>
      </c>
      <c r="E337" s="104" t="s">
        <v>1228</v>
      </c>
      <c r="F337" s="105" t="s">
        <v>1218</v>
      </c>
      <c r="G337" s="113" t="s">
        <v>1229</v>
      </c>
      <c r="H337" s="107" t="s">
        <v>1225</v>
      </c>
      <c r="I337" s="114" t="s">
        <v>1230</v>
      </c>
      <c r="J337" s="444"/>
      <c r="K337" s="104" t="s">
        <v>244</v>
      </c>
      <c r="L337" s="104"/>
      <c r="M337" s="104"/>
      <c r="N337" s="104"/>
    </row>
    <row r="338" spans="1:14" ht="16.5" x14ac:dyDescent="0.25">
      <c r="A338" s="102" t="s">
        <v>1076</v>
      </c>
      <c r="B338" s="9" t="s">
        <v>46</v>
      </c>
      <c r="C338" s="10" t="s">
        <v>238</v>
      </c>
      <c r="D338" s="104" t="s">
        <v>1077</v>
      </c>
      <c r="E338" s="104" t="s">
        <v>524</v>
      </c>
      <c r="F338" s="105" t="s">
        <v>1218</v>
      </c>
      <c r="G338" s="109" t="s">
        <v>142</v>
      </c>
      <c r="H338" s="107" t="s">
        <v>1225</v>
      </c>
      <c r="I338" s="110" t="s">
        <v>1231</v>
      </c>
      <c r="J338" s="444"/>
      <c r="K338" s="104" t="s">
        <v>1227</v>
      </c>
      <c r="L338" s="104"/>
      <c r="M338" s="104"/>
      <c r="N338" s="104"/>
    </row>
    <row r="339" spans="1:14" ht="17.25" thickBot="1" x14ac:dyDescent="0.3">
      <c r="A339" s="102" t="s">
        <v>1076</v>
      </c>
      <c r="B339" s="9" t="s">
        <v>46</v>
      </c>
      <c r="C339" s="10" t="s">
        <v>201</v>
      </c>
      <c r="D339" s="104" t="s">
        <v>1077</v>
      </c>
      <c r="E339" s="104" t="s">
        <v>1232</v>
      </c>
      <c r="F339" s="105" t="s">
        <v>1218</v>
      </c>
      <c r="G339" s="113" t="s">
        <v>1233</v>
      </c>
      <c r="H339" s="107" t="s">
        <v>1225</v>
      </c>
      <c r="I339" s="114" t="s">
        <v>1234</v>
      </c>
      <c r="J339" s="444"/>
      <c r="K339" s="104" t="s">
        <v>244</v>
      </c>
      <c r="L339" s="104"/>
      <c r="M339" s="104"/>
      <c r="N339" s="104"/>
    </row>
    <row r="340" spans="1:14" ht="16.5" x14ac:dyDescent="0.25">
      <c r="A340" s="102" t="s">
        <v>1076</v>
      </c>
      <c r="B340" s="9" t="s">
        <v>46</v>
      </c>
      <c r="C340" s="10" t="s">
        <v>238</v>
      </c>
      <c r="D340" s="104" t="s">
        <v>1077</v>
      </c>
      <c r="E340" s="116" t="s">
        <v>524</v>
      </c>
      <c r="F340" s="105" t="s">
        <v>1218</v>
      </c>
      <c r="G340" s="149" t="s">
        <v>142</v>
      </c>
      <c r="H340" s="150" t="s">
        <v>1219</v>
      </c>
      <c r="I340" s="110" t="s">
        <v>1235</v>
      </c>
      <c r="J340" s="444"/>
      <c r="K340" s="116" t="s">
        <v>1221</v>
      </c>
      <c r="L340" s="116"/>
      <c r="M340" s="116"/>
      <c r="N340" s="116"/>
    </row>
    <row r="341" spans="1:14" ht="17.25" thickBot="1" x14ac:dyDescent="0.3">
      <c r="A341" s="102" t="s">
        <v>1076</v>
      </c>
      <c r="B341" s="9" t="s">
        <v>46</v>
      </c>
      <c r="C341" s="10" t="s">
        <v>201</v>
      </c>
      <c r="D341" s="104" t="s">
        <v>1077</v>
      </c>
      <c r="E341" s="116" t="s">
        <v>1236</v>
      </c>
      <c r="F341" s="105" t="s">
        <v>1218</v>
      </c>
      <c r="G341" s="154" t="s">
        <v>142</v>
      </c>
      <c r="H341" s="150" t="s">
        <v>1219</v>
      </c>
      <c r="I341" s="114" t="s">
        <v>1237</v>
      </c>
      <c r="J341" s="444"/>
      <c r="K341" s="116" t="s">
        <v>244</v>
      </c>
      <c r="L341" s="116"/>
      <c r="M341" s="116"/>
      <c r="N341" s="116"/>
    </row>
    <row r="342" spans="1:14" ht="16.5" x14ac:dyDescent="0.25">
      <c r="A342" s="102" t="s">
        <v>1076</v>
      </c>
      <c r="B342" s="9" t="s">
        <v>46</v>
      </c>
      <c r="C342" s="10" t="s">
        <v>238</v>
      </c>
      <c r="D342" s="104" t="s">
        <v>1077</v>
      </c>
      <c r="E342" s="116" t="s">
        <v>524</v>
      </c>
      <c r="F342" s="117" t="s">
        <v>273</v>
      </c>
      <c r="G342" s="168" t="s">
        <v>1238</v>
      </c>
      <c r="H342" s="152" t="s">
        <v>1239</v>
      </c>
      <c r="I342" s="110" t="s">
        <v>1240</v>
      </c>
      <c r="J342" s="444"/>
      <c r="K342" s="116" t="s">
        <v>1241</v>
      </c>
      <c r="L342" s="116"/>
      <c r="M342" s="116"/>
      <c r="N342" s="116"/>
    </row>
    <row r="343" spans="1:14" ht="17.25" thickBot="1" x14ac:dyDescent="0.3">
      <c r="A343" s="102" t="s">
        <v>1076</v>
      </c>
      <c r="B343" s="9" t="s">
        <v>46</v>
      </c>
      <c r="C343" s="10" t="s">
        <v>201</v>
      </c>
      <c r="D343" s="104" t="s">
        <v>1077</v>
      </c>
      <c r="E343" s="116" t="s">
        <v>1242</v>
      </c>
      <c r="F343" s="117" t="s">
        <v>273</v>
      </c>
      <c r="G343" s="151" t="s">
        <v>1243</v>
      </c>
      <c r="H343" s="150" t="s">
        <v>1244</v>
      </c>
      <c r="I343" s="114" t="s">
        <v>1245</v>
      </c>
      <c r="J343" s="444"/>
      <c r="K343" s="116" t="s">
        <v>1246</v>
      </c>
      <c r="L343" s="116"/>
      <c r="M343" s="116"/>
      <c r="N343" s="116"/>
    </row>
    <row r="344" spans="1:14" ht="16.5" x14ac:dyDescent="0.25">
      <c r="A344" s="102" t="s">
        <v>1076</v>
      </c>
      <c r="B344" s="9" t="s">
        <v>46</v>
      </c>
      <c r="C344" s="10" t="s">
        <v>238</v>
      </c>
      <c r="D344" s="104" t="s">
        <v>1077</v>
      </c>
      <c r="E344" s="116" t="s">
        <v>524</v>
      </c>
      <c r="F344" s="117" t="s">
        <v>273</v>
      </c>
      <c r="G344" s="168" t="s">
        <v>1247</v>
      </c>
      <c r="H344" s="152" t="s">
        <v>1248</v>
      </c>
      <c r="I344" s="110" t="s">
        <v>1249</v>
      </c>
      <c r="J344" s="444"/>
      <c r="K344" s="116" t="s">
        <v>1250</v>
      </c>
      <c r="L344" s="116"/>
      <c r="M344" s="116"/>
      <c r="N344" s="116"/>
    </row>
    <row r="345" spans="1:14" ht="17.25" thickBot="1" x14ac:dyDescent="0.3">
      <c r="A345" s="102" t="s">
        <v>1076</v>
      </c>
      <c r="B345" s="9" t="s">
        <v>46</v>
      </c>
      <c r="C345" s="10" t="s">
        <v>201</v>
      </c>
      <c r="D345" s="104" t="s">
        <v>1077</v>
      </c>
      <c r="E345" s="116" t="s">
        <v>1251</v>
      </c>
      <c r="F345" s="117" t="s">
        <v>273</v>
      </c>
      <c r="G345" s="151" t="s">
        <v>1252</v>
      </c>
      <c r="H345" s="150" t="s">
        <v>1253</v>
      </c>
      <c r="I345" s="114" t="s">
        <v>1254</v>
      </c>
      <c r="J345" s="444"/>
      <c r="K345" s="116" t="s">
        <v>1246</v>
      </c>
      <c r="L345" s="116"/>
      <c r="M345" s="116"/>
      <c r="N345" s="116"/>
    </row>
    <row r="346" spans="1:14" ht="16.5" x14ac:dyDescent="0.25">
      <c r="A346" s="102" t="s">
        <v>1076</v>
      </c>
      <c r="B346" s="9" t="s">
        <v>46</v>
      </c>
      <c r="C346" s="10" t="s">
        <v>238</v>
      </c>
      <c r="D346" s="104" t="s">
        <v>1077</v>
      </c>
      <c r="E346" s="122" t="s">
        <v>1255</v>
      </c>
      <c r="F346" s="169" t="s">
        <v>267</v>
      </c>
      <c r="G346" s="170" t="s">
        <v>1256</v>
      </c>
      <c r="H346" s="171" t="s">
        <v>1257</v>
      </c>
      <c r="I346" s="110" t="s">
        <v>1258</v>
      </c>
      <c r="J346" s="444"/>
      <c r="K346" s="122" t="s">
        <v>244</v>
      </c>
      <c r="L346" s="122"/>
      <c r="M346" s="122"/>
      <c r="N346" s="122"/>
    </row>
    <row r="347" spans="1:14" ht="17.25" thickBot="1" x14ac:dyDescent="0.3">
      <c r="A347" s="102" t="s">
        <v>1076</v>
      </c>
      <c r="B347" s="9" t="s">
        <v>46</v>
      </c>
      <c r="C347" s="10" t="s">
        <v>201</v>
      </c>
      <c r="D347" s="104" t="s">
        <v>1077</v>
      </c>
      <c r="E347" s="131" t="s">
        <v>1259</v>
      </c>
      <c r="F347" s="169" t="s">
        <v>267</v>
      </c>
      <c r="G347" s="172" t="s">
        <v>1260</v>
      </c>
      <c r="H347" s="173" t="s">
        <v>1261</v>
      </c>
      <c r="I347" s="114" t="s">
        <v>1262</v>
      </c>
      <c r="J347" s="444"/>
      <c r="K347" s="122" t="s">
        <v>314</v>
      </c>
      <c r="L347" s="122"/>
      <c r="M347" s="122"/>
      <c r="N347" s="122"/>
    </row>
    <row r="348" spans="1:14" ht="16.5" x14ac:dyDescent="0.25">
      <c r="A348" s="102" t="s">
        <v>1076</v>
      </c>
      <c r="B348" s="9" t="s">
        <v>46</v>
      </c>
      <c r="C348" s="10" t="s">
        <v>238</v>
      </c>
      <c r="D348" s="104" t="s">
        <v>1077</v>
      </c>
      <c r="E348" s="122" t="s">
        <v>524</v>
      </c>
      <c r="F348" s="169" t="s">
        <v>195</v>
      </c>
      <c r="G348" s="167">
        <v>82400294</v>
      </c>
      <c r="H348" s="171" t="s">
        <v>1263</v>
      </c>
      <c r="I348" s="110" t="s">
        <v>1264</v>
      </c>
      <c r="J348" s="444"/>
      <c r="K348" s="122" t="s">
        <v>244</v>
      </c>
      <c r="L348" s="122"/>
      <c r="M348" s="122"/>
      <c r="N348" s="122"/>
    </row>
    <row r="349" spans="1:14" ht="17.25" thickBot="1" x14ac:dyDescent="0.3">
      <c r="A349" s="102" t="s">
        <v>1076</v>
      </c>
      <c r="B349" s="9" t="s">
        <v>46</v>
      </c>
      <c r="C349" s="62" t="s">
        <v>245</v>
      </c>
      <c r="D349" s="104" t="s">
        <v>1077</v>
      </c>
      <c r="E349" s="122" t="s">
        <v>1265</v>
      </c>
      <c r="F349" s="169" t="s">
        <v>195</v>
      </c>
      <c r="G349" s="174">
        <v>82400139</v>
      </c>
      <c r="H349" s="171" t="s">
        <v>1266</v>
      </c>
      <c r="I349" s="114" t="s">
        <v>1267</v>
      </c>
      <c r="J349" s="444"/>
      <c r="K349" s="122" t="s">
        <v>1268</v>
      </c>
      <c r="L349" s="122"/>
      <c r="M349" s="122"/>
      <c r="N349" s="122"/>
    </row>
    <row r="350" spans="1:14" ht="16.5" x14ac:dyDescent="0.25">
      <c r="A350" s="102" t="s">
        <v>1076</v>
      </c>
      <c r="B350" s="9" t="s">
        <v>46</v>
      </c>
      <c r="C350" s="10" t="s">
        <v>238</v>
      </c>
      <c r="D350" s="104" t="s">
        <v>1077</v>
      </c>
      <c r="E350" s="122" t="s">
        <v>524</v>
      </c>
      <c r="F350" s="169" t="s">
        <v>195</v>
      </c>
      <c r="G350" s="167">
        <v>824002777</v>
      </c>
      <c r="H350" s="171" t="s">
        <v>1263</v>
      </c>
      <c r="I350" s="110" t="s">
        <v>1269</v>
      </c>
      <c r="J350" s="444"/>
      <c r="K350" s="122" t="s">
        <v>244</v>
      </c>
      <c r="L350" s="122"/>
      <c r="M350" s="122"/>
      <c r="N350" s="122"/>
    </row>
    <row r="351" spans="1:14" ht="17.25" thickBot="1" x14ac:dyDescent="0.3">
      <c r="A351" s="156" t="s">
        <v>1076</v>
      </c>
      <c r="B351" s="9" t="s">
        <v>46</v>
      </c>
      <c r="C351" s="62" t="s">
        <v>245</v>
      </c>
      <c r="D351" s="144" t="s">
        <v>1077</v>
      </c>
      <c r="E351" s="127" t="s">
        <v>1265</v>
      </c>
      <c r="F351" s="175" t="s">
        <v>195</v>
      </c>
      <c r="G351" s="176">
        <v>82400135</v>
      </c>
      <c r="H351" s="177" t="s">
        <v>1266</v>
      </c>
      <c r="I351" s="114" t="s">
        <v>1270</v>
      </c>
      <c r="J351" s="444"/>
      <c r="K351" s="127" t="s">
        <v>1268</v>
      </c>
      <c r="L351" s="127"/>
      <c r="M351" s="127"/>
      <c r="N351" s="127"/>
    </row>
    <row r="352" spans="1:14" ht="25.5" thickBot="1" x14ac:dyDescent="0.3">
      <c r="A352" s="104" t="s">
        <v>1076</v>
      </c>
      <c r="B352" s="9" t="s">
        <v>5607</v>
      </c>
      <c r="C352" s="31" t="s">
        <v>108</v>
      </c>
      <c r="D352" s="104" t="s">
        <v>1077</v>
      </c>
      <c r="E352" s="122" t="s">
        <v>1271</v>
      </c>
      <c r="F352" s="169" t="s">
        <v>889</v>
      </c>
      <c r="G352" s="178" t="s">
        <v>1272</v>
      </c>
      <c r="H352" s="171" t="s">
        <v>1273</v>
      </c>
      <c r="I352" s="409" t="s">
        <v>1274</v>
      </c>
      <c r="J352" s="444"/>
      <c r="K352" s="445"/>
      <c r="L352" s="445"/>
      <c r="M352" s="445"/>
      <c r="N352" s="445"/>
    </row>
    <row r="353" spans="1:14" ht="25.5" thickBot="1" x14ac:dyDescent="0.3">
      <c r="A353" s="104" t="s">
        <v>1076</v>
      </c>
      <c r="B353" s="9" t="s">
        <v>5607</v>
      </c>
      <c r="C353" s="31" t="s">
        <v>108</v>
      </c>
      <c r="D353" s="104" t="s">
        <v>1077</v>
      </c>
      <c r="E353" s="122" t="s">
        <v>1271</v>
      </c>
      <c r="F353" s="169" t="s">
        <v>889</v>
      </c>
      <c r="G353" s="178" t="s">
        <v>1275</v>
      </c>
      <c r="H353" s="182" t="s">
        <v>1276</v>
      </c>
      <c r="I353" s="409" t="s">
        <v>1277</v>
      </c>
      <c r="J353" s="445"/>
      <c r="K353" s="445"/>
      <c r="L353" s="445"/>
      <c r="M353" s="445"/>
      <c r="N353" s="445"/>
    </row>
    <row r="354" spans="1:14" ht="25.5" thickBot="1" x14ac:dyDescent="0.3">
      <c r="A354" s="104" t="s">
        <v>1076</v>
      </c>
      <c r="B354" s="9" t="s">
        <v>5607</v>
      </c>
      <c r="C354" s="31" t="s">
        <v>108</v>
      </c>
      <c r="D354" s="104" t="s">
        <v>1077</v>
      </c>
      <c r="E354" s="122" t="s">
        <v>1271</v>
      </c>
      <c r="F354" s="169" t="s">
        <v>889</v>
      </c>
      <c r="G354" s="178" t="s">
        <v>1278</v>
      </c>
      <c r="H354" s="182" t="s">
        <v>1279</v>
      </c>
      <c r="I354" s="409" t="s">
        <v>1280</v>
      </c>
      <c r="J354" s="445"/>
      <c r="K354" s="445"/>
      <c r="L354" s="445"/>
      <c r="M354" s="445"/>
      <c r="N354" s="445"/>
    </row>
    <row r="355" spans="1:14" ht="25.5" thickBot="1" x14ac:dyDescent="0.3">
      <c r="A355" s="104" t="s">
        <v>1076</v>
      </c>
      <c r="B355" s="9" t="s">
        <v>5607</v>
      </c>
      <c r="C355" s="31" t="s">
        <v>108</v>
      </c>
      <c r="D355" s="104" t="s">
        <v>1077</v>
      </c>
      <c r="E355" s="183" t="s">
        <v>1281</v>
      </c>
      <c r="F355" s="169" t="s">
        <v>1282</v>
      </c>
      <c r="G355" s="178" t="s">
        <v>1283</v>
      </c>
      <c r="H355" s="182" t="s">
        <v>1284</v>
      </c>
      <c r="I355" s="409" t="s">
        <v>1285</v>
      </c>
      <c r="J355" s="445"/>
      <c r="K355" s="445"/>
      <c r="L355" s="445"/>
      <c r="M355" s="445"/>
      <c r="N355" s="445"/>
    </row>
    <row r="356" spans="1:14" ht="25.5" thickBot="1" x14ac:dyDescent="0.3">
      <c r="A356" s="104" t="s">
        <v>1076</v>
      </c>
      <c r="B356" s="9" t="s">
        <v>5607</v>
      </c>
      <c r="C356" s="10" t="s">
        <v>1286</v>
      </c>
      <c r="D356" s="104" t="s">
        <v>1077</v>
      </c>
      <c r="E356" s="183" t="s">
        <v>1287</v>
      </c>
      <c r="F356" s="184" t="s">
        <v>880</v>
      </c>
      <c r="G356" s="185"/>
      <c r="H356" s="186" t="s">
        <v>1288</v>
      </c>
      <c r="I356" s="409" t="s">
        <v>1289</v>
      </c>
      <c r="J356" s="445"/>
      <c r="K356" s="445"/>
      <c r="L356" s="445"/>
      <c r="M356" s="445"/>
      <c r="N356" s="445"/>
    </row>
    <row r="357" spans="1:14" ht="25.5" thickBot="1" x14ac:dyDescent="0.3">
      <c r="A357" s="104" t="s">
        <v>1076</v>
      </c>
      <c r="B357" s="9" t="s">
        <v>5607</v>
      </c>
      <c r="C357" s="10" t="s">
        <v>1286</v>
      </c>
      <c r="D357" s="104" t="s">
        <v>1077</v>
      </c>
      <c r="E357" s="183" t="s">
        <v>1287</v>
      </c>
      <c r="F357" s="169" t="s">
        <v>1290</v>
      </c>
      <c r="G357" s="178" t="s">
        <v>1291</v>
      </c>
      <c r="H357" s="182" t="s">
        <v>1292</v>
      </c>
      <c r="I357" s="409" t="s">
        <v>1293</v>
      </c>
      <c r="J357" s="445"/>
      <c r="K357" s="445"/>
      <c r="L357" s="445"/>
      <c r="M357" s="445"/>
      <c r="N357" s="445"/>
    </row>
    <row r="358" spans="1:14" ht="25.5" thickBot="1" x14ac:dyDescent="0.3">
      <c r="A358" s="104" t="s">
        <v>1076</v>
      </c>
      <c r="B358" s="9" t="s">
        <v>5607</v>
      </c>
      <c r="C358" s="10" t="s">
        <v>1286</v>
      </c>
      <c r="D358" s="104" t="s">
        <v>1077</v>
      </c>
      <c r="E358" s="183" t="s">
        <v>1287</v>
      </c>
      <c r="F358" s="122" t="s">
        <v>1290</v>
      </c>
      <c r="G358" s="178" t="s">
        <v>1291</v>
      </c>
      <c r="H358" s="122" t="s">
        <v>1294</v>
      </c>
      <c r="I358" s="409" t="s">
        <v>1295</v>
      </c>
      <c r="J358" s="445"/>
      <c r="K358" s="445"/>
      <c r="L358" s="445"/>
      <c r="M358" s="445"/>
      <c r="N358" s="445"/>
    </row>
    <row r="359" spans="1:14" ht="25.5" thickBot="1" x14ac:dyDescent="0.3">
      <c r="A359" s="104" t="s">
        <v>1076</v>
      </c>
      <c r="B359" s="9" t="s">
        <v>5607</v>
      </c>
      <c r="C359" s="10" t="s">
        <v>1286</v>
      </c>
      <c r="D359" s="104" t="s">
        <v>1077</v>
      </c>
      <c r="E359" s="183" t="s">
        <v>1287</v>
      </c>
      <c r="F359" s="122" t="s">
        <v>1290</v>
      </c>
      <c r="G359" s="178" t="s">
        <v>1291</v>
      </c>
      <c r="H359" s="122" t="s">
        <v>1296</v>
      </c>
      <c r="I359" s="409" t="s">
        <v>1297</v>
      </c>
      <c r="J359" s="445"/>
      <c r="K359" s="445"/>
      <c r="L359" s="445"/>
      <c r="M359" s="445"/>
      <c r="N359" s="445"/>
    </row>
    <row r="360" spans="1:14" ht="25.5" thickBot="1" x14ac:dyDescent="0.3">
      <c r="A360" s="104" t="s">
        <v>1076</v>
      </c>
      <c r="B360" s="9" t="s">
        <v>5607</v>
      </c>
      <c r="C360" s="10" t="s">
        <v>1286</v>
      </c>
      <c r="D360" s="104" t="s">
        <v>1077</v>
      </c>
      <c r="E360" s="183" t="s">
        <v>1287</v>
      </c>
      <c r="F360" s="122" t="s">
        <v>1290</v>
      </c>
      <c r="G360" s="178" t="s">
        <v>1291</v>
      </c>
      <c r="H360" s="122" t="s">
        <v>1298</v>
      </c>
      <c r="I360" s="409" t="s">
        <v>1299</v>
      </c>
      <c r="J360" s="445"/>
      <c r="K360" s="445"/>
      <c r="L360" s="445"/>
      <c r="M360" s="445"/>
      <c r="N360" s="445"/>
    </row>
    <row r="361" spans="1:14" ht="25.5" thickBot="1" x14ac:dyDescent="0.3">
      <c r="A361" s="104" t="s">
        <v>1076</v>
      </c>
      <c r="B361" s="9" t="s">
        <v>5607</v>
      </c>
      <c r="C361" s="10" t="s">
        <v>1286</v>
      </c>
      <c r="D361" s="104" t="s">
        <v>1077</v>
      </c>
      <c r="E361" s="183" t="s">
        <v>1287</v>
      </c>
      <c r="F361" s="122" t="s">
        <v>1290</v>
      </c>
      <c r="G361" s="178" t="s">
        <v>1291</v>
      </c>
      <c r="H361" s="122" t="s">
        <v>1300</v>
      </c>
      <c r="I361" s="409" t="s">
        <v>1301</v>
      </c>
      <c r="J361" s="445"/>
      <c r="K361" s="445"/>
      <c r="L361" s="445"/>
      <c r="M361" s="445"/>
      <c r="N361" s="445"/>
    </row>
    <row r="362" spans="1:14" ht="25.5" thickBot="1" x14ac:dyDescent="0.3">
      <c r="A362" s="104" t="s">
        <v>1076</v>
      </c>
      <c r="B362" s="9" t="s">
        <v>5607</v>
      </c>
      <c r="C362" s="10" t="s">
        <v>1286</v>
      </c>
      <c r="D362" s="104" t="s">
        <v>1077</v>
      </c>
      <c r="E362" s="183" t="s">
        <v>1287</v>
      </c>
      <c r="F362" s="122" t="s">
        <v>1290</v>
      </c>
      <c r="G362" s="178" t="s">
        <v>1291</v>
      </c>
      <c r="H362" s="122" t="s">
        <v>1302</v>
      </c>
      <c r="I362" s="409" t="s">
        <v>1303</v>
      </c>
      <c r="J362" s="445"/>
      <c r="K362" s="445"/>
      <c r="L362" s="445"/>
      <c r="M362" s="445"/>
      <c r="N362" s="445"/>
    </row>
    <row r="363" spans="1:14" ht="25.5" thickBot="1" x14ac:dyDescent="0.3">
      <c r="A363" s="104" t="s">
        <v>1076</v>
      </c>
      <c r="B363" s="9" t="s">
        <v>5607</v>
      </c>
      <c r="C363" s="10" t="s">
        <v>1286</v>
      </c>
      <c r="D363" s="104" t="s">
        <v>1077</v>
      </c>
      <c r="E363" s="183" t="s">
        <v>1287</v>
      </c>
      <c r="F363" s="175" t="s">
        <v>1290</v>
      </c>
      <c r="G363" s="178" t="s">
        <v>1304</v>
      </c>
      <c r="H363" s="187"/>
      <c r="I363" s="409" t="s">
        <v>1305</v>
      </c>
      <c r="J363" s="445"/>
      <c r="K363" s="445"/>
      <c r="L363" s="445"/>
      <c r="M363" s="445"/>
      <c r="N363" s="445"/>
    </row>
    <row r="364" spans="1:14" ht="25.5" thickBot="1" x14ac:dyDescent="0.3">
      <c r="A364" s="104" t="s">
        <v>1076</v>
      </c>
      <c r="B364" s="9" t="s">
        <v>5607</v>
      </c>
      <c r="C364" s="10" t="s">
        <v>1286</v>
      </c>
      <c r="D364" s="104" t="s">
        <v>1077</v>
      </c>
      <c r="E364" s="122" t="s">
        <v>1287</v>
      </c>
      <c r="F364" s="169" t="s">
        <v>1306</v>
      </c>
      <c r="G364" s="178" t="s">
        <v>1307</v>
      </c>
      <c r="H364" s="444"/>
      <c r="I364" s="409" t="s">
        <v>1308</v>
      </c>
      <c r="J364" s="445"/>
      <c r="K364" s="445"/>
      <c r="L364" s="445"/>
      <c r="M364" s="445"/>
      <c r="N364" s="445"/>
    </row>
    <row r="365" spans="1:14" ht="25.5" thickBot="1" x14ac:dyDescent="0.3">
      <c r="A365" s="104" t="s">
        <v>1076</v>
      </c>
      <c r="B365" s="9" t="s">
        <v>5607</v>
      </c>
      <c r="C365" s="10" t="s">
        <v>1286</v>
      </c>
      <c r="D365" s="104" t="s">
        <v>1077</v>
      </c>
      <c r="E365" s="122" t="s">
        <v>1287</v>
      </c>
      <c r="F365" s="169" t="s">
        <v>1306</v>
      </c>
      <c r="G365" s="178" t="s">
        <v>1309</v>
      </c>
      <c r="H365" s="182" t="s">
        <v>1310</v>
      </c>
      <c r="I365" s="409" t="s">
        <v>1311</v>
      </c>
      <c r="J365" s="445"/>
      <c r="K365" s="445"/>
      <c r="L365" s="445"/>
      <c r="M365" s="445"/>
      <c r="N365" s="445"/>
    </row>
    <row r="366" spans="1:14" ht="25.5" thickBot="1" x14ac:dyDescent="0.3">
      <c r="A366" s="104" t="s">
        <v>1076</v>
      </c>
      <c r="B366" s="9" t="s">
        <v>5607</v>
      </c>
      <c r="C366" s="10" t="s">
        <v>1286</v>
      </c>
      <c r="D366" s="104" t="s">
        <v>1077</v>
      </c>
      <c r="E366" s="122" t="s">
        <v>1287</v>
      </c>
      <c r="F366" s="122" t="s">
        <v>1306</v>
      </c>
      <c r="G366" s="178" t="s">
        <v>1309</v>
      </c>
      <c r="H366" s="122" t="s">
        <v>1312</v>
      </c>
      <c r="I366" s="409" t="s">
        <v>1313</v>
      </c>
      <c r="J366" s="445"/>
      <c r="K366" s="445"/>
      <c r="L366" s="445"/>
      <c r="M366" s="445"/>
      <c r="N366" s="445"/>
    </row>
    <row r="367" spans="1:14" ht="25.5" thickBot="1" x14ac:dyDescent="0.3">
      <c r="A367" s="104" t="s">
        <v>1076</v>
      </c>
      <c r="B367" s="9" t="s">
        <v>5607</v>
      </c>
      <c r="C367" s="10" t="s">
        <v>1286</v>
      </c>
      <c r="D367" s="104" t="s">
        <v>1077</v>
      </c>
      <c r="E367" s="122" t="s">
        <v>1287</v>
      </c>
      <c r="F367" s="122" t="s">
        <v>1306</v>
      </c>
      <c r="G367" s="178" t="s">
        <v>1309</v>
      </c>
      <c r="H367" s="122" t="s">
        <v>1314</v>
      </c>
      <c r="I367" s="409" t="s">
        <v>1315</v>
      </c>
      <c r="J367" s="445"/>
      <c r="K367" s="445"/>
      <c r="L367" s="445"/>
      <c r="M367" s="445"/>
      <c r="N367" s="445"/>
    </row>
    <row r="368" spans="1:14" ht="25.5" thickBot="1" x14ac:dyDescent="0.3">
      <c r="A368" s="104" t="s">
        <v>1076</v>
      </c>
      <c r="B368" s="9" t="s">
        <v>5607</v>
      </c>
      <c r="C368" s="10" t="s">
        <v>1286</v>
      </c>
      <c r="D368" s="104" t="s">
        <v>1077</v>
      </c>
      <c r="E368" s="122" t="s">
        <v>1287</v>
      </c>
      <c r="F368" s="122" t="s">
        <v>1306</v>
      </c>
      <c r="G368" s="178" t="s">
        <v>1309</v>
      </c>
      <c r="H368" s="122" t="s">
        <v>1316</v>
      </c>
      <c r="I368" s="409" t="s">
        <v>1317</v>
      </c>
      <c r="J368" s="445"/>
      <c r="K368" s="445"/>
      <c r="L368" s="445"/>
      <c r="M368" s="445"/>
      <c r="N368" s="445"/>
    </row>
    <row r="369" spans="1:14" ht="25.5" thickBot="1" x14ac:dyDescent="0.3">
      <c r="A369" s="104" t="s">
        <v>1076</v>
      </c>
      <c r="B369" s="9" t="s">
        <v>5607</v>
      </c>
      <c r="C369" s="10" t="s">
        <v>1286</v>
      </c>
      <c r="D369" s="104" t="s">
        <v>1077</v>
      </c>
      <c r="E369" s="122" t="s">
        <v>1287</v>
      </c>
      <c r="F369" s="122" t="s">
        <v>1306</v>
      </c>
      <c r="G369" s="178" t="s">
        <v>1309</v>
      </c>
      <c r="H369" s="122" t="s">
        <v>1318</v>
      </c>
      <c r="I369" s="409" t="s">
        <v>1319</v>
      </c>
      <c r="J369" s="445"/>
      <c r="K369" s="445"/>
      <c r="L369" s="445"/>
      <c r="M369" s="445"/>
      <c r="N369" s="445"/>
    </row>
    <row r="370" spans="1:14" ht="25.5" thickBot="1" x14ac:dyDescent="0.3">
      <c r="A370" s="104" t="s">
        <v>1076</v>
      </c>
      <c r="B370" s="9" t="s">
        <v>5607</v>
      </c>
      <c r="C370" s="10" t="s">
        <v>1286</v>
      </c>
      <c r="D370" s="104" t="s">
        <v>1077</v>
      </c>
      <c r="E370" s="122" t="s">
        <v>1287</v>
      </c>
      <c r="F370" s="122" t="s">
        <v>1306</v>
      </c>
      <c r="G370" s="178" t="s">
        <v>1309</v>
      </c>
      <c r="H370" s="122" t="s">
        <v>1320</v>
      </c>
      <c r="I370" s="409" t="s">
        <v>1321</v>
      </c>
      <c r="J370" s="445"/>
      <c r="K370" s="445"/>
      <c r="L370" s="445"/>
      <c r="M370" s="445"/>
      <c r="N370" s="445"/>
    </row>
    <row r="371" spans="1:14" ht="25.5" thickBot="1" x14ac:dyDescent="0.3">
      <c r="A371" s="104" t="s">
        <v>1076</v>
      </c>
      <c r="B371" s="9" t="s">
        <v>5607</v>
      </c>
      <c r="C371" s="10" t="s">
        <v>1286</v>
      </c>
      <c r="D371" s="104" t="s">
        <v>1077</v>
      </c>
      <c r="E371" s="122" t="s">
        <v>1287</v>
      </c>
      <c r="F371" s="122" t="s">
        <v>1306</v>
      </c>
      <c r="G371" s="178" t="s">
        <v>1309</v>
      </c>
      <c r="H371" s="122" t="s">
        <v>1322</v>
      </c>
      <c r="I371" s="409" t="s">
        <v>1323</v>
      </c>
      <c r="J371" s="445"/>
      <c r="K371" s="445"/>
      <c r="L371" s="445"/>
      <c r="M371" s="445"/>
      <c r="N371" s="445"/>
    </row>
    <row r="372" spans="1:14" ht="25.5" thickBot="1" x14ac:dyDescent="0.3">
      <c r="A372" s="104" t="s">
        <v>1076</v>
      </c>
      <c r="B372" s="9" t="s">
        <v>5607</v>
      </c>
      <c r="C372" s="10" t="s">
        <v>1286</v>
      </c>
      <c r="D372" s="104" t="s">
        <v>1077</v>
      </c>
      <c r="E372" s="122" t="s">
        <v>1287</v>
      </c>
      <c r="F372" s="122" t="s">
        <v>1306</v>
      </c>
      <c r="G372" s="178" t="s">
        <v>1309</v>
      </c>
      <c r="H372" s="122" t="s">
        <v>1324</v>
      </c>
      <c r="I372" s="409" t="s">
        <v>1325</v>
      </c>
      <c r="J372" s="445"/>
      <c r="K372" s="445"/>
      <c r="L372" s="445"/>
      <c r="M372" s="445"/>
      <c r="N372" s="445"/>
    </row>
    <row r="373" spans="1:14" ht="25.5" thickBot="1" x14ac:dyDescent="0.3">
      <c r="A373" s="104" t="s">
        <v>1076</v>
      </c>
      <c r="B373" s="9" t="s">
        <v>5607</v>
      </c>
      <c r="C373" s="10" t="s">
        <v>1286</v>
      </c>
      <c r="D373" s="104" t="s">
        <v>1077</v>
      </c>
      <c r="E373" s="122" t="s">
        <v>1287</v>
      </c>
      <c r="F373" s="122" t="s">
        <v>1306</v>
      </c>
      <c r="G373" s="178" t="s">
        <v>1309</v>
      </c>
      <c r="H373" s="122" t="s">
        <v>1326</v>
      </c>
      <c r="I373" s="409" t="s">
        <v>1327</v>
      </c>
      <c r="J373" s="445"/>
      <c r="K373" s="445"/>
      <c r="L373" s="445"/>
      <c r="M373" s="445"/>
      <c r="N373" s="445"/>
    </row>
    <row r="374" spans="1:14" ht="25.5" thickBot="1" x14ac:dyDescent="0.3">
      <c r="A374" s="104" t="s">
        <v>1076</v>
      </c>
      <c r="B374" s="9" t="s">
        <v>5607</v>
      </c>
      <c r="C374" s="10" t="s">
        <v>1286</v>
      </c>
      <c r="D374" s="104" t="s">
        <v>1077</v>
      </c>
      <c r="E374" s="122" t="s">
        <v>1287</v>
      </c>
      <c r="F374" s="122" t="s">
        <v>1306</v>
      </c>
      <c r="G374" s="178" t="s">
        <v>1309</v>
      </c>
      <c r="H374" s="122" t="s">
        <v>1328</v>
      </c>
      <c r="I374" s="409" t="s">
        <v>1329</v>
      </c>
      <c r="J374" s="445"/>
      <c r="K374" s="445"/>
      <c r="L374" s="445"/>
      <c r="M374" s="445"/>
      <c r="N374" s="445"/>
    </row>
    <row r="375" spans="1:14" ht="25.5" thickBot="1" x14ac:dyDescent="0.3">
      <c r="A375" s="104" t="s">
        <v>1076</v>
      </c>
      <c r="B375" s="9" t="s">
        <v>5607</v>
      </c>
      <c r="C375" s="10" t="s">
        <v>1286</v>
      </c>
      <c r="D375" s="104" t="s">
        <v>1077</v>
      </c>
      <c r="E375" s="122" t="s">
        <v>1287</v>
      </c>
      <c r="F375" s="122" t="s">
        <v>1306</v>
      </c>
      <c r="G375" s="178" t="s">
        <v>1309</v>
      </c>
      <c r="H375" s="122" t="s">
        <v>1330</v>
      </c>
      <c r="I375" s="409" t="s">
        <v>1331</v>
      </c>
      <c r="J375" s="445"/>
      <c r="K375" s="445"/>
      <c r="L375" s="445"/>
      <c r="M375" s="445"/>
      <c r="N375" s="445"/>
    </row>
    <row r="376" spans="1:14" ht="25.5" thickBot="1" x14ac:dyDescent="0.3">
      <c r="A376" s="104" t="s">
        <v>1076</v>
      </c>
      <c r="B376" s="9" t="s">
        <v>5607</v>
      </c>
      <c r="C376" s="10" t="s">
        <v>1286</v>
      </c>
      <c r="D376" s="104" t="s">
        <v>1077</v>
      </c>
      <c r="E376" s="122" t="s">
        <v>1287</v>
      </c>
      <c r="F376" s="122" t="s">
        <v>1306</v>
      </c>
      <c r="G376" s="178" t="s">
        <v>1309</v>
      </c>
      <c r="H376" s="122" t="s">
        <v>1332</v>
      </c>
      <c r="I376" s="409" t="s">
        <v>1333</v>
      </c>
      <c r="J376" s="445"/>
      <c r="K376" s="445"/>
      <c r="L376" s="445"/>
      <c r="M376" s="445"/>
      <c r="N376" s="445"/>
    </row>
    <row r="377" spans="1:14" ht="25.5" thickBot="1" x14ac:dyDescent="0.3">
      <c r="A377" s="104" t="s">
        <v>1076</v>
      </c>
      <c r="B377" s="9" t="s">
        <v>5607</v>
      </c>
      <c r="C377" s="10" t="s">
        <v>1286</v>
      </c>
      <c r="D377" s="104" t="s">
        <v>1077</v>
      </c>
      <c r="E377" s="122" t="s">
        <v>1287</v>
      </c>
      <c r="F377" s="122" t="s">
        <v>1306</v>
      </c>
      <c r="G377" s="178" t="s">
        <v>1309</v>
      </c>
      <c r="H377" s="122" t="s">
        <v>1334</v>
      </c>
      <c r="I377" s="409" t="s">
        <v>1335</v>
      </c>
      <c r="J377" s="445"/>
      <c r="K377" s="445"/>
      <c r="L377" s="445"/>
      <c r="M377" s="445"/>
      <c r="N377" s="445"/>
    </row>
    <row r="378" spans="1:14" ht="25.5" thickBot="1" x14ac:dyDescent="0.3">
      <c r="A378" s="104" t="s">
        <v>1076</v>
      </c>
      <c r="B378" s="9" t="s">
        <v>5607</v>
      </c>
      <c r="C378" s="10" t="s">
        <v>1286</v>
      </c>
      <c r="D378" s="104" t="s">
        <v>1077</v>
      </c>
      <c r="E378" s="122" t="s">
        <v>1287</v>
      </c>
      <c r="F378" s="122" t="s">
        <v>1306</v>
      </c>
      <c r="G378" s="178" t="s">
        <v>1309</v>
      </c>
      <c r="H378" s="122" t="s">
        <v>1336</v>
      </c>
      <c r="I378" s="409" t="s">
        <v>1337</v>
      </c>
      <c r="J378" s="445"/>
      <c r="K378" s="445"/>
      <c r="L378" s="445"/>
      <c r="M378" s="445"/>
      <c r="N378" s="445"/>
    </row>
    <row r="379" spans="1:14" ht="25.5" thickBot="1" x14ac:dyDescent="0.3">
      <c r="A379" s="104" t="s">
        <v>1076</v>
      </c>
      <c r="B379" s="9" t="s">
        <v>5607</v>
      </c>
      <c r="C379" s="10" t="s">
        <v>1286</v>
      </c>
      <c r="D379" s="104" t="s">
        <v>1077</v>
      </c>
      <c r="E379" s="122" t="s">
        <v>1287</v>
      </c>
      <c r="F379" s="122" t="s">
        <v>1306</v>
      </c>
      <c r="G379" s="178" t="s">
        <v>1309</v>
      </c>
      <c r="H379" s="122" t="s">
        <v>1338</v>
      </c>
      <c r="I379" s="409" t="s">
        <v>1339</v>
      </c>
      <c r="J379" s="445"/>
      <c r="K379" s="445"/>
      <c r="L379" s="445"/>
      <c r="M379" s="445"/>
      <c r="N379" s="445"/>
    </row>
    <row r="380" spans="1:14" ht="25.5" thickBot="1" x14ac:dyDescent="0.3">
      <c r="A380" s="104" t="s">
        <v>1076</v>
      </c>
      <c r="B380" s="9" t="s">
        <v>5607</v>
      </c>
      <c r="C380" s="10" t="s">
        <v>1286</v>
      </c>
      <c r="D380" s="104" t="s">
        <v>1077</v>
      </c>
      <c r="E380" s="122" t="s">
        <v>1287</v>
      </c>
      <c r="F380" s="122" t="s">
        <v>1306</v>
      </c>
      <c r="G380" s="178" t="s">
        <v>1309</v>
      </c>
      <c r="H380" s="122" t="s">
        <v>1340</v>
      </c>
      <c r="I380" s="409" t="s">
        <v>1341</v>
      </c>
      <c r="J380" s="188"/>
      <c r="K380" s="445"/>
      <c r="L380" s="445"/>
      <c r="M380" s="445"/>
      <c r="N380" s="445"/>
    </row>
    <row r="381" spans="1:14" ht="25.5" thickBot="1" x14ac:dyDescent="0.3">
      <c r="A381" s="104" t="s">
        <v>1076</v>
      </c>
      <c r="B381" s="9" t="s">
        <v>5607</v>
      </c>
      <c r="C381" s="10" t="s">
        <v>1286</v>
      </c>
      <c r="D381" s="104" t="s">
        <v>1077</v>
      </c>
      <c r="E381" s="122" t="s">
        <v>1342</v>
      </c>
      <c r="F381" s="122" t="s">
        <v>1343</v>
      </c>
      <c r="G381" s="178" t="s">
        <v>142</v>
      </c>
      <c r="H381" s="122" t="s">
        <v>1344</v>
      </c>
      <c r="I381" s="409" t="s">
        <v>1345</v>
      </c>
      <c r="J381" s="408" t="s">
        <v>1346</v>
      </c>
      <c r="K381" s="406"/>
      <c r="L381" s="404" t="s">
        <v>1347</v>
      </c>
      <c r="M381" s="403"/>
      <c r="N381" s="445"/>
    </row>
    <row r="382" spans="1:14" ht="25.5" thickBot="1" x14ac:dyDescent="0.3">
      <c r="A382" s="104" t="s">
        <v>1076</v>
      </c>
      <c r="B382" s="9" t="s">
        <v>5607</v>
      </c>
      <c r="C382" s="10" t="s">
        <v>1286</v>
      </c>
      <c r="D382" s="104" t="s">
        <v>1077</v>
      </c>
      <c r="E382" s="122" t="s">
        <v>1342</v>
      </c>
      <c r="F382" s="122" t="s">
        <v>1343</v>
      </c>
      <c r="G382" s="178" t="s">
        <v>142</v>
      </c>
      <c r="H382" s="122" t="s">
        <v>1344</v>
      </c>
      <c r="I382" s="409" t="s">
        <v>1348</v>
      </c>
      <c r="J382" s="404" t="s">
        <v>1349</v>
      </c>
      <c r="K382" s="406"/>
      <c r="L382" s="404" t="s">
        <v>1347</v>
      </c>
      <c r="M382" s="403"/>
      <c r="N382" s="445"/>
    </row>
    <row r="383" spans="1:14" ht="25.5" thickBot="1" x14ac:dyDescent="0.3">
      <c r="A383" s="104" t="s">
        <v>1076</v>
      </c>
      <c r="B383" s="9" t="s">
        <v>5607</v>
      </c>
      <c r="C383" s="10" t="s">
        <v>1286</v>
      </c>
      <c r="D383" s="104" t="s">
        <v>1077</v>
      </c>
      <c r="E383" s="122" t="s">
        <v>1342</v>
      </c>
      <c r="F383" s="122" t="s">
        <v>1343</v>
      </c>
      <c r="G383" s="178" t="s">
        <v>142</v>
      </c>
      <c r="H383" s="122" t="s">
        <v>1344</v>
      </c>
      <c r="I383" s="409" t="s">
        <v>1350</v>
      </c>
      <c r="J383" s="404" t="s">
        <v>1351</v>
      </c>
      <c r="K383" s="406"/>
      <c r="L383" s="404" t="s">
        <v>1347</v>
      </c>
      <c r="M383" s="403"/>
      <c r="N383" s="445"/>
    </row>
    <row r="384" spans="1:14" ht="25.5" thickBot="1" x14ac:dyDescent="0.3">
      <c r="A384" s="104" t="s">
        <v>1076</v>
      </c>
      <c r="B384" s="9" t="s">
        <v>5607</v>
      </c>
      <c r="C384" s="10" t="s">
        <v>1286</v>
      </c>
      <c r="D384" s="104" t="s">
        <v>1077</v>
      </c>
      <c r="E384" s="122" t="s">
        <v>1342</v>
      </c>
      <c r="F384" s="122" t="s">
        <v>1343</v>
      </c>
      <c r="G384" s="178" t="s">
        <v>142</v>
      </c>
      <c r="H384" s="122" t="s">
        <v>1344</v>
      </c>
      <c r="I384" s="409" t="s">
        <v>1352</v>
      </c>
      <c r="J384" s="404" t="s">
        <v>1353</v>
      </c>
      <c r="K384" s="406"/>
      <c r="L384" s="404" t="s">
        <v>1347</v>
      </c>
      <c r="M384" s="403"/>
      <c r="N384" s="445"/>
    </row>
    <row r="385" spans="1:14" ht="25.5" thickBot="1" x14ac:dyDescent="0.3">
      <c r="A385" s="104" t="s">
        <v>1076</v>
      </c>
      <c r="B385" s="9" t="s">
        <v>5607</v>
      </c>
      <c r="C385" s="10" t="s">
        <v>1286</v>
      </c>
      <c r="D385" s="104" t="s">
        <v>1077</v>
      </c>
      <c r="E385" s="122" t="s">
        <v>1342</v>
      </c>
      <c r="F385" s="122" t="s">
        <v>1343</v>
      </c>
      <c r="G385" s="178" t="s">
        <v>142</v>
      </c>
      <c r="H385" s="122" t="s">
        <v>1344</v>
      </c>
      <c r="I385" s="409" t="s">
        <v>1354</v>
      </c>
      <c r="J385" s="404" t="s">
        <v>1355</v>
      </c>
      <c r="K385" s="406"/>
      <c r="L385" s="404" t="s">
        <v>1356</v>
      </c>
      <c r="M385" s="403"/>
      <c r="N385" s="445"/>
    </row>
    <row r="386" spans="1:14" ht="25.5" thickBot="1" x14ac:dyDescent="0.3">
      <c r="A386" s="104" t="s">
        <v>1076</v>
      </c>
      <c r="B386" s="9" t="s">
        <v>5607</v>
      </c>
      <c r="C386" s="10" t="s">
        <v>1286</v>
      </c>
      <c r="D386" s="104" t="s">
        <v>1077</v>
      </c>
      <c r="E386" s="122" t="s">
        <v>1342</v>
      </c>
      <c r="F386" s="122" t="s">
        <v>1343</v>
      </c>
      <c r="G386" s="178" t="s">
        <v>142</v>
      </c>
      <c r="H386" s="122" t="s">
        <v>1344</v>
      </c>
      <c r="I386" s="409" t="s">
        <v>1357</v>
      </c>
      <c r="J386" s="404" t="s">
        <v>1358</v>
      </c>
      <c r="K386" s="406"/>
      <c r="L386" s="404" t="s">
        <v>1356</v>
      </c>
      <c r="M386" s="403"/>
      <c r="N386" s="445"/>
    </row>
    <row r="387" spans="1:14" ht="25.5" thickBot="1" x14ac:dyDescent="0.3">
      <c r="A387" s="104" t="s">
        <v>1076</v>
      </c>
      <c r="B387" s="9" t="s">
        <v>5607</v>
      </c>
      <c r="C387" s="10" t="s">
        <v>1286</v>
      </c>
      <c r="D387" s="104" t="s">
        <v>1077</v>
      </c>
      <c r="E387" s="122" t="s">
        <v>1342</v>
      </c>
      <c r="F387" s="122" t="s">
        <v>1343</v>
      </c>
      <c r="G387" s="178" t="s">
        <v>142</v>
      </c>
      <c r="H387" s="122" t="s">
        <v>1344</v>
      </c>
      <c r="I387" s="409" t="s">
        <v>1359</v>
      </c>
      <c r="J387" s="404" t="s">
        <v>1360</v>
      </c>
      <c r="K387" s="406"/>
      <c r="L387" s="404" t="s">
        <v>1361</v>
      </c>
      <c r="M387" s="403"/>
      <c r="N387" s="445"/>
    </row>
    <row r="388" spans="1:14" ht="25.5" thickBot="1" x14ac:dyDescent="0.3">
      <c r="A388" s="104" t="s">
        <v>1076</v>
      </c>
      <c r="B388" s="9" t="s">
        <v>5607</v>
      </c>
      <c r="C388" s="10" t="s">
        <v>1286</v>
      </c>
      <c r="D388" s="104" t="s">
        <v>1077</v>
      </c>
      <c r="E388" s="122" t="s">
        <v>1342</v>
      </c>
      <c r="F388" s="122" t="s">
        <v>1343</v>
      </c>
      <c r="G388" s="178" t="s">
        <v>142</v>
      </c>
      <c r="H388" s="122" t="s">
        <v>1344</v>
      </c>
      <c r="I388" s="409" t="s">
        <v>1362</v>
      </c>
      <c r="J388" s="404" t="s">
        <v>1363</v>
      </c>
      <c r="K388" s="406"/>
      <c r="L388" s="404" t="s">
        <v>1361</v>
      </c>
      <c r="M388" s="403"/>
      <c r="N388" s="445"/>
    </row>
    <row r="389" spans="1:14" ht="25.5" thickBot="1" x14ac:dyDescent="0.3">
      <c r="A389" s="104" t="s">
        <v>1076</v>
      </c>
      <c r="B389" s="9" t="s">
        <v>5607</v>
      </c>
      <c r="C389" s="10" t="s">
        <v>1286</v>
      </c>
      <c r="D389" s="104" t="s">
        <v>1077</v>
      </c>
      <c r="E389" s="122" t="s">
        <v>1342</v>
      </c>
      <c r="F389" s="122" t="s">
        <v>1343</v>
      </c>
      <c r="G389" s="178" t="s">
        <v>142</v>
      </c>
      <c r="H389" s="122" t="s">
        <v>1344</v>
      </c>
      <c r="I389" s="409" t="s">
        <v>1364</v>
      </c>
      <c r="J389" s="404" t="s">
        <v>1365</v>
      </c>
      <c r="K389" s="406"/>
      <c r="L389" s="404" t="s">
        <v>1366</v>
      </c>
      <c r="M389" s="403"/>
      <c r="N389" s="445"/>
    </row>
    <row r="390" spans="1:14" ht="25.5" thickBot="1" x14ac:dyDescent="0.3">
      <c r="A390" s="104" t="s">
        <v>1076</v>
      </c>
      <c r="B390" s="9" t="s">
        <v>5607</v>
      </c>
      <c r="C390" s="10" t="s">
        <v>1286</v>
      </c>
      <c r="D390" s="104" t="s">
        <v>1077</v>
      </c>
      <c r="E390" s="122" t="s">
        <v>1342</v>
      </c>
      <c r="F390" s="122" t="s">
        <v>1343</v>
      </c>
      <c r="G390" s="178" t="s">
        <v>142</v>
      </c>
      <c r="H390" s="122" t="s">
        <v>1344</v>
      </c>
      <c r="I390" s="409" t="s">
        <v>1367</v>
      </c>
      <c r="J390" s="404" t="s">
        <v>1368</v>
      </c>
      <c r="K390" s="406"/>
      <c r="L390" s="404" t="s">
        <v>1366</v>
      </c>
      <c r="M390" s="403"/>
      <c r="N390" s="445"/>
    </row>
    <row r="391" spans="1:14" ht="25.5" thickBot="1" x14ac:dyDescent="0.3">
      <c r="A391" s="104" t="s">
        <v>1076</v>
      </c>
      <c r="B391" s="9" t="s">
        <v>5607</v>
      </c>
      <c r="C391" s="10" t="s">
        <v>1286</v>
      </c>
      <c r="D391" s="104" t="s">
        <v>1077</v>
      </c>
      <c r="E391" s="122" t="s">
        <v>1342</v>
      </c>
      <c r="F391" s="122" t="s">
        <v>1343</v>
      </c>
      <c r="G391" s="178" t="s">
        <v>142</v>
      </c>
      <c r="H391" s="122" t="s">
        <v>1344</v>
      </c>
      <c r="I391" s="409" t="s">
        <v>1369</v>
      </c>
      <c r="J391" s="404" t="s">
        <v>1370</v>
      </c>
      <c r="K391" s="406"/>
      <c r="L391" s="404" t="s">
        <v>1366</v>
      </c>
      <c r="M391" s="403"/>
      <c r="N391" s="445"/>
    </row>
    <row r="392" spans="1:14" ht="25.5" thickBot="1" x14ac:dyDescent="0.3">
      <c r="A392" s="104" t="s">
        <v>1076</v>
      </c>
      <c r="B392" s="9" t="s">
        <v>5607</v>
      </c>
      <c r="C392" s="10" t="s">
        <v>1286</v>
      </c>
      <c r="D392" s="104" t="s">
        <v>1077</v>
      </c>
      <c r="E392" s="122" t="s">
        <v>1342</v>
      </c>
      <c r="F392" s="122" t="s">
        <v>1343</v>
      </c>
      <c r="G392" s="178" t="s">
        <v>142</v>
      </c>
      <c r="H392" s="122" t="s">
        <v>1344</v>
      </c>
      <c r="I392" s="409" t="s">
        <v>1371</v>
      </c>
      <c r="J392" s="404" t="s">
        <v>1372</v>
      </c>
      <c r="K392" s="406"/>
      <c r="L392" s="404" t="s">
        <v>1366</v>
      </c>
      <c r="M392" s="403"/>
      <c r="N392" s="445"/>
    </row>
    <row r="393" spans="1:14" ht="25.5" thickBot="1" x14ac:dyDescent="0.3">
      <c r="A393" s="104" t="s">
        <v>1076</v>
      </c>
      <c r="B393" s="9" t="s">
        <v>5607</v>
      </c>
      <c r="C393" s="10" t="s">
        <v>1286</v>
      </c>
      <c r="D393" s="104" t="s">
        <v>1077</v>
      </c>
      <c r="E393" s="122" t="s">
        <v>1342</v>
      </c>
      <c r="F393" s="122" t="s">
        <v>1343</v>
      </c>
      <c r="G393" s="178" t="s">
        <v>142</v>
      </c>
      <c r="H393" s="122" t="s">
        <v>1344</v>
      </c>
      <c r="I393" s="409" t="s">
        <v>1373</v>
      </c>
      <c r="J393" s="404" t="s">
        <v>1374</v>
      </c>
      <c r="K393" s="406"/>
      <c r="L393" s="404" t="s">
        <v>1375</v>
      </c>
      <c r="M393" s="403"/>
      <c r="N393" s="445"/>
    </row>
    <row r="394" spans="1:14" ht="25.5" thickBot="1" x14ac:dyDescent="0.3">
      <c r="A394" s="104" t="s">
        <v>1076</v>
      </c>
      <c r="B394" s="9" t="s">
        <v>5607</v>
      </c>
      <c r="C394" s="10" t="s">
        <v>1286</v>
      </c>
      <c r="D394" s="104" t="s">
        <v>1077</v>
      </c>
      <c r="E394" s="122" t="s">
        <v>1342</v>
      </c>
      <c r="F394" s="122" t="s">
        <v>1343</v>
      </c>
      <c r="G394" s="178" t="s">
        <v>142</v>
      </c>
      <c r="H394" s="122" t="s">
        <v>1344</v>
      </c>
      <c r="I394" s="409" t="s">
        <v>1376</v>
      </c>
      <c r="J394" s="404" t="s">
        <v>1377</v>
      </c>
      <c r="K394" s="406"/>
      <c r="L394" s="404" t="s">
        <v>1378</v>
      </c>
      <c r="M394" s="403"/>
      <c r="N394" s="445"/>
    </row>
    <row r="395" spans="1:14" ht="25.5" thickBot="1" x14ac:dyDescent="0.3">
      <c r="A395" s="104" t="s">
        <v>1076</v>
      </c>
      <c r="B395" s="9" t="s">
        <v>5607</v>
      </c>
      <c r="C395" s="10" t="s">
        <v>1286</v>
      </c>
      <c r="D395" s="104" t="s">
        <v>1077</v>
      </c>
      <c r="E395" s="122" t="s">
        <v>1342</v>
      </c>
      <c r="F395" s="122" t="s">
        <v>1343</v>
      </c>
      <c r="G395" s="178" t="s">
        <v>142</v>
      </c>
      <c r="H395" s="122" t="s">
        <v>1344</v>
      </c>
      <c r="I395" s="409" t="s">
        <v>1379</v>
      </c>
      <c r="J395" s="404" t="s">
        <v>1380</v>
      </c>
      <c r="K395" s="406"/>
      <c r="L395" s="404" t="s">
        <v>1381</v>
      </c>
      <c r="M395" s="403"/>
      <c r="N395" s="445"/>
    </row>
    <row r="396" spans="1:14" ht="25.5" thickBot="1" x14ac:dyDescent="0.3">
      <c r="A396" s="104" t="s">
        <v>1076</v>
      </c>
      <c r="B396" s="9" t="s">
        <v>5607</v>
      </c>
      <c r="C396" s="10" t="s">
        <v>1286</v>
      </c>
      <c r="D396" s="104" t="s">
        <v>1077</v>
      </c>
      <c r="E396" s="122" t="s">
        <v>1342</v>
      </c>
      <c r="F396" s="122" t="s">
        <v>1343</v>
      </c>
      <c r="G396" s="178" t="s">
        <v>142</v>
      </c>
      <c r="H396" s="122" t="s">
        <v>1344</v>
      </c>
      <c r="I396" s="409" t="s">
        <v>1382</v>
      </c>
      <c r="J396" s="404" t="s">
        <v>1383</v>
      </c>
      <c r="K396" s="406"/>
      <c r="L396" s="404" t="s">
        <v>1381</v>
      </c>
      <c r="M396" s="403"/>
      <c r="N396" s="445"/>
    </row>
    <row r="397" spans="1:14" ht="25.5" thickBot="1" x14ac:dyDescent="0.3">
      <c r="A397" s="104" t="s">
        <v>1076</v>
      </c>
      <c r="B397" s="9" t="s">
        <v>5607</v>
      </c>
      <c r="C397" s="10" t="s">
        <v>1286</v>
      </c>
      <c r="D397" s="104" t="s">
        <v>1077</v>
      </c>
      <c r="E397" s="122" t="s">
        <v>1342</v>
      </c>
      <c r="F397" s="122" t="s">
        <v>1343</v>
      </c>
      <c r="G397" s="178" t="s">
        <v>142</v>
      </c>
      <c r="H397" s="122" t="s">
        <v>1344</v>
      </c>
      <c r="I397" s="409" t="s">
        <v>1384</v>
      </c>
      <c r="J397" s="404" t="s">
        <v>1385</v>
      </c>
      <c r="K397" s="406"/>
      <c r="L397" s="404" t="s">
        <v>1381</v>
      </c>
      <c r="M397" s="403"/>
      <c r="N397" s="445"/>
    </row>
    <row r="398" spans="1:14" ht="25.5" thickBot="1" x14ac:dyDescent="0.3">
      <c r="A398" s="104" t="s">
        <v>1076</v>
      </c>
      <c r="B398" s="9" t="s">
        <v>5607</v>
      </c>
      <c r="C398" s="10" t="s">
        <v>1286</v>
      </c>
      <c r="D398" s="104" t="s">
        <v>1077</v>
      </c>
      <c r="E398" s="122" t="s">
        <v>1342</v>
      </c>
      <c r="F398" s="122" t="s">
        <v>1343</v>
      </c>
      <c r="G398" s="178" t="s">
        <v>142</v>
      </c>
      <c r="H398" s="122" t="s">
        <v>1344</v>
      </c>
      <c r="I398" s="409" t="s">
        <v>1386</v>
      </c>
      <c r="J398" s="404" t="s">
        <v>1387</v>
      </c>
      <c r="K398" s="406"/>
      <c r="L398" s="404" t="s">
        <v>1381</v>
      </c>
      <c r="M398" s="403"/>
      <c r="N398" s="445"/>
    </row>
    <row r="399" spans="1:14" ht="25.5" thickBot="1" x14ac:dyDescent="0.3">
      <c r="A399" s="104" t="s">
        <v>1076</v>
      </c>
      <c r="B399" s="9" t="s">
        <v>5607</v>
      </c>
      <c r="C399" s="10" t="s">
        <v>1286</v>
      </c>
      <c r="D399" s="104" t="s">
        <v>1077</v>
      </c>
      <c r="E399" s="122" t="s">
        <v>1342</v>
      </c>
      <c r="F399" s="122" t="s">
        <v>1343</v>
      </c>
      <c r="G399" s="178" t="s">
        <v>142</v>
      </c>
      <c r="H399" s="122" t="s">
        <v>1344</v>
      </c>
      <c r="I399" s="409" t="s">
        <v>1388</v>
      </c>
      <c r="J399" s="404" t="s">
        <v>1389</v>
      </c>
      <c r="K399" s="406"/>
      <c r="L399" s="404" t="s">
        <v>1390</v>
      </c>
      <c r="M399" s="403"/>
      <c r="N399" s="445"/>
    </row>
    <row r="400" spans="1:14" ht="25.5" thickBot="1" x14ac:dyDescent="0.3">
      <c r="A400" s="104" t="s">
        <v>1076</v>
      </c>
      <c r="B400" s="9" t="s">
        <v>5607</v>
      </c>
      <c r="C400" s="10" t="s">
        <v>1286</v>
      </c>
      <c r="D400" s="104" t="s">
        <v>1077</v>
      </c>
      <c r="E400" s="122" t="s">
        <v>1342</v>
      </c>
      <c r="F400" s="122" t="s">
        <v>1343</v>
      </c>
      <c r="G400" s="178" t="s">
        <v>142</v>
      </c>
      <c r="H400" s="122" t="s">
        <v>1344</v>
      </c>
      <c r="I400" s="409" t="s">
        <v>1391</v>
      </c>
      <c r="J400" s="404" t="s">
        <v>1392</v>
      </c>
      <c r="K400" s="406"/>
      <c r="L400" s="404" t="s">
        <v>1393</v>
      </c>
      <c r="M400" s="403"/>
      <c r="N400" s="445"/>
    </row>
    <row r="401" spans="1:14" ht="25.5" thickBot="1" x14ac:dyDescent="0.3">
      <c r="A401" s="104" t="s">
        <v>1076</v>
      </c>
      <c r="B401" s="9" t="s">
        <v>5607</v>
      </c>
      <c r="C401" s="10" t="s">
        <v>1286</v>
      </c>
      <c r="D401" s="104" t="s">
        <v>1077</v>
      </c>
      <c r="E401" s="122" t="s">
        <v>1342</v>
      </c>
      <c r="F401" s="122" t="s">
        <v>1343</v>
      </c>
      <c r="G401" s="178" t="s">
        <v>142</v>
      </c>
      <c r="H401" s="122" t="s">
        <v>1344</v>
      </c>
      <c r="I401" s="409" t="s">
        <v>1394</v>
      </c>
      <c r="J401" s="404" t="s">
        <v>1395</v>
      </c>
      <c r="K401" s="406"/>
      <c r="L401" s="404" t="s">
        <v>1393</v>
      </c>
      <c r="M401" s="403"/>
      <c r="N401" s="445"/>
    </row>
    <row r="402" spans="1:14" ht="25.5" thickBot="1" x14ac:dyDescent="0.3">
      <c r="A402" s="104" t="s">
        <v>1076</v>
      </c>
      <c r="B402" s="9" t="s">
        <v>5607</v>
      </c>
      <c r="C402" s="10" t="s">
        <v>1286</v>
      </c>
      <c r="D402" s="104" t="s">
        <v>1077</v>
      </c>
      <c r="E402" s="122" t="s">
        <v>1342</v>
      </c>
      <c r="F402" s="122" t="s">
        <v>1343</v>
      </c>
      <c r="G402" s="178" t="s">
        <v>142</v>
      </c>
      <c r="H402" s="122" t="s">
        <v>1344</v>
      </c>
      <c r="I402" s="409" t="s">
        <v>1396</v>
      </c>
      <c r="J402" s="404" t="s">
        <v>1397</v>
      </c>
      <c r="K402" s="406"/>
      <c r="L402" s="404" t="s">
        <v>1398</v>
      </c>
      <c r="M402" s="403"/>
      <c r="N402" s="445"/>
    </row>
    <row r="403" spans="1:14" ht="25.5" thickBot="1" x14ac:dyDescent="0.3">
      <c r="A403" s="104" t="s">
        <v>1076</v>
      </c>
      <c r="B403" s="9" t="s">
        <v>5607</v>
      </c>
      <c r="C403" s="10" t="s">
        <v>1286</v>
      </c>
      <c r="D403" s="104" t="s">
        <v>1077</v>
      </c>
      <c r="E403" s="122" t="s">
        <v>1342</v>
      </c>
      <c r="F403" s="122" t="s">
        <v>1343</v>
      </c>
      <c r="G403" s="178" t="s">
        <v>142</v>
      </c>
      <c r="H403" s="122" t="s">
        <v>1344</v>
      </c>
      <c r="I403" s="409" t="s">
        <v>1399</v>
      </c>
      <c r="J403" s="404" t="s">
        <v>1400</v>
      </c>
      <c r="K403" s="406"/>
      <c r="L403" s="404" t="s">
        <v>1401</v>
      </c>
      <c r="M403" s="403"/>
      <c r="N403" s="445"/>
    </row>
    <row r="404" spans="1:14" ht="25.5" thickBot="1" x14ac:dyDescent="0.3">
      <c r="A404" s="104" t="s">
        <v>1076</v>
      </c>
      <c r="B404" s="9" t="s">
        <v>5607</v>
      </c>
      <c r="C404" s="10" t="s">
        <v>1286</v>
      </c>
      <c r="D404" s="104" t="s">
        <v>1077</v>
      </c>
      <c r="E404" s="122" t="s">
        <v>1402</v>
      </c>
      <c r="F404" s="122" t="s">
        <v>1290</v>
      </c>
      <c r="G404" s="178" t="s">
        <v>142</v>
      </c>
      <c r="H404" s="122" t="s">
        <v>142</v>
      </c>
      <c r="I404" s="409" t="s">
        <v>1403</v>
      </c>
      <c r="J404" s="408"/>
      <c r="K404" s="406"/>
      <c r="L404" s="404" t="s">
        <v>1404</v>
      </c>
      <c r="M404" s="403"/>
      <c r="N404" s="445"/>
    </row>
    <row r="405" spans="1:14" ht="25.5" thickBot="1" x14ac:dyDescent="0.3">
      <c r="A405" s="104" t="s">
        <v>1076</v>
      </c>
      <c r="B405" s="9" t="s">
        <v>5607</v>
      </c>
      <c r="C405" s="10" t="s">
        <v>1286</v>
      </c>
      <c r="D405" s="104" t="s">
        <v>1077</v>
      </c>
      <c r="E405" s="122" t="s">
        <v>1402</v>
      </c>
      <c r="F405" s="122" t="s">
        <v>1290</v>
      </c>
      <c r="G405" s="178" t="s">
        <v>142</v>
      </c>
      <c r="H405" s="122" t="s">
        <v>142</v>
      </c>
      <c r="I405" s="409" t="s">
        <v>1405</v>
      </c>
      <c r="J405" s="408"/>
      <c r="K405" s="406"/>
      <c r="L405" s="404" t="s">
        <v>1404</v>
      </c>
      <c r="M405" s="403"/>
      <c r="N405" s="445"/>
    </row>
    <row r="406" spans="1:14" ht="25.5" thickBot="1" x14ac:dyDescent="0.3">
      <c r="A406" s="104" t="s">
        <v>1076</v>
      </c>
      <c r="B406" s="9" t="s">
        <v>5607</v>
      </c>
      <c r="C406" s="10" t="s">
        <v>1286</v>
      </c>
      <c r="D406" s="104" t="s">
        <v>1077</v>
      </c>
      <c r="E406" s="122" t="s">
        <v>1402</v>
      </c>
      <c r="F406" s="122" t="s">
        <v>1290</v>
      </c>
      <c r="G406" s="178" t="s">
        <v>142</v>
      </c>
      <c r="H406" s="122" t="s">
        <v>142</v>
      </c>
      <c r="I406" s="409" t="s">
        <v>1406</v>
      </c>
      <c r="J406" s="408"/>
      <c r="K406" s="406"/>
      <c r="L406" s="404" t="s">
        <v>1404</v>
      </c>
      <c r="M406" s="403"/>
      <c r="N406" s="445"/>
    </row>
    <row r="407" spans="1:14" ht="25.5" thickBot="1" x14ac:dyDescent="0.3">
      <c r="A407" s="104" t="s">
        <v>1076</v>
      </c>
      <c r="B407" s="9" t="s">
        <v>5607</v>
      </c>
      <c r="C407" s="10" t="s">
        <v>1286</v>
      </c>
      <c r="D407" s="104" t="s">
        <v>1077</v>
      </c>
      <c r="E407" s="122" t="s">
        <v>1402</v>
      </c>
      <c r="F407" s="122" t="s">
        <v>1290</v>
      </c>
      <c r="G407" s="178" t="s">
        <v>142</v>
      </c>
      <c r="H407" s="122" t="s">
        <v>142</v>
      </c>
      <c r="I407" s="409" t="s">
        <v>1407</v>
      </c>
      <c r="J407" s="408"/>
      <c r="K407" s="406"/>
      <c r="L407" s="404" t="s">
        <v>1265</v>
      </c>
      <c r="M407" s="403"/>
      <c r="N407" s="445"/>
    </row>
    <row r="408" spans="1:14" ht="25.5" thickBot="1" x14ac:dyDescent="0.3">
      <c r="A408" s="104" t="s">
        <v>1076</v>
      </c>
      <c r="B408" s="9" t="s">
        <v>5607</v>
      </c>
      <c r="C408" s="10" t="s">
        <v>1286</v>
      </c>
      <c r="D408" s="104" t="s">
        <v>1077</v>
      </c>
      <c r="E408" s="122" t="s">
        <v>1402</v>
      </c>
      <c r="F408" s="122" t="s">
        <v>1290</v>
      </c>
      <c r="G408" s="190" t="s">
        <v>142</v>
      </c>
      <c r="H408" s="122" t="s">
        <v>142</v>
      </c>
      <c r="I408" s="409" t="s">
        <v>1408</v>
      </c>
      <c r="J408" s="408"/>
      <c r="K408" s="406"/>
      <c r="L408" s="404" t="s">
        <v>1409</v>
      </c>
      <c r="M408" s="403"/>
      <c r="N408" s="445"/>
    </row>
    <row r="409" spans="1:14" ht="25.5" thickBot="1" x14ac:dyDescent="0.3">
      <c r="A409" s="104" t="s">
        <v>1076</v>
      </c>
      <c r="B409" s="9" t="s">
        <v>5607</v>
      </c>
      <c r="C409" s="10" t="s">
        <v>1286</v>
      </c>
      <c r="D409" s="104" t="s">
        <v>1077</v>
      </c>
      <c r="E409" s="122" t="s">
        <v>1402</v>
      </c>
      <c r="F409" s="122" t="s">
        <v>1290</v>
      </c>
      <c r="G409" s="178" t="s">
        <v>142</v>
      </c>
      <c r="H409" s="122" t="s">
        <v>142</v>
      </c>
      <c r="I409" s="409" t="s">
        <v>1410</v>
      </c>
      <c r="J409" s="408"/>
      <c r="K409" s="406"/>
      <c r="L409" s="404" t="s">
        <v>1409</v>
      </c>
      <c r="M409" s="403"/>
      <c r="N409" s="445"/>
    </row>
    <row r="410" spans="1:14" ht="25.5" thickBot="1" x14ac:dyDescent="0.3">
      <c r="A410" s="104" t="s">
        <v>1076</v>
      </c>
      <c r="B410" s="9" t="s">
        <v>5607</v>
      </c>
      <c r="C410" s="10" t="s">
        <v>1286</v>
      </c>
      <c r="D410" s="104" t="s">
        <v>1077</v>
      </c>
      <c r="E410" s="122" t="s">
        <v>1402</v>
      </c>
      <c r="F410" s="122" t="s">
        <v>1290</v>
      </c>
      <c r="G410" s="178" t="s">
        <v>142</v>
      </c>
      <c r="H410" s="122" t="s">
        <v>142</v>
      </c>
      <c r="I410" s="409" t="s">
        <v>1411</v>
      </c>
      <c r="J410" s="408"/>
      <c r="K410" s="406"/>
      <c r="L410" s="404" t="s">
        <v>1409</v>
      </c>
      <c r="M410" s="403"/>
      <c r="N410" s="445"/>
    </row>
    <row r="411" spans="1:14" ht="25.5" thickBot="1" x14ac:dyDescent="0.3">
      <c r="A411" s="104" t="s">
        <v>1076</v>
      </c>
      <c r="B411" s="9" t="s">
        <v>5607</v>
      </c>
      <c r="C411" s="10" t="s">
        <v>1286</v>
      </c>
      <c r="D411" s="104" t="s">
        <v>1077</v>
      </c>
      <c r="E411" s="122" t="s">
        <v>1402</v>
      </c>
      <c r="F411" s="122" t="s">
        <v>1290</v>
      </c>
      <c r="G411" s="178" t="s">
        <v>142</v>
      </c>
      <c r="H411" s="122" t="s">
        <v>142</v>
      </c>
      <c r="I411" s="409" t="s">
        <v>1412</v>
      </c>
      <c r="J411" s="408"/>
      <c r="K411" s="406"/>
      <c r="L411" s="404" t="s">
        <v>1413</v>
      </c>
      <c r="M411" s="403"/>
      <c r="N411" s="445"/>
    </row>
    <row r="412" spans="1:14" ht="25.5" thickBot="1" x14ac:dyDescent="0.3">
      <c r="A412" s="104" t="s">
        <v>1076</v>
      </c>
      <c r="B412" s="9" t="s">
        <v>5607</v>
      </c>
      <c r="C412" s="10" t="s">
        <v>1286</v>
      </c>
      <c r="D412" s="104" t="s">
        <v>1077</v>
      </c>
      <c r="E412" s="122" t="s">
        <v>1402</v>
      </c>
      <c r="F412" s="122" t="s">
        <v>1290</v>
      </c>
      <c r="G412" s="178" t="s">
        <v>142</v>
      </c>
      <c r="H412" s="122" t="s">
        <v>142</v>
      </c>
      <c r="I412" s="409" t="s">
        <v>1414</v>
      </c>
      <c r="J412" s="408"/>
      <c r="K412" s="406"/>
      <c r="L412" s="404" t="s">
        <v>1415</v>
      </c>
      <c r="M412" s="403"/>
      <c r="N412" s="445"/>
    </row>
    <row r="413" spans="1:14" ht="25.5" thickBot="1" x14ac:dyDescent="0.3">
      <c r="A413" s="104" t="s">
        <v>1076</v>
      </c>
      <c r="B413" s="9" t="s">
        <v>5607</v>
      </c>
      <c r="C413" s="10" t="s">
        <v>1286</v>
      </c>
      <c r="D413" s="104" t="s">
        <v>1077</v>
      </c>
      <c r="E413" s="122" t="s">
        <v>1402</v>
      </c>
      <c r="F413" s="122" t="s">
        <v>1290</v>
      </c>
      <c r="G413" s="178" t="s">
        <v>142</v>
      </c>
      <c r="H413" s="122" t="s">
        <v>142</v>
      </c>
      <c r="I413" s="409" t="s">
        <v>1416</v>
      </c>
      <c r="J413" s="408"/>
      <c r="K413" s="406"/>
      <c r="L413" s="404" t="s">
        <v>1417</v>
      </c>
      <c r="M413" s="403"/>
      <c r="N413" s="445"/>
    </row>
    <row r="414" spans="1:14" ht="25.5" thickBot="1" x14ac:dyDescent="0.3">
      <c r="A414" s="104" t="s">
        <v>1076</v>
      </c>
      <c r="B414" s="9" t="s">
        <v>5607</v>
      </c>
      <c r="C414" s="10" t="s">
        <v>1286</v>
      </c>
      <c r="D414" s="104" t="s">
        <v>1077</v>
      </c>
      <c r="E414" s="122" t="s">
        <v>1402</v>
      </c>
      <c r="F414" s="122" t="s">
        <v>1290</v>
      </c>
      <c r="G414" s="178" t="s">
        <v>142</v>
      </c>
      <c r="H414" s="122" t="s">
        <v>142</v>
      </c>
      <c r="I414" s="409" t="s">
        <v>1418</v>
      </c>
      <c r="J414" s="408"/>
      <c r="K414" s="406"/>
      <c r="L414" s="404" t="s">
        <v>1419</v>
      </c>
      <c r="M414" s="403"/>
      <c r="N414" s="445"/>
    </row>
    <row r="415" spans="1:14" ht="25.5" thickBot="1" x14ac:dyDescent="0.3">
      <c r="A415" s="102" t="s">
        <v>1076</v>
      </c>
      <c r="B415" s="9" t="s">
        <v>5608</v>
      </c>
      <c r="C415" s="10" t="s">
        <v>11</v>
      </c>
      <c r="D415" s="104" t="s">
        <v>1420</v>
      </c>
      <c r="E415" s="104" t="s">
        <v>1421</v>
      </c>
      <c r="F415" s="105" t="s">
        <v>1422</v>
      </c>
      <c r="G415" s="106" t="s">
        <v>1423</v>
      </c>
      <c r="H415" s="107" t="s">
        <v>1424</v>
      </c>
      <c r="I415" s="110" t="s">
        <v>1425</v>
      </c>
      <c r="J415" s="408"/>
      <c r="K415" s="104"/>
      <c r="L415" s="104" t="s">
        <v>1426</v>
      </c>
      <c r="M415" s="403"/>
      <c r="N415" s="104"/>
    </row>
    <row r="416" spans="1:14" ht="16.5" x14ac:dyDescent="0.25">
      <c r="A416" s="102" t="s">
        <v>1076</v>
      </c>
      <c r="B416" s="9" t="s">
        <v>46</v>
      </c>
      <c r="C416" s="57" t="s">
        <v>266</v>
      </c>
      <c r="D416" s="104" t="s">
        <v>1420</v>
      </c>
      <c r="E416" s="104" t="s">
        <v>1427</v>
      </c>
      <c r="F416" s="105" t="s">
        <v>319</v>
      </c>
      <c r="G416" s="109" t="s">
        <v>1428</v>
      </c>
      <c r="H416" s="107" t="s">
        <v>1429</v>
      </c>
      <c r="I416" s="110" t="s">
        <v>1430</v>
      </c>
      <c r="J416" s="408"/>
      <c r="K416" s="108" t="s">
        <v>1431</v>
      </c>
      <c r="L416" s="104"/>
      <c r="M416" s="403"/>
      <c r="N416" s="104" t="s">
        <v>1432</v>
      </c>
    </row>
    <row r="417" spans="1:14" ht="16.5" x14ac:dyDescent="0.25">
      <c r="A417" s="102" t="s">
        <v>1076</v>
      </c>
      <c r="B417" s="9" t="s">
        <v>46</v>
      </c>
      <c r="C417" s="62" t="s">
        <v>245</v>
      </c>
      <c r="D417" s="104" t="s">
        <v>1420</v>
      </c>
      <c r="E417" s="104" t="s">
        <v>1433</v>
      </c>
      <c r="F417" s="105" t="s">
        <v>319</v>
      </c>
      <c r="G417" s="111" t="s">
        <v>1434</v>
      </c>
      <c r="H417" s="107" t="s">
        <v>1435</v>
      </c>
      <c r="I417" s="112" t="s">
        <v>1436</v>
      </c>
      <c r="J417" s="408"/>
      <c r="K417" s="108"/>
      <c r="L417" s="104"/>
      <c r="M417" s="403"/>
      <c r="N417" s="104"/>
    </row>
    <row r="418" spans="1:14" ht="17.25" thickBot="1" x14ac:dyDescent="0.3">
      <c r="A418" s="102" t="s">
        <v>1076</v>
      </c>
      <c r="B418" s="9" t="s">
        <v>46</v>
      </c>
      <c r="C418" s="62" t="s">
        <v>245</v>
      </c>
      <c r="D418" s="104" t="s">
        <v>1420</v>
      </c>
      <c r="E418" s="104" t="s">
        <v>1433</v>
      </c>
      <c r="F418" s="105" t="s">
        <v>319</v>
      </c>
      <c r="G418" s="113" t="s">
        <v>1437</v>
      </c>
      <c r="H418" s="107" t="s">
        <v>1438</v>
      </c>
      <c r="I418" s="114" t="s">
        <v>1439</v>
      </c>
      <c r="J418" s="408"/>
      <c r="K418" s="108"/>
      <c r="L418" s="104"/>
      <c r="M418" s="403"/>
      <c r="N418" s="104"/>
    </row>
    <row r="419" spans="1:14" ht="16.5" x14ac:dyDescent="0.25">
      <c r="A419" s="102" t="s">
        <v>1076</v>
      </c>
      <c r="B419" s="9" t="s">
        <v>46</v>
      </c>
      <c r="C419" s="57" t="s">
        <v>266</v>
      </c>
      <c r="D419" s="104" t="s">
        <v>1420</v>
      </c>
      <c r="E419" s="104" t="s">
        <v>1440</v>
      </c>
      <c r="F419" s="105" t="s">
        <v>319</v>
      </c>
      <c r="G419" s="109" t="s">
        <v>1428</v>
      </c>
      <c r="H419" s="107" t="s">
        <v>1429</v>
      </c>
      <c r="I419" s="110" t="s">
        <v>1441</v>
      </c>
      <c r="J419" s="408"/>
      <c r="K419" s="104" t="s">
        <v>1431</v>
      </c>
      <c r="L419" s="104"/>
      <c r="M419" s="403"/>
      <c r="N419" s="104" t="s">
        <v>1442</v>
      </c>
    </row>
    <row r="420" spans="1:14" ht="16.5" x14ac:dyDescent="0.25">
      <c r="A420" s="102" t="s">
        <v>1076</v>
      </c>
      <c r="B420" s="9" t="s">
        <v>46</v>
      </c>
      <c r="C420" s="62" t="s">
        <v>245</v>
      </c>
      <c r="D420" s="104" t="s">
        <v>1420</v>
      </c>
      <c r="E420" s="104" t="s">
        <v>1443</v>
      </c>
      <c r="F420" s="105" t="s">
        <v>319</v>
      </c>
      <c r="G420" s="111" t="s">
        <v>1444</v>
      </c>
      <c r="H420" s="107" t="s">
        <v>1438</v>
      </c>
      <c r="I420" s="112" t="s">
        <v>1445</v>
      </c>
      <c r="J420" s="408"/>
      <c r="K420" s="104"/>
      <c r="L420" s="104"/>
      <c r="M420" s="403"/>
      <c r="N420" s="104"/>
    </row>
    <row r="421" spans="1:14" ht="17.25" thickBot="1" x14ac:dyDescent="0.3">
      <c r="A421" s="102" t="s">
        <v>1076</v>
      </c>
      <c r="B421" s="9" t="s">
        <v>46</v>
      </c>
      <c r="C421" s="62" t="s">
        <v>245</v>
      </c>
      <c r="D421" s="104" t="s">
        <v>1420</v>
      </c>
      <c r="E421" s="104" t="s">
        <v>1446</v>
      </c>
      <c r="F421" s="105" t="s">
        <v>319</v>
      </c>
      <c r="G421" s="113" t="s">
        <v>1447</v>
      </c>
      <c r="H421" s="107" t="s">
        <v>1435</v>
      </c>
      <c r="I421" s="114" t="s">
        <v>1448</v>
      </c>
      <c r="J421" s="408"/>
      <c r="K421" s="104"/>
      <c r="L421" s="104"/>
      <c r="M421" s="403"/>
      <c r="N421" s="104"/>
    </row>
    <row r="422" spans="1:14" ht="25.5" thickBot="1" x14ac:dyDescent="0.3">
      <c r="A422" s="102" t="s">
        <v>1076</v>
      </c>
      <c r="B422" s="9" t="s">
        <v>5608</v>
      </c>
      <c r="C422" s="10" t="s">
        <v>11</v>
      </c>
      <c r="D422" s="191" t="s">
        <v>1449</v>
      </c>
      <c r="E422" s="104" t="s">
        <v>1450</v>
      </c>
      <c r="F422" s="104" t="s">
        <v>13</v>
      </c>
      <c r="G422" s="131">
        <v>25737</v>
      </c>
      <c r="H422" s="105" t="s">
        <v>1451</v>
      </c>
      <c r="I422" s="12" t="s">
        <v>1452</v>
      </c>
      <c r="J422" s="108"/>
      <c r="K422" s="104"/>
      <c r="L422" s="104" t="s">
        <v>1453</v>
      </c>
      <c r="M422" s="445"/>
      <c r="N422" s="445"/>
    </row>
    <row r="423" spans="1:14" ht="25.5" thickBot="1" x14ac:dyDescent="0.3">
      <c r="A423" s="102" t="s">
        <v>1076</v>
      </c>
      <c r="B423" s="9" t="s">
        <v>5608</v>
      </c>
      <c r="C423" s="10" t="s">
        <v>11</v>
      </c>
      <c r="D423" s="191" t="s">
        <v>1449</v>
      </c>
      <c r="E423" s="104" t="s">
        <v>1454</v>
      </c>
      <c r="F423" s="104" t="s">
        <v>13</v>
      </c>
      <c r="G423" s="131">
        <v>26738</v>
      </c>
      <c r="H423" s="105" t="s">
        <v>1455</v>
      </c>
      <c r="I423" s="12" t="s">
        <v>1456</v>
      </c>
      <c r="J423" s="108"/>
      <c r="K423" s="104"/>
      <c r="L423" s="104" t="s">
        <v>1457</v>
      </c>
      <c r="M423" s="445"/>
      <c r="N423" s="445"/>
    </row>
    <row r="424" spans="1:14" ht="25.5" thickBot="1" x14ac:dyDescent="0.3">
      <c r="A424" s="102" t="s">
        <v>1076</v>
      </c>
      <c r="B424" s="9" t="s">
        <v>5608</v>
      </c>
      <c r="C424" s="10" t="s">
        <v>11</v>
      </c>
      <c r="D424" s="191" t="s">
        <v>1449</v>
      </c>
      <c r="E424" s="104" t="s">
        <v>1458</v>
      </c>
      <c r="F424" s="104" t="s">
        <v>13</v>
      </c>
      <c r="G424" s="131">
        <v>26733</v>
      </c>
      <c r="H424" s="105" t="s">
        <v>1459</v>
      </c>
      <c r="I424" s="12" t="s">
        <v>1460</v>
      </c>
      <c r="J424" s="108"/>
      <c r="K424" s="104"/>
      <c r="L424" s="104" t="s">
        <v>1453</v>
      </c>
      <c r="M424" s="445"/>
      <c r="N424" s="445"/>
    </row>
    <row r="425" spans="1:14" ht="25.5" thickBot="1" x14ac:dyDescent="0.3">
      <c r="A425" s="102" t="s">
        <v>1076</v>
      </c>
      <c r="B425" s="9" t="s">
        <v>5608</v>
      </c>
      <c r="C425" s="10" t="s">
        <v>11</v>
      </c>
      <c r="D425" s="191" t="s">
        <v>1449</v>
      </c>
      <c r="E425" s="104" t="s">
        <v>1461</v>
      </c>
      <c r="F425" s="104" t="s">
        <v>13</v>
      </c>
      <c r="G425" s="131">
        <v>26734</v>
      </c>
      <c r="H425" s="105" t="s">
        <v>1462</v>
      </c>
      <c r="I425" s="12" t="s">
        <v>1463</v>
      </c>
      <c r="J425" s="108"/>
      <c r="K425" s="104"/>
      <c r="L425" s="104" t="s">
        <v>1453</v>
      </c>
      <c r="M425" s="445"/>
      <c r="N425" s="445"/>
    </row>
    <row r="426" spans="1:14" ht="25.5" thickBot="1" x14ac:dyDescent="0.3">
      <c r="A426" s="102" t="s">
        <v>1076</v>
      </c>
      <c r="B426" s="9" t="s">
        <v>5608</v>
      </c>
      <c r="C426" s="10" t="s">
        <v>11</v>
      </c>
      <c r="D426" s="191" t="s">
        <v>1449</v>
      </c>
      <c r="E426" s="104" t="s">
        <v>1464</v>
      </c>
      <c r="F426" s="104" t="s">
        <v>13</v>
      </c>
      <c r="G426" s="131">
        <v>25735</v>
      </c>
      <c r="H426" s="105" t="s">
        <v>1462</v>
      </c>
      <c r="I426" s="12" t="s">
        <v>1465</v>
      </c>
      <c r="J426" s="108"/>
      <c r="K426" s="104"/>
      <c r="L426" s="104" t="s">
        <v>1453</v>
      </c>
      <c r="M426" s="445"/>
      <c r="N426" s="445"/>
    </row>
    <row r="427" spans="1:14" ht="25.5" thickBot="1" x14ac:dyDescent="0.3">
      <c r="A427" s="102" t="s">
        <v>1076</v>
      </c>
      <c r="B427" s="9" t="s">
        <v>5608</v>
      </c>
      <c r="C427" s="10" t="s">
        <v>11</v>
      </c>
      <c r="D427" s="191" t="s">
        <v>1449</v>
      </c>
      <c r="E427" s="104" t="s">
        <v>1466</v>
      </c>
      <c r="F427" s="104" t="s">
        <v>13</v>
      </c>
      <c r="G427" s="131">
        <v>26736</v>
      </c>
      <c r="H427" s="105" t="s">
        <v>1459</v>
      </c>
      <c r="I427" s="12" t="s">
        <v>1467</v>
      </c>
      <c r="J427" s="108"/>
      <c r="K427" s="104"/>
      <c r="L427" s="104" t="s">
        <v>1453</v>
      </c>
      <c r="M427" s="445"/>
      <c r="N427" s="445"/>
    </row>
    <row r="428" spans="1:14" ht="25.5" thickBot="1" x14ac:dyDescent="0.3">
      <c r="A428" s="102" t="s">
        <v>1076</v>
      </c>
      <c r="B428" s="9" t="s">
        <v>5608</v>
      </c>
      <c r="C428" s="10" t="s">
        <v>11</v>
      </c>
      <c r="D428" s="191" t="s">
        <v>1449</v>
      </c>
      <c r="E428" s="104" t="s">
        <v>1468</v>
      </c>
      <c r="F428" s="104" t="s">
        <v>1469</v>
      </c>
      <c r="G428" s="104" t="s">
        <v>1470</v>
      </c>
      <c r="H428" s="105" t="s">
        <v>1471</v>
      </c>
      <c r="I428" s="12" t="s">
        <v>1472</v>
      </c>
      <c r="J428" s="108" t="s">
        <v>1473</v>
      </c>
      <c r="K428" s="104"/>
      <c r="L428" s="104" t="s">
        <v>1474</v>
      </c>
      <c r="M428" s="445"/>
      <c r="N428" s="445"/>
    </row>
    <row r="429" spans="1:14" ht="16.5" x14ac:dyDescent="0.25">
      <c r="A429" s="192" t="s">
        <v>1076</v>
      </c>
      <c r="B429" s="9" t="s">
        <v>46</v>
      </c>
      <c r="C429" s="104" t="s">
        <v>238</v>
      </c>
      <c r="D429" s="191" t="s">
        <v>1449</v>
      </c>
      <c r="E429" s="104" t="s">
        <v>1475</v>
      </c>
      <c r="F429" s="191" t="s">
        <v>319</v>
      </c>
      <c r="G429" s="193" t="s">
        <v>1476</v>
      </c>
      <c r="H429" s="194" t="s">
        <v>1477</v>
      </c>
      <c r="I429" s="64" t="s">
        <v>1478</v>
      </c>
      <c r="J429" s="195"/>
      <c r="K429" s="191" t="s">
        <v>1479</v>
      </c>
      <c r="L429" s="191"/>
      <c r="M429" s="445"/>
      <c r="N429" s="445"/>
    </row>
    <row r="430" spans="1:14" ht="17.25" thickBot="1" x14ac:dyDescent="0.3">
      <c r="A430" s="192" t="s">
        <v>1076</v>
      </c>
      <c r="B430" s="9" t="s">
        <v>46</v>
      </c>
      <c r="C430" s="10" t="s">
        <v>201</v>
      </c>
      <c r="D430" s="191" t="s">
        <v>1449</v>
      </c>
      <c r="E430" s="191" t="s">
        <v>1480</v>
      </c>
      <c r="F430" s="191" t="s">
        <v>319</v>
      </c>
      <c r="G430" s="191" t="s">
        <v>1481</v>
      </c>
      <c r="H430" s="194" t="s">
        <v>1482</v>
      </c>
      <c r="I430" s="16" t="s">
        <v>1483</v>
      </c>
      <c r="J430" s="195"/>
      <c r="K430" s="191" t="s">
        <v>1209</v>
      </c>
      <c r="L430" s="191"/>
      <c r="M430" s="445"/>
      <c r="N430" s="445"/>
    </row>
    <row r="431" spans="1:14" ht="16.5" x14ac:dyDescent="0.25">
      <c r="A431" s="102" t="s">
        <v>1076</v>
      </c>
      <c r="B431" s="9" t="s">
        <v>46</v>
      </c>
      <c r="C431" s="104" t="s">
        <v>238</v>
      </c>
      <c r="D431" s="191" t="s">
        <v>1449</v>
      </c>
      <c r="E431" s="104" t="s">
        <v>1475</v>
      </c>
      <c r="F431" s="104" t="s">
        <v>319</v>
      </c>
      <c r="G431" s="104" t="s">
        <v>1484</v>
      </c>
      <c r="H431" s="105" t="s">
        <v>1485</v>
      </c>
      <c r="I431" s="64" t="s">
        <v>1486</v>
      </c>
      <c r="J431" s="108"/>
      <c r="K431" s="104" t="s">
        <v>1487</v>
      </c>
      <c r="L431" s="104"/>
      <c r="M431" s="445"/>
      <c r="N431" s="445"/>
    </row>
    <row r="432" spans="1:14" ht="17.25" thickBot="1" x14ac:dyDescent="0.3">
      <c r="A432" s="102" t="s">
        <v>1076</v>
      </c>
      <c r="B432" s="9" t="s">
        <v>46</v>
      </c>
      <c r="C432" s="10" t="s">
        <v>201</v>
      </c>
      <c r="D432" s="191" t="s">
        <v>1449</v>
      </c>
      <c r="E432" s="104" t="s">
        <v>1488</v>
      </c>
      <c r="F432" s="104" t="s">
        <v>319</v>
      </c>
      <c r="G432" s="104" t="s">
        <v>1489</v>
      </c>
      <c r="H432" s="105" t="s">
        <v>1490</v>
      </c>
      <c r="I432" s="16" t="s">
        <v>1491</v>
      </c>
      <c r="J432" s="108"/>
      <c r="K432" s="104" t="s">
        <v>1209</v>
      </c>
      <c r="L432" s="104"/>
      <c r="M432" s="445"/>
      <c r="N432" s="445"/>
    </row>
    <row r="433" spans="1:14" ht="16.5" x14ac:dyDescent="0.25">
      <c r="A433" s="102" t="s">
        <v>1076</v>
      </c>
      <c r="B433" s="9" t="s">
        <v>46</v>
      </c>
      <c r="C433" s="104" t="s">
        <v>238</v>
      </c>
      <c r="D433" s="191" t="s">
        <v>1449</v>
      </c>
      <c r="E433" s="104" t="s">
        <v>1475</v>
      </c>
      <c r="F433" s="104" t="s">
        <v>1492</v>
      </c>
      <c r="G433" s="104" t="s">
        <v>1493</v>
      </c>
      <c r="H433" s="105" t="s">
        <v>1494</v>
      </c>
      <c r="I433" s="64" t="s">
        <v>1495</v>
      </c>
      <c r="J433" s="108"/>
      <c r="K433" s="104" t="s">
        <v>1496</v>
      </c>
      <c r="L433" s="104"/>
      <c r="M433" s="445"/>
      <c r="N433" s="445"/>
    </row>
    <row r="434" spans="1:14" ht="17.25" thickBot="1" x14ac:dyDescent="0.3">
      <c r="A434" s="102" t="s">
        <v>1076</v>
      </c>
      <c r="B434" s="9" t="s">
        <v>46</v>
      </c>
      <c r="C434" s="486" t="s">
        <v>577</v>
      </c>
      <c r="D434" s="191" t="s">
        <v>1449</v>
      </c>
      <c r="E434" s="104" t="s">
        <v>1497</v>
      </c>
      <c r="F434" s="104" t="s">
        <v>1492</v>
      </c>
      <c r="G434" s="104" t="s">
        <v>142</v>
      </c>
      <c r="H434" s="105" t="s">
        <v>142</v>
      </c>
      <c r="I434" s="16" t="s">
        <v>1498</v>
      </c>
      <c r="J434" s="108"/>
      <c r="K434" s="104" t="s">
        <v>1209</v>
      </c>
      <c r="L434" s="104"/>
      <c r="M434" s="445"/>
      <c r="N434" s="445"/>
    </row>
    <row r="435" spans="1:14" ht="16.5" x14ac:dyDescent="0.25">
      <c r="A435" s="102" t="s">
        <v>1076</v>
      </c>
      <c r="B435" s="9" t="s">
        <v>46</v>
      </c>
      <c r="C435" s="104" t="s">
        <v>238</v>
      </c>
      <c r="D435" s="191" t="s">
        <v>1449</v>
      </c>
      <c r="E435" s="104" t="s">
        <v>1475</v>
      </c>
      <c r="F435" s="104" t="s">
        <v>195</v>
      </c>
      <c r="G435" s="104" t="s">
        <v>1499</v>
      </c>
      <c r="H435" s="105" t="s">
        <v>1500</v>
      </c>
      <c r="I435" s="64" t="s">
        <v>1501</v>
      </c>
      <c r="J435" s="108"/>
      <c r="K435" s="104" t="s">
        <v>1502</v>
      </c>
      <c r="L435" s="104"/>
      <c r="M435" s="445"/>
      <c r="N435" s="445"/>
    </row>
    <row r="436" spans="1:14" ht="17.25" thickBot="1" x14ac:dyDescent="0.3">
      <c r="A436" s="102" t="s">
        <v>1076</v>
      </c>
      <c r="B436" s="9" t="s">
        <v>46</v>
      </c>
      <c r="C436" s="10" t="s">
        <v>201</v>
      </c>
      <c r="D436" s="191" t="s">
        <v>1449</v>
      </c>
      <c r="E436" s="104" t="s">
        <v>1503</v>
      </c>
      <c r="F436" s="104" t="s">
        <v>195</v>
      </c>
      <c r="G436" s="104" t="s">
        <v>1504</v>
      </c>
      <c r="H436" s="105" t="s">
        <v>1505</v>
      </c>
      <c r="I436" s="16" t="s">
        <v>1506</v>
      </c>
      <c r="J436" s="108"/>
      <c r="K436" s="104" t="s">
        <v>289</v>
      </c>
      <c r="L436" s="104"/>
      <c r="M436" s="445"/>
      <c r="N436" s="445"/>
    </row>
    <row r="437" spans="1:14" ht="16.5" x14ac:dyDescent="0.25">
      <c r="A437" s="102" t="s">
        <v>1076</v>
      </c>
      <c r="B437" s="9" t="s">
        <v>46</v>
      </c>
      <c r="C437" s="104" t="s">
        <v>238</v>
      </c>
      <c r="D437" s="191" t="s">
        <v>1449</v>
      </c>
      <c r="E437" s="104" t="s">
        <v>1475</v>
      </c>
      <c r="F437" s="104" t="s">
        <v>319</v>
      </c>
      <c r="G437" s="104" t="s">
        <v>1507</v>
      </c>
      <c r="H437" s="105" t="s">
        <v>1508</v>
      </c>
      <c r="I437" s="64" t="s">
        <v>1509</v>
      </c>
      <c r="J437" s="108"/>
      <c r="K437" s="104" t="s">
        <v>1195</v>
      </c>
      <c r="L437" s="104"/>
      <c r="M437" s="445"/>
      <c r="N437" s="445"/>
    </row>
    <row r="438" spans="1:14" ht="17.25" thickBot="1" x14ac:dyDescent="0.3">
      <c r="A438" s="102" t="s">
        <v>1076</v>
      </c>
      <c r="B438" s="9" t="s">
        <v>46</v>
      </c>
      <c r="C438" s="10" t="s">
        <v>201</v>
      </c>
      <c r="D438" s="191" t="s">
        <v>1449</v>
      </c>
      <c r="E438" s="104" t="s">
        <v>1510</v>
      </c>
      <c r="F438" s="104" t="s">
        <v>319</v>
      </c>
      <c r="G438" s="104" t="s">
        <v>1511</v>
      </c>
      <c r="H438" s="105" t="s">
        <v>1512</v>
      </c>
      <c r="I438" s="16" t="s">
        <v>1513</v>
      </c>
      <c r="J438" s="108"/>
      <c r="K438" s="104" t="s">
        <v>289</v>
      </c>
      <c r="L438" s="104"/>
      <c r="M438" s="445"/>
      <c r="N438" s="445"/>
    </row>
    <row r="439" spans="1:14" ht="16.5" x14ac:dyDescent="0.25">
      <c r="A439" s="102" t="s">
        <v>1076</v>
      </c>
      <c r="B439" s="9" t="s">
        <v>46</v>
      </c>
      <c r="C439" s="104" t="s">
        <v>238</v>
      </c>
      <c r="D439" s="191" t="s">
        <v>1449</v>
      </c>
      <c r="E439" s="104" t="s">
        <v>1475</v>
      </c>
      <c r="F439" s="104" t="s">
        <v>348</v>
      </c>
      <c r="G439" s="104" t="s">
        <v>1514</v>
      </c>
      <c r="H439" s="105" t="s">
        <v>355</v>
      </c>
      <c r="I439" s="64" t="s">
        <v>1515</v>
      </c>
      <c r="J439" s="108"/>
      <c r="K439" s="104" t="s">
        <v>1516</v>
      </c>
      <c r="L439" s="104"/>
      <c r="M439" s="445"/>
      <c r="N439" s="445"/>
    </row>
    <row r="440" spans="1:14" ht="17.25" thickBot="1" x14ac:dyDescent="0.3">
      <c r="A440" s="102" t="s">
        <v>1076</v>
      </c>
      <c r="B440" s="9" t="s">
        <v>46</v>
      </c>
      <c r="C440" s="10" t="s">
        <v>201</v>
      </c>
      <c r="D440" s="191" t="s">
        <v>1449</v>
      </c>
      <c r="E440" s="104" t="s">
        <v>1517</v>
      </c>
      <c r="F440" s="104" t="s">
        <v>348</v>
      </c>
      <c r="G440" s="104" t="s">
        <v>1518</v>
      </c>
      <c r="H440" s="105" t="s">
        <v>350</v>
      </c>
      <c r="I440" s="16" t="s">
        <v>1519</v>
      </c>
      <c r="J440" s="108"/>
      <c r="K440" s="104" t="s">
        <v>1246</v>
      </c>
      <c r="L440" s="104"/>
      <c r="M440" s="445"/>
      <c r="N440" s="445"/>
    </row>
    <row r="441" spans="1:14" ht="16.5" x14ac:dyDescent="0.25">
      <c r="A441" s="102" t="s">
        <v>1076</v>
      </c>
      <c r="B441" s="9" t="s">
        <v>46</v>
      </c>
      <c r="C441" s="104" t="s">
        <v>238</v>
      </c>
      <c r="D441" s="191" t="s">
        <v>1449</v>
      </c>
      <c r="E441" s="104" t="s">
        <v>1520</v>
      </c>
      <c r="F441" s="104" t="s">
        <v>1492</v>
      </c>
      <c r="G441" s="104" t="s">
        <v>142</v>
      </c>
      <c r="H441" s="105" t="s">
        <v>142</v>
      </c>
      <c r="I441" s="64" t="s">
        <v>1521</v>
      </c>
      <c r="J441" s="108"/>
      <c r="K441" s="104" t="s">
        <v>1209</v>
      </c>
      <c r="L441" s="104"/>
      <c r="M441" s="445"/>
      <c r="N441" s="445"/>
    </row>
    <row r="442" spans="1:14" ht="17.25" thickBot="1" x14ac:dyDescent="0.3">
      <c r="A442" s="102" t="s">
        <v>1076</v>
      </c>
      <c r="B442" s="9" t="s">
        <v>46</v>
      </c>
      <c r="C442" s="394" t="s">
        <v>2740</v>
      </c>
      <c r="D442" s="191" t="s">
        <v>1449</v>
      </c>
      <c r="E442" s="104" t="s">
        <v>1522</v>
      </c>
      <c r="F442" s="104" t="s">
        <v>1492</v>
      </c>
      <c r="G442" s="104" t="s">
        <v>1523</v>
      </c>
      <c r="H442" s="105" t="s">
        <v>1524</v>
      </c>
      <c r="I442" s="16" t="s">
        <v>1525</v>
      </c>
      <c r="J442" s="108"/>
      <c r="K442" s="104"/>
      <c r="L442" s="104" t="s">
        <v>1526</v>
      </c>
      <c r="M442" s="445"/>
      <c r="N442" s="445"/>
    </row>
    <row r="443" spans="1:14" ht="16.5" x14ac:dyDescent="0.25">
      <c r="A443" s="102" t="s">
        <v>1076</v>
      </c>
      <c r="B443" s="9" t="s">
        <v>46</v>
      </c>
      <c r="C443" s="104" t="s">
        <v>238</v>
      </c>
      <c r="D443" s="191" t="s">
        <v>1449</v>
      </c>
      <c r="E443" s="104" t="s">
        <v>1520</v>
      </c>
      <c r="F443" s="104" t="s">
        <v>1492</v>
      </c>
      <c r="G443" s="104" t="s">
        <v>142</v>
      </c>
      <c r="H443" s="105" t="s">
        <v>142</v>
      </c>
      <c r="I443" s="64" t="s">
        <v>1527</v>
      </c>
      <c r="J443" s="108"/>
      <c r="K443" s="104" t="s">
        <v>1209</v>
      </c>
      <c r="L443" s="104"/>
      <c r="M443" s="445"/>
      <c r="N443" s="445"/>
    </row>
    <row r="444" spans="1:14" ht="17.25" thickBot="1" x14ac:dyDescent="0.3">
      <c r="A444" s="102" t="s">
        <v>1076</v>
      </c>
      <c r="B444" s="9" t="s">
        <v>46</v>
      </c>
      <c r="C444" s="394" t="s">
        <v>2740</v>
      </c>
      <c r="D444" s="191" t="s">
        <v>1449</v>
      </c>
      <c r="E444" s="104" t="s">
        <v>1528</v>
      </c>
      <c r="F444" s="104" t="s">
        <v>1492</v>
      </c>
      <c r="G444" s="104" t="s">
        <v>125</v>
      </c>
      <c r="H444" s="105" t="s">
        <v>125</v>
      </c>
      <c r="I444" s="16" t="s">
        <v>1529</v>
      </c>
      <c r="J444" s="108"/>
      <c r="K444" s="104"/>
      <c r="L444" s="104" t="s">
        <v>1526</v>
      </c>
      <c r="M444" s="445"/>
      <c r="N444" s="445"/>
    </row>
    <row r="445" spans="1:14" ht="16.5" x14ac:dyDescent="0.25">
      <c r="A445" s="102" t="s">
        <v>1076</v>
      </c>
      <c r="B445" s="9" t="s">
        <v>46</v>
      </c>
      <c r="C445" s="10" t="s">
        <v>201</v>
      </c>
      <c r="D445" s="191" t="s">
        <v>1449</v>
      </c>
      <c r="E445" s="196" t="s">
        <v>1530</v>
      </c>
      <c r="F445" s="131" t="s">
        <v>267</v>
      </c>
      <c r="G445" s="131" t="s">
        <v>1531</v>
      </c>
      <c r="H445" s="197" t="s">
        <v>1532</v>
      </c>
      <c r="I445" s="64" t="s">
        <v>1533</v>
      </c>
      <c r="J445" s="198"/>
      <c r="K445" s="131" t="s">
        <v>1534</v>
      </c>
      <c r="L445" s="131"/>
      <c r="M445" s="445"/>
      <c r="N445" s="445"/>
    </row>
    <row r="446" spans="1:14" ht="17.25" thickBot="1" x14ac:dyDescent="0.3">
      <c r="A446" s="102" t="s">
        <v>1076</v>
      </c>
      <c r="B446" s="9" t="s">
        <v>46</v>
      </c>
      <c r="C446" s="104" t="s">
        <v>238</v>
      </c>
      <c r="D446" s="191" t="s">
        <v>1449</v>
      </c>
      <c r="E446" s="131" t="s">
        <v>1535</v>
      </c>
      <c r="F446" s="131" t="s">
        <v>267</v>
      </c>
      <c r="G446" s="131" t="s">
        <v>1536</v>
      </c>
      <c r="H446" s="197" t="s">
        <v>1537</v>
      </c>
      <c r="I446" s="16" t="s">
        <v>1538</v>
      </c>
      <c r="J446" s="198"/>
      <c r="K446" s="131" t="s">
        <v>1539</v>
      </c>
      <c r="L446" s="131"/>
      <c r="M446" s="445"/>
      <c r="N446" s="445"/>
    </row>
    <row r="447" spans="1:14" ht="16.5" x14ac:dyDescent="0.25">
      <c r="A447" s="102" t="s">
        <v>1076</v>
      </c>
      <c r="B447" s="9" t="s">
        <v>46</v>
      </c>
      <c r="C447" s="10" t="s">
        <v>201</v>
      </c>
      <c r="D447" s="191" t="s">
        <v>1449</v>
      </c>
      <c r="E447" s="131" t="s">
        <v>1540</v>
      </c>
      <c r="F447" s="131" t="s">
        <v>267</v>
      </c>
      <c r="G447" s="131" t="s">
        <v>1541</v>
      </c>
      <c r="H447" s="197" t="s">
        <v>1542</v>
      </c>
      <c r="I447" s="64" t="s">
        <v>1543</v>
      </c>
      <c r="J447" s="198"/>
      <c r="K447" s="131" t="s">
        <v>1534</v>
      </c>
      <c r="L447" s="131"/>
      <c r="M447" s="445"/>
      <c r="N447" s="445"/>
    </row>
    <row r="448" spans="1:14" ht="17.25" thickBot="1" x14ac:dyDescent="0.3">
      <c r="A448" s="102" t="s">
        <v>1076</v>
      </c>
      <c r="B448" s="9" t="s">
        <v>46</v>
      </c>
      <c r="C448" s="104" t="s">
        <v>238</v>
      </c>
      <c r="D448" s="191" t="s">
        <v>1449</v>
      </c>
      <c r="E448" s="131" t="s">
        <v>1535</v>
      </c>
      <c r="F448" s="131" t="s">
        <v>267</v>
      </c>
      <c r="G448" s="131" t="s">
        <v>1544</v>
      </c>
      <c r="H448" s="197" t="s">
        <v>1545</v>
      </c>
      <c r="I448" s="16" t="s">
        <v>1546</v>
      </c>
      <c r="J448" s="198"/>
      <c r="K448" s="131" t="s">
        <v>1547</v>
      </c>
      <c r="L448" s="131"/>
      <c r="M448" s="445"/>
      <c r="N448" s="445"/>
    </row>
    <row r="449" spans="1:14" ht="16.5" x14ac:dyDescent="0.25">
      <c r="A449" s="102" t="s">
        <v>1076</v>
      </c>
      <c r="B449" s="9" t="s">
        <v>46</v>
      </c>
      <c r="C449" s="10" t="s">
        <v>201</v>
      </c>
      <c r="D449" s="191" t="s">
        <v>1449</v>
      </c>
      <c r="E449" s="131" t="s">
        <v>1548</v>
      </c>
      <c r="F449" s="131" t="s">
        <v>267</v>
      </c>
      <c r="G449" s="131" t="s">
        <v>1549</v>
      </c>
      <c r="H449" s="199" t="s">
        <v>1550</v>
      </c>
      <c r="I449" s="64" t="s">
        <v>1551</v>
      </c>
      <c r="J449" s="198"/>
      <c r="K449" s="131" t="s">
        <v>1552</v>
      </c>
      <c r="L449" s="200"/>
      <c r="M449" s="445"/>
      <c r="N449" s="445"/>
    </row>
    <row r="450" spans="1:14" ht="17.25" thickBot="1" x14ac:dyDescent="0.3">
      <c r="A450" s="102" t="s">
        <v>1076</v>
      </c>
      <c r="B450" s="9" t="s">
        <v>46</v>
      </c>
      <c r="C450" s="104" t="s">
        <v>238</v>
      </c>
      <c r="D450" s="191" t="s">
        <v>1449</v>
      </c>
      <c r="E450" s="131" t="s">
        <v>1535</v>
      </c>
      <c r="F450" s="131" t="s">
        <v>267</v>
      </c>
      <c r="G450" s="131" t="s">
        <v>1553</v>
      </c>
      <c r="H450" s="199" t="s">
        <v>1554</v>
      </c>
      <c r="I450" s="16" t="s">
        <v>1555</v>
      </c>
      <c r="J450" s="198"/>
      <c r="K450" s="131" t="s">
        <v>289</v>
      </c>
      <c r="L450" s="131"/>
      <c r="M450" s="445"/>
      <c r="N450" s="445"/>
    </row>
    <row r="451" spans="1:14" ht="16.5" x14ac:dyDescent="0.25">
      <c r="A451" s="102" t="s">
        <v>1076</v>
      </c>
      <c r="B451" s="9" t="s">
        <v>46</v>
      </c>
      <c r="C451" s="10" t="s">
        <v>201</v>
      </c>
      <c r="D451" s="191" t="s">
        <v>1449</v>
      </c>
      <c r="E451" s="131" t="s">
        <v>1548</v>
      </c>
      <c r="F451" s="131" t="s">
        <v>267</v>
      </c>
      <c r="G451" s="131" t="s">
        <v>1556</v>
      </c>
      <c r="H451" s="199" t="s">
        <v>1557</v>
      </c>
      <c r="I451" s="64" t="s">
        <v>1558</v>
      </c>
      <c r="J451" s="198"/>
      <c r="K451" s="131" t="s">
        <v>1534</v>
      </c>
      <c r="L451" s="131"/>
      <c r="M451" s="445"/>
      <c r="N451" s="445"/>
    </row>
    <row r="452" spans="1:14" ht="17.25" thickBot="1" x14ac:dyDescent="0.3">
      <c r="A452" s="102" t="s">
        <v>1076</v>
      </c>
      <c r="B452" s="9" t="s">
        <v>46</v>
      </c>
      <c r="C452" s="104" t="s">
        <v>238</v>
      </c>
      <c r="D452" s="191" t="s">
        <v>1449</v>
      </c>
      <c r="E452" s="131" t="s">
        <v>1535</v>
      </c>
      <c r="F452" s="131" t="s">
        <v>267</v>
      </c>
      <c r="G452" s="131" t="s">
        <v>1559</v>
      </c>
      <c r="H452" s="199" t="s">
        <v>1560</v>
      </c>
      <c r="I452" s="16" t="s">
        <v>1561</v>
      </c>
      <c r="J452" s="198"/>
      <c r="K452" s="131" t="s">
        <v>1552</v>
      </c>
      <c r="L452" s="131"/>
      <c r="M452" s="445"/>
      <c r="N452" s="445"/>
    </row>
    <row r="453" spans="1:14" ht="16.5" x14ac:dyDescent="0.25">
      <c r="A453" s="102" t="s">
        <v>1076</v>
      </c>
      <c r="B453" s="9" t="s">
        <v>46</v>
      </c>
      <c r="C453" s="10" t="s">
        <v>201</v>
      </c>
      <c r="D453" s="191" t="s">
        <v>1449</v>
      </c>
      <c r="E453" s="131" t="s">
        <v>1562</v>
      </c>
      <c r="F453" s="131" t="s">
        <v>267</v>
      </c>
      <c r="G453" s="131" t="s">
        <v>1563</v>
      </c>
      <c r="H453" s="199" t="s">
        <v>1257</v>
      </c>
      <c r="I453" s="64" t="s">
        <v>1564</v>
      </c>
      <c r="J453" s="198"/>
      <c r="K453" s="131" t="s">
        <v>289</v>
      </c>
      <c r="L453" s="131"/>
      <c r="M453" s="445"/>
      <c r="N453" s="445"/>
    </row>
    <row r="454" spans="1:14" ht="17.25" thickBot="1" x14ac:dyDescent="0.3">
      <c r="A454" s="102" t="s">
        <v>1076</v>
      </c>
      <c r="B454" s="9" t="s">
        <v>46</v>
      </c>
      <c r="C454" s="104" t="s">
        <v>238</v>
      </c>
      <c r="D454" s="191" t="s">
        <v>1449</v>
      </c>
      <c r="E454" s="131" t="s">
        <v>1535</v>
      </c>
      <c r="F454" s="131" t="s">
        <v>267</v>
      </c>
      <c r="G454" s="131" t="s">
        <v>1565</v>
      </c>
      <c r="H454" s="199" t="s">
        <v>1566</v>
      </c>
      <c r="I454" s="16" t="s">
        <v>1567</v>
      </c>
      <c r="J454" s="198"/>
      <c r="K454" s="131" t="s">
        <v>314</v>
      </c>
      <c r="L454" s="131"/>
      <c r="M454" s="445"/>
      <c r="N454" s="445"/>
    </row>
    <row r="455" spans="1:14" ht="16.5" x14ac:dyDescent="0.25">
      <c r="A455" s="102" t="s">
        <v>1076</v>
      </c>
      <c r="B455" s="9" t="s">
        <v>46</v>
      </c>
      <c r="C455" s="10" t="s">
        <v>201</v>
      </c>
      <c r="D455" s="191" t="s">
        <v>1449</v>
      </c>
      <c r="E455" s="131" t="s">
        <v>1568</v>
      </c>
      <c r="F455" s="131" t="s">
        <v>791</v>
      </c>
      <c r="G455" s="134" t="s">
        <v>1569</v>
      </c>
      <c r="H455" s="201" t="s">
        <v>1570</v>
      </c>
      <c r="I455" s="64" t="s">
        <v>1571</v>
      </c>
      <c r="J455" s="198"/>
      <c r="K455" s="131" t="s">
        <v>1572</v>
      </c>
      <c r="L455" s="131"/>
      <c r="M455" s="445"/>
      <c r="N455" s="445"/>
    </row>
    <row r="456" spans="1:14" ht="17.25" thickBot="1" x14ac:dyDescent="0.3">
      <c r="A456" s="102" t="s">
        <v>1076</v>
      </c>
      <c r="B456" s="9" t="s">
        <v>46</v>
      </c>
      <c r="C456" s="104" t="s">
        <v>238</v>
      </c>
      <c r="D456" s="191" t="s">
        <v>1449</v>
      </c>
      <c r="E456" s="131" t="s">
        <v>1573</v>
      </c>
      <c r="F456" s="199" t="s">
        <v>791</v>
      </c>
      <c r="G456" s="131" t="s">
        <v>1574</v>
      </c>
      <c r="H456" s="199" t="s">
        <v>1575</v>
      </c>
      <c r="I456" s="16" t="s">
        <v>1576</v>
      </c>
      <c r="J456" s="198"/>
      <c r="K456" s="131" t="s">
        <v>289</v>
      </c>
      <c r="L456" s="131"/>
      <c r="M456" s="445"/>
      <c r="N456" s="445"/>
    </row>
    <row r="457" spans="1:14" ht="16.5" x14ac:dyDescent="0.25">
      <c r="A457" s="102" t="s">
        <v>1076</v>
      </c>
      <c r="B457" s="9" t="s">
        <v>46</v>
      </c>
      <c r="C457" s="10" t="s">
        <v>201</v>
      </c>
      <c r="D457" s="191" t="s">
        <v>1449</v>
      </c>
      <c r="E457" s="131" t="s">
        <v>1568</v>
      </c>
      <c r="F457" s="199" t="s">
        <v>791</v>
      </c>
      <c r="G457" s="131" t="s">
        <v>1577</v>
      </c>
      <c r="H457" s="197" t="s">
        <v>1578</v>
      </c>
      <c r="I457" s="64" t="s">
        <v>1579</v>
      </c>
      <c r="J457" s="198"/>
      <c r="K457" s="131" t="s">
        <v>1580</v>
      </c>
      <c r="L457" s="131"/>
      <c r="M457" s="445"/>
      <c r="N457" s="404">
        <v>159</v>
      </c>
    </row>
    <row r="458" spans="1:14" ht="17.25" thickBot="1" x14ac:dyDescent="0.3">
      <c r="A458" s="102" t="s">
        <v>1076</v>
      </c>
      <c r="B458" s="9" t="s">
        <v>46</v>
      </c>
      <c r="C458" s="104" t="s">
        <v>238</v>
      </c>
      <c r="D458" s="191" t="s">
        <v>1449</v>
      </c>
      <c r="E458" s="131" t="s">
        <v>1573</v>
      </c>
      <c r="F458" s="131" t="s">
        <v>791</v>
      </c>
      <c r="G458" s="200" t="s">
        <v>1581</v>
      </c>
      <c r="H458" s="202" t="s">
        <v>1582</v>
      </c>
      <c r="I458" s="16" t="s">
        <v>1583</v>
      </c>
      <c r="J458" s="198"/>
      <c r="K458" s="131" t="s">
        <v>289</v>
      </c>
      <c r="L458" s="131"/>
      <c r="M458" s="445"/>
      <c r="N458" s="445"/>
    </row>
    <row r="459" spans="1:14" ht="16.5" x14ac:dyDescent="0.25">
      <c r="A459" s="102" t="s">
        <v>1076</v>
      </c>
      <c r="B459" s="9" t="s">
        <v>46</v>
      </c>
      <c r="C459" s="104" t="s">
        <v>238</v>
      </c>
      <c r="D459" s="191" t="s">
        <v>1449</v>
      </c>
      <c r="E459" s="104" t="s">
        <v>1475</v>
      </c>
      <c r="F459" s="131" t="s">
        <v>267</v>
      </c>
      <c r="G459" s="131" t="s">
        <v>1584</v>
      </c>
      <c r="H459" s="199" t="s">
        <v>835</v>
      </c>
      <c r="I459" s="64" t="s">
        <v>1585</v>
      </c>
      <c r="J459" s="198"/>
      <c r="K459" s="131"/>
      <c r="L459" s="131"/>
      <c r="M459" s="445"/>
      <c r="N459" s="445"/>
    </row>
    <row r="460" spans="1:14" ht="17.25" thickBot="1" x14ac:dyDescent="0.3">
      <c r="A460" s="102" t="s">
        <v>1076</v>
      </c>
      <c r="B460" s="9" t="s">
        <v>46</v>
      </c>
      <c r="C460" s="10" t="s">
        <v>201</v>
      </c>
      <c r="D460" s="191" t="s">
        <v>1449</v>
      </c>
      <c r="E460" s="131" t="s">
        <v>1586</v>
      </c>
      <c r="F460" s="131" t="s">
        <v>267</v>
      </c>
      <c r="G460" s="131" t="s">
        <v>1587</v>
      </c>
      <c r="H460" s="199" t="s">
        <v>839</v>
      </c>
      <c r="I460" s="16" t="s">
        <v>1588</v>
      </c>
      <c r="J460" s="198"/>
      <c r="K460" s="131" t="s">
        <v>1534</v>
      </c>
      <c r="L460" s="131"/>
      <c r="M460" s="445"/>
      <c r="N460" s="445"/>
    </row>
    <row r="461" spans="1:14" ht="16.5" x14ac:dyDescent="0.25">
      <c r="A461" s="102" t="s">
        <v>1076</v>
      </c>
      <c r="B461" s="9" t="s">
        <v>46</v>
      </c>
      <c r="C461" s="10" t="s">
        <v>201</v>
      </c>
      <c r="D461" s="191" t="s">
        <v>1449</v>
      </c>
      <c r="E461" s="131" t="s">
        <v>1589</v>
      </c>
      <c r="F461" s="131" t="s">
        <v>267</v>
      </c>
      <c r="G461" s="131" t="s">
        <v>1590</v>
      </c>
      <c r="H461" s="199" t="s">
        <v>1257</v>
      </c>
      <c r="I461" s="64" t="s">
        <v>1591</v>
      </c>
      <c r="J461" s="198"/>
      <c r="K461" s="131" t="s">
        <v>314</v>
      </c>
      <c r="L461" s="131"/>
      <c r="M461" s="445"/>
      <c r="N461" s="445"/>
    </row>
    <row r="462" spans="1:14" ht="17.25" thickBot="1" x14ac:dyDescent="0.3">
      <c r="A462" s="102" t="s">
        <v>1076</v>
      </c>
      <c r="B462" s="9" t="s">
        <v>46</v>
      </c>
      <c r="C462" s="104" t="s">
        <v>238</v>
      </c>
      <c r="D462" s="191" t="s">
        <v>1449</v>
      </c>
      <c r="E462" s="131" t="s">
        <v>524</v>
      </c>
      <c r="F462" s="131" t="s">
        <v>267</v>
      </c>
      <c r="G462" s="131" t="s">
        <v>1592</v>
      </c>
      <c r="H462" s="199" t="s">
        <v>1566</v>
      </c>
      <c r="I462" s="16" t="s">
        <v>1591</v>
      </c>
      <c r="J462" s="198"/>
      <c r="K462" s="131" t="s">
        <v>289</v>
      </c>
      <c r="L462" s="131"/>
      <c r="M462" s="445"/>
      <c r="N462" s="445"/>
    </row>
    <row r="463" spans="1:14" ht="25.5" thickBot="1" x14ac:dyDescent="0.3">
      <c r="A463" s="8" t="s">
        <v>1076</v>
      </c>
      <c r="B463" s="9" t="s">
        <v>5607</v>
      </c>
      <c r="C463" s="10" t="s">
        <v>1286</v>
      </c>
      <c r="D463" s="87" t="s">
        <v>1449</v>
      </c>
      <c r="E463" s="10" t="s">
        <v>524</v>
      </c>
      <c r="F463" s="31" t="s">
        <v>1593</v>
      </c>
      <c r="G463" s="88"/>
      <c r="H463" s="96" t="s">
        <v>1594</v>
      </c>
      <c r="I463" s="83" t="s">
        <v>1595</v>
      </c>
      <c r="J463" s="28" t="s">
        <v>1596</v>
      </c>
      <c r="K463" s="203"/>
      <c r="L463" s="203"/>
      <c r="M463" s="203" t="s">
        <v>1597</v>
      </c>
      <c r="N463" s="203"/>
    </row>
    <row r="464" spans="1:14" ht="25.5" thickBot="1" x14ac:dyDescent="0.3">
      <c r="A464" s="8" t="s">
        <v>1076</v>
      </c>
      <c r="B464" s="9" t="s">
        <v>5607</v>
      </c>
      <c r="C464" s="10" t="s">
        <v>1286</v>
      </c>
      <c r="D464" s="87" t="s">
        <v>1449</v>
      </c>
      <c r="E464" s="10" t="s">
        <v>524</v>
      </c>
      <c r="F464" s="31" t="s">
        <v>1593</v>
      </c>
      <c r="G464" s="88"/>
      <c r="H464" s="96" t="s">
        <v>1598</v>
      </c>
      <c r="I464" s="83" t="s">
        <v>1599</v>
      </c>
      <c r="J464" s="28" t="s">
        <v>1600</v>
      </c>
      <c r="K464" s="203"/>
      <c r="L464" s="203"/>
      <c r="M464" s="203" t="s">
        <v>161</v>
      </c>
      <c r="N464" s="203"/>
    </row>
    <row r="465" spans="1:14" ht="25.5" thickBot="1" x14ac:dyDescent="0.3">
      <c r="A465" s="8" t="s">
        <v>1076</v>
      </c>
      <c r="B465" s="9" t="s">
        <v>5607</v>
      </c>
      <c r="C465" s="10" t="s">
        <v>1286</v>
      </c>
      <c r="D465" s="87" t="s">
        <v>1449</v>
      </c>
      <c r="E465" s="10" t="s">
        <v>524</v>
      </c>
      <c r="F465" s="31" t="s">
        <v>1593</v>
      </c>
      <c r="G465" s="88"/>
      <c r="H465" s="96" t="s">
        <v>1594</v>
      </c>
      <c r="I465" s="83" t="s">
        <v>1601</v>
      </c>
      <c r="J465" s="28" t="s">
        <v>1602</v>
      </c>
      <c r="K465" s="203"/>
      <c r="L465" s="203"/>
      <c r="M465" s="203" t="s">
        <v>1603</v>
      </c>
      <c r="N465" s="203"/>
    </row>
    <row r="466" spans="1:14" ht="25.5" thickBot="1" x14ac:dyDescent="0.3">
      <c r="A466" s="8" t="s">
        <v>1076</v>
      </c>
      <c r="B466" s="9" t="s">
        <v>5607</v>
      </c>
      <c r="C466" s="10" t="s">
        <v>1286</v>
      </c>
      <c r="D466" s="87" t="s">
        <v>1449</v>
      </c>
      <c r="E466" s="10" t="s">
        <v>524</v>
      </c>
      <c r="F466" s="31" t="s">
        <v>1593</v>
      </c>
      <c r="G466" s="88"/>
      <c r="H466" s="96" t="s">
        <v>1594</v>
      </c>
      <c r="I466" s="83" t="s">
        <v>1604</v>
      </c>
      <c r="J466" s="28" t="s">
        <v>1605</v>
      </c>
      <c r="K466" s="203"/>
      <c r="L466" s="203"/>
      <c r="M466" s="203" t="s">
        <v>1606</v>
      </c>
      <c r="N466" s="203"/>
    </row>
    <row r="467" spans="1:14" ht="25.5" thickBot="1" x14ac:dyDescent="0.3">
      <c r="A467" s="8" t="s">
        <v>1076</v>
      </c>
      <c r="B467" s="9" t="s">
        <v>5607</v>
      </c>
      <c r="C467" s="10" t="s">
        <v>1286</v>
      </c>
      <c r="D467" s="87" t="s">
        <v>1449</v>
      </c>
      <c r="E467" s="10" t="s">
        <v>524</v>
      </c>
      <c r="F467" s="31" t="s">
        <v>1593</v>
      </c>
      <c r="G467" s="88"/>
      <c r="H467" s="96" t="s">
        <v>1598</v>
      </c>
      <c r="I467" s="83" t="s">
        <v>1607</v>
      </c>
      <c r="J467" s="28" t="s">
        <v>1608</v>
      </c>
      <c r="K467" s="203"/>
      <c r="L467" s="203"/>
      <c r="M467" s="203" t="s">
        <v>1609</v>
      </c>
      <c r="N467" s="203"/>
    </row>
    <row r="468" spans="1:14" ht="25.5" thickBot="1" x14ac:dyDescent="0.3">
      <c r="A468" s="8" t="s">
        <v>1076</v>
      </c>
      <c r="B468" s="9" t="s">
        <v>5607</v>
      </c>
      <c r="C468" s="10" t="s">
        <v>1286</v>
      </c>
      <c r="D468" s="87" t="s">
        <v>1449</v>
      </c>
      <c r="E468" s="10" t="s">
        <v>524</v>
      </c>
      <c r="F468" s="31" t="s">
        <v>1593</v>
      </c>
      <c r="G468" s="204"/>
      <c r="H468" s="96" t="s">
        <v>1610</v>
      </c>
      <c r="I468" s="83" t="s">
        <v>1611</v>
      </c>
      <c r="J468" s="28" t="s">
        <v>1612</v>
      </c>
      <c r="K468" s="203"/>
      <c r="L468" s="203"/>
      <c r="M468" s="203" t="s">
        <v>1613</v>
      </c>
      <c r="N468" s="203"/>
    </row>
    <row r="469" spans="1:14" ht="25.5" thickBot="1" x14ac:dyDescent="0.3">
      <c r="A469" s="8" t="s">
        <v>1076</v>
      </c>
      <c r="B469" s="9" t="s">
        <v>5607</v>
      </c>
      <c r="C469" s="10" t="s">
        <v>1286</v>
      </c>
      <c r="D469" s="87" t="s">
        <v>1449</v>
      </c>
      <c r="E469" s="10" t="s">
        <v>524</v>
      </c>
      <c r="F469" s="10" t="s">
        <v>1306</v>
      </c>
      <c r="G469" s="205" t="s">
        <v>1614</v>
      </c>
      <c r="H469" s="205" t="s">
        <v>1615</v>
      </c>
      <c r="I469" s="83" t="s">
        <v>1616</v>
      </c>
      <c r="J469" s="13" t="s">
        <v>1617</v>
      </c>
      <c r="K469" s="10"/>
      <c r="L469" s="10"/>
      <c r="M469" s="10" t="s">
        <v>1618</v>
      </c>
      <c r="N469" s="10"/>
    </row>
    <row r="470" spans="1:14" ht="25.5" thickBot="1" x14ac:dyDescent="0.3">
      <c r="A470" s="8" t="s">
        <v>1076</v>
      </c>
      <c r="B470" s="9" t="s">
        <v>5607</v>
      </c>
      <c r="C470" s="10" t="s">
        <v>1286</v>
      </c>
      <c r="D470" s="87" t="s">
        <v>1449</v>
      </c>
      <c r="E470" s="10" t="s">
        <v>524</v>
      </c>
      <c r="F470" s="10" t="s">
        <v>1306</v>
      </c>
      <c r="G470" s="205" t="s">
        <v>1614</v>
      </c>
      <c r="H470" s="205" t="s">
        <v>1615</v>
      </c>
      <c r="I470" s="83" t="s">
        <v>1619</v>
      </c>
      <c r="J470" s="13" t="s">
        <v>1620</v>
      </c>
      <c r="K470" s="10"/>
      <c r="L470" s="10"/>
      <c r="M470" s="10" t="s">
        <v>1618</v>
      </c>
      <c r="N470" s="10"/>
    </row>
    <row r="471" spans="1:14" ht="25.5" thickBot="1" x14ac:dyDescent="0.3">
      <c r="A471" s="8" t="s">
        <v>1076</v>
      </c>
      <c r="B471" s="9" t="s">
        <v>5607</v>
      </c>
      <c r="C471" s="10" t="s">
        <v>1286</v>
      </c>
      <c r="D471" s="87" t="s">
        <v>1449</v>
      </c>
      <c r="E471" s="10" t="s">
        <v>524</v>
      </c>
      <c r="F471" s="10" t="s">
        <v>1306</v>
      </c>
      <c r="G471" s="205" t="s">
        <v>1614</v>
      </c>
      <c r="H471" s="205" t="s">
        <v>1615</v>
      </c>
      <c r="I471" s="83" t="s">
        <v>1621</v>
      </c>
      <c r="J471" s="13" t="s">
        <v>1622</v>
      </c>
      <c r="K471" s="10"/>
      <c r="L471" s="10"/>
      <c r="M471" s="10" t="s">
        <v>1623</v>
      </c>
      <c r="N471" s="10"/>
    </row>
    <row r="472" spans="1:14" ht="25.5" thickBot="1" x14ac:dyDescent="0.3">
      <c r="A472" s="8" t="s">
        <v>1076</v>
      </c>
      <c r="B472" s="9" t="s">
        <v>5607</v>
      </c>
      <c r="C472" s="10" t="s">
        <v>1286</v>
      </c>
      <c r="D472" s="87" t="s">
        <v>1449</v>
      </c>
      <c r="E472" s="10" t="s">
        <v>524</v>
      </c>
      <c r="F472" s="10" t="s">
        <v>1306</v>
      </c>
      <c r="G472" s="205" t="s">
        <v>1624</v>
      </c>
      <c r="H472" s="205" t="s">
        <v>1625</v>
      </c>
      <c r="I472" s="83" t="s">
        <v>1626</v>
      </c>
      <c r="J472" s="13" t="s">
        <v>1627</v>
      </c>
      <c r="K472" s="10"/>
      <c r="L472" s="10"/>
      <c r="M472" s="10" t="s">
        <v>1628</v>
      </c>
      <c r="N472" s="10"/>
    </row>
    <row r="473" spans="1:14" ht="25.5" thickBot="1" x14ac:dyDescent="0.3">
      <c r="A473" s="8" t="s">
        <v>1076</v>
      </c>
      <c r="B473" s="9" t="s">
        <v>5607</v>
      </c>
      <c r="C473" s="10" t="s">
        <v>1286</v>
      </c>
      <c r="D473" s="87" t="s">
        <v>1449</v>
      </c>
      <c r="E473" s="10" t="s">
        <v>524</v>
      </c>
      <c r="F473" s="10" t="s">
        <v>1306</v>
      </c>
      <c r="G473" s="205" t="s">
        <v>1624</v>
      </c>
      <c r="H473" s="205" t="s">
        <v>1629</v>
      </c>
      <c r="I473" s="83" t="s">
        <v>1630</v>
      </c>
      <c r="J473" s="13" t="s">
        <v>1631</v>
      </c>
      <c r="K473" s="10"/>
      <c r="L473" s="10"/>
      <c r="M473" s="10" t="s">
        <v>1628</v>
      </c>
      <c r="N473" s="10"/>
    </row>
    <row r="474" spans="1:14" ht="25.5" thickBot="1" x14ac:dyDescent="0.3">
      <c r="A474" s="8" t="s">
        <v>1076</v>
      </c>
      <c r="B474" s="9" t="s">
        <v>5607</v>
      </c>
      <c r="C474" s="10" t="s">
        <v>1286</v>
      </c>
      <c r="D474" s="87" t="s">
        <v>1449</v>
      </c>
      <c r="E474" s="10" t="s">
        <v>524</v>
      </c>
      <c r="F474" s="10" t="s">
        <v>1306</v>
      </c>
      <c r="G474" s="205" t="s">
        <v>1624</v>
      </c>
      <c r="H474" s="205" t="s">
        <v>1629</v>
      </c>
      <c r="I474" s="83" t="s">
        <v>1632</v>
      </c>
      <c r="J474" s="13" t="s">
        <v>1633</v>
      </c>
      <c r="K474" s="10"/>
      <c r="L474" s="10"/>
      <c r="M474" s="10" t="s">
        <v>1634</v>
      </c>
      <c r="N474" s="10"/>
    </row>
    <row r="475" spans="1:14" ht="25.5" thickBot="1" x14ac:dyDescent="0.3">
      <c r="A475" s="8" t="s">
        <v>1076</v>
      </c>
      <c r="B475" s="9" t="s">
        <v>5607</v>
      </c>
      <c r="C475" s="10" t="s">
        <v>1286</v>
      </c>
      <c r="D475" s="87" t="s">
        <v>1449</v>
      </c>
      <c r="E475" s="10" t="s">
        <v>524</v>
      </c>
      <c r="F475" s="10" t="s">
        <v>1306</v>
      </c>
      <c r="G475" s="205" t="s">
        <v>1635</v>
      </c>
      <c r="H475" s="205" t="s">
        <v>1636</v>
      </c>
      <c r="I475" s="83" t="s">
        <v>1637</v>
      </c>
      <c r="J475" s="13" t="s">
        <v>1638</v>
      </c>
      <c r="K475" s="10"/>
      <c r="L475" s="10"/>
      <c r="M475" s="10" t="s">
        <v>1634</v>
      </c>
      <c r="N475" s="10"/>
    </row>
    <row r="476" spans="1:14" ht="25.5" thickBot="1" x14ac:dyDescent="0.3">
      <c r="A476" s="8" t="s">
        <v>1076</v>
      </c>
      <c r="B476" s="9" t="s">
        <v>5607</v>
      </c>
      <c r="C476" s="10" t="s">
        <v>1286</v>
      </c>
      <c r="D476" s="87" t="s">
        <v>1449</v>
      </c>
      <c r="E476" s="10" t="s">
        <v>524</v>
      </c>
      <c r="F476" s="10" t="s">
        <v>1306</v>
      </c>
      <c r="G476" s="205" t="s">
        <v>1635</v>
      </c>
      <c r="H476" s="205" t="s">
        <v>1636</v>
      </c>
      <c r="I476" s="83" t="s">
        <v>1639</v>
      </c>
      <c r="J476" s="13" t="s">
        <v>1640</v>
      </c>
      <c r="K476" s="10"/>
      <c r="L476" s="10"/>
      <c r="M476" s="10" t="s">
        <v>1641</v>
      </c>
      <c r="N476" s="10"/>
    </row>
    <row r="477" spans="1:14" ht="25.5" thickBot="1" x14ac:dyDescent="0.3">
      <c r="A477" s="8" t="s">
        <v>1076</v>
      </c>
      <c r="B477" s="9" t="s">
        <v>5607</v>
      </c>
      <c r="C477" s="10" t="s">
        <v>1286</v>
      </c>
      <c r="D477" s="87" t="s">
        <v>1449</v>
      </c>
      <c r="E477" s="10" t="s">
        <v>524</v>
      </c>
      <c r="F477" s="10" t="s">
        <v>1306</v>
      </c>
      <c r="G477" s="205" t="s">
        <v>1624</v>
      </c>
      <c r="H477" s="205" t="s">
        <v>1642</v>
      </c>
      <c r="I477" s="83" t="s">
        <v>1643</v>
      </c>
      <c r="J477" s="13" t="s">
        <v>1644</v>
      </c>
      <c r="K477" s="10"/>
      <c r="L477" s="10"/>
      <c r="M477" s="10" t="s">
        <v>1645</v>
      </c>
      <c r="N477" s="10"/>
    </row>
    <row r="478" spans="1:14" ht="25.5" thickBot="1" x14ac:dyDescent="0.3">
      <c r="A478" s="8" t="s">
        <v>1076</v>
      </c>
      <c r="B478" s="9" t="s">
        <v>5607</v>
      </c>
      <c r="C478" s="10" t="s">
        <v>1286</v>
      </c>
      <c r="D478" s="87" t="s">
        <v>1449</v>
      </c>
      <c r="E478" s="10" t="s">
        <v>524</v>
      </c>
      <c r="F478" s="10" t="s">
        <v>1306</v>
      </c>
      <c r="G478" s="205" t="s">
        <v>1614</v>
      </c>
      <c r="H478" s="205" t="s">
        <v>1615</v>
      </c>
      <c r="I478" s="83" t="s">
        <v>1646</v>
      </c>
      <c r="J478" s="13" t="s">
        <v>1647</v>
      </c>
      <c r="K478" s="10"/>
      <c r="L478" s="10"/>
      <c r="M478" s="10" t="s">
        <v>1648</v>
      </c>
      <c r="N478" s="10"/>
    </row>
    <row r="479" spans="1:14" ht="25.5" thickBot="1" x14ac:dyDescent="0.3">
      <c r="A479" s="8" t="s">
        <v>1076</v>
      </c>
      <c r="B479" s="9" t="s">
        <v>5607</v>
      </c>
      <c r="C479" s="10" t="s">
        <v>1286</v>
      </c>
      <c r="D479" s="87" t="s">
        <v>1449</v>
      </c>
      <c r="E479" s="10" t="s">
        <v>524</v>
      </c>
      <c r="F479" s="10" t="s">
        <v>1306</v>
      </c>
      <c r="G479" s="205" t="s">
        <v>1624</v>
      </c>
      <c r="H479" s="205" t="s">
        <v>1636</v>
      </c>
      <c r="I479" s="83" t="s">
        <v>1649</v>
      </c>
      <c r="J479" s="13" t="s">
        <v>1650</v>
      </c>
      <c r="K479" s="10"/>
      <c r="L479" s="10"/>
      <c r="M479" s="10" t="s">
        <v>1651</v>
      </c>
      <c r="N479" s="10"/>
    </row>
    <row r="480" spans="1:14" ht="25.5" thickBot="1" x14ac:dyDescent="0.3">
      <c r="A480" s="8" t="s">
        <v>1076</v>
      </c>
      <c r="B480" s="9" t="s">
        <v>5607</v>
      </c>
      <c r="C480" s="10" t="s">
        <v>1286</v>
      </c>
      <c r="D480" s="87" t="s">
        <v>1449</v>
      </c>
      <c r="E480" s="10" t="s">
        <v>524</v>
      </c>
      <c r="F480" s="10" t="s">
        <v>1306</v>
      </c>
      <c r="G480" s="205" t="s">
        <v>1635</v>
      </c>
      <c r="H480" s="205" t="s">
        <v>1636</v>
      </c>
      <c r="I480" s="83" t="s">
        <v>1652</v>
      </c>
      <c r="J480" s="13" t="s">
        <v>1653</v>
      </c>
      <c r="K480" s="10"/>
      <c r="L480" s="10"/>
      <c r="M480" s="10" t="s">
        <v>1654</v>
      </c>
      <c r="N480" s="10"/>
    </row>
    <row r="481" spans="1:14" ht="25.5" thickBot="1" x14ac:dyDescent="0.3">
      <c r="A481" s="8" t="s">
        <v>1076</v>
      </c>
      <c r="B481" s="9" t="s">
        <v>5607</v>
      </c>
      <c r="C481" s="10" t="s">
        <v>1286</v>
      </c>
      <c r="D481" s="87" t="s">
        <v>1449</v>
      </c>
      <c r="E481" s="10" t="s">
        <v>524</v>
      </c>
      <c r="F481" s="10" t="s">
        <v>1306</v>
      </c>
      <c r="G481" s="205" t="s">
        <v>1635</v>
      </c>
      <c r="H481" s="205" t="s">
        <v>1636</v>
      </c>
      <c r="I481" s="83" t="s">
        <v>1655</v>
      </c>
      <c r="J481" s="13" t="s">
        <v>1656</v>
      </c>
      <c r="K481" s="10"/>
      <c r="L481" s="10"/>
      <c r="M481" s="10" t="s">
        <v>1654</v>
      </c>
      <c r="N481" s="10"/>
    </row>
    <row r="482" spans="1:14" ht="25.5" thickBot="1" x14ac:dyDescent="0.3">
      <c r="A482" s="8" t="s">
        <v>1076</v>
      </c>
      <c r="B482" s="9" t="s">
        <v>5607</v>
      </c>
      <c r="C482" s="10" t="s">
        <v>1286</v>
      </c>
      <c r="D482" s="87" t="s">
        <v>1449</v>
      </c>
      <c r="E482" s="10" t="s">
        <v>524</v>
      </c>
      <c r="F482" s="10" t="s">
        <v>1306</v>
      </c>
      <c r="G482" s="205" t="s">
        <v>1624</v>
      </c>
      <c r="H482" s="205" t="s">
        <v>1615</v>
      </c>
      <c r="I482" s="83" t="s">
        <v>1657</v>
      </c>
      <c r="J482" s="13" t="s">
        <v>1658</v>
      </c>
      <c r="K482" s="10"/>
      <c r="L482" s="10"/>
      <c r="M482" s="10" t="s">
        <v>1659</v>
      </c>
      <c r="N482" s="10"/>
    </row>
    <row r="483" spans="1:14" ht="25.5" thickBot="1" x14ac:dyDescent="0.3">
      <c r="A483" s="8" t="s">
        <v>1076</v>
      </c>
      <c r="B483" s="9" t="s">
        <v>5607</v>
      </c>
      <c r="C483" s="10" t="s">
        <v>1286</v>
      </c>
      <c r="D483" s="87" t="s">
        <v>1449</v>
      </c>
      <c r="E483" s="10" t="s">
        <v>524</v>
      </c>
      <c r="F483" s="10" t="s">
        <v>1306</v>
      </c>
      <c r="G483" s="205" t="s">
        <v>1614</v>
      </c>
      <c r="H483" s="205" t="s">
        <v>1615</v>
      </c>
      <c r="I483" s="83" t="s">
        <v>1660</v>
      </c>
      <c r="J483" s="13" t="s">
        <v>1661</v>
      </c>
      <c r="K483" s="10"/>
      <c r="L483" s="10"/>
      <c r="M483" s="10" t="s">
        <v>1659</v>
      </c>
      <c r="N483" s="10"/>
    </row>
    <row r="484" spans="1:14" ht="25.5" thickBot="1" x14ac:dyDescent="0.3">
      <c r="A484" s="8" t="s">
        <v>1076</v>
      </c>
      <c r="B484" s="9" t="s">
        <v>5607</v>
      </c>
      <c r="C484" s="10" t="s">
        <v>1286</v>
      </c>
      <c r="D484" s="87" t="s">
        <v>1449</v>
      </c>
      <c r="E484" s="10" t="s">
        <v>524</v>
      </c>
      <c r="F484" s="10" t="s">
        <v>1306</v>
      </c>
      <c r="G484" s="205" t="s">
        <v>1624</v>
      </c>
      <c r="H484" s="205" t="s">
        <v>1629</v>
      </c>
      <c r="I484" s="83" t="s">
        <v>1662</v>
      </c>
      <c r="J484" s="13" t="s">
        <v>1663</v>
      </c>
      <c r="K484" s="10"/>
      <c r="L484" s="10"/>
      <c r="M484" s="10" t="s">
        <v>1664</v>
      </c>
      <c r="N484" s="10"/>
    </row>
    <row r="485" spans="1:14" ht="25.5" thickBot="1" x14ac:dyDescent="0.3">
      <c r="A485" s="8" t="s">
        <v>1076</v>
      </c>
      <c r="B485" s="9" t="s">
        <v>5607</v>
      </c>
      <c r="C485" s="10" t="s">
        <v>1286</v>
      </c>
      <c r="D485" s="87" t="s">
        <v>1449</v>
      </c>
      <c r="E485" s="10" t="s">
        <v>524</v>
      </c>
      <c r="F485" s="10" t="s">
        <v>1306</v>
      </c>
      <c r="G485" s="205" t="s">
        <v>1624</v>
      </c>
      <c r="H485" s="205" t="s">
        <v>1629</v>
      </c>
      <c r="I485" s="83" t="s">
        <v>1665</v>
      </c>
      <c r="J485" s="13" t="s">
        <v>1666</v>
      </c>
      <c r="K485" s="10"/>
      <c r="L485" s="10"/>
      <c r="M485" s="10" t="s">
        <v>1664</v>
      </c>
      <c r="N485" s="10"/>
    </row>
    <row r="486" spans="1:14" ht="25.5" thickBot="1" x14ac:dyDescent="0.3">
      <c r="A486" s="8" t="s">
        <v>1076</v>
      </c>
      <c r="B486" s="9" t="s">
        <v>5607</v>
      </c>
      <c r="C486" s="10" t="s">
        <v>1286</v>
      </c>
      <c r="D486" s="87" t="s">
        <v>1449</v>
      </c>
      <c r="E486" s="10" t="s">
        <v>524</v>
      </c>
      <c r="F486" s="10" t="s">
        <v>1306</v>
      </c>
      <c r="G486" s="205" t="s">
        <v>1635</v>
      </c>
      <c r="H486" s="205" t="s">
        <v>1636</v>
      </c>
      <c r="I486" s="83" t="s">
        <v>1667</v>
      </c>
      <c r="J486" s="13" t="s">
        <v>1668</v>
      </c>
      <c r="K486" s="10"/>
      <c r="L486" s="10"/>
      <c r="M486" s="10" t="s">
        <v>1669</v>
      </c>
      <c r="N486" s="10"/>
    </row>
    <row r="487" spans="1:14" ht="25.5" thickBot="1" x14ac:dyDescent="0.3">
      <c r="A487" s="8" t="s">
        <v>1076</v>
      </c>
      <c r="B487" s="9" t="s">
        <v>5607</v>
      </c>
      <c r="C487" s="10" t="s">
        <v>1286</v>
      </c>
      <c r="D487" s="87" t="s">
        <v>1449</v>
      </c>
      <c r="E487" s="10" t="s">
        <v>524</v>
      </c>
      <c r="F487" s="10" t="s">
        <v>1306</v>
      </c>
      <c r="G487" s="205" t="s">
        <v>1635</v>
      </c>
      <c r="H487" s="205" t="s">
        <v>1636</v>
      </c>
      <c r="I487" s="83" t="s">
        <v>1670</v>
      </c>
      <c r="J487" s="13" t="s">
        <v>1671</v>
      </c>
      <c r="K487" s="10"/>
      <c r="L487" s="10"/>
      <c r="M487" s="10" t="s">
        <v>1669</v>
      </c>
      <c r="N487" s="10"/>
    </row>
    <row r="488" spans="1:14" ht="25.5" thickBot="1" x14ac:dyDescent="0.3">
      <c r="A488" s="8" t="s">
        <v>1076</v>
      </c>
      <c r="B488" s="9" t="s">
        <v>5607</v>
      </c>
      <c r="C488" s="10" t="s">
        <v>1286</v>
      </c>
      <c r="D488" s="87" t="s">
        <v>1449</v>
      </c>
      <c r="E488" s="10" t="s">
        <v>524</v>
      </c>
      <c r="F488" s="10" t="s">
        <v>1306</v>
      </c>
      <c r="G488" s="205" t="s">
        <v>1635</v>
      </c>
      <c r="H488" s="205" t="s">
        <v>1636</v>
      </c>
      <c r="I488" s="83" t="s">
        <v>1672</v>
      </c>
      <c r="J488" s="13" t="s">
        <v>1673</v>
      </c>
      <c r="K488" s="10"/>
      <c r="L488" s="10"/>
      <c r="M488" s="10" t="s">
        <v>1674</v>
      </c>
      <c r="N488" s="10"/>
    </row>
    <row r="489" spans="1:14" ht="25.5" thickBot="1" x14ac:dyDescent="0.3">
      <c r="A489" s="8" t="s">
        <v>1076</v>
      </c>
      <c r="B489" s="9" t="s">
        <v>5607</v>
      </c>
      <c r="C489" s="10" t="s">
        <v>1286</v>
      </c>
      <c r="D489" s="87" t="s">
        <v>1449</v>
      </c>
      <c r="E489" s="10" t="s">
        <v>524</v>
      </c>
      <c r="F489" s="10" t="s">
        <v>1306</v>
      </c>
      <c r="G489" s="205" t="s">
        <v>1675</v>
      </c>
      <c r="H489" s="205" t="s">
        <v>1615</v>
      </c>
      <c r="I489" s="83" t="s">
        <v>1676</v>
      </c>
      <c r="J489" s="13" t="s">
        <v>1677</v>
      </c>
      <c r="K489" s="10"/>
      <c r="L489" s="10"/>
      <c r="M489" s="10" t="s">
        <v>1678</v>
      </c>
      <c r="N489" s="10"/>
    </row>
    <row r="490" spans="1:14" ht="25.5" thickBot="1" x14ac:dyDescent="0.3">
      <c r="A490" s="8" t="s">
        <v>1076</v>
      </c>
      <c r="B490" s="9" t="s">
        <v>5607</v>
      </c>
      <c r="C490" s="10" t="s">
        <v>1286</v>
      </c>
      <c r="D490" s="87" t="s">
        <v>1449</v>
      </c>
      <c r="E490" s="10" t="s">
        <v>524</v>
      </c>
      <c r="F490" s="10" t="s">
        <v>1306</v>
      </c>
      <c r="G490" s="205" t="s">
        <v>1675</v>
      </c>
      <c r="H490" s="205" t="s">
        <v>1615</v>
      </c>
      <c r="I490" s="83" t="s">
        <v>1679</v>
      </c>
      <c r="J490" s="13" t="s">
        <v>1680</v>
      </c>
      <c r="K490" s="10"/>
      <c r="L490" s="10"/>
      <c r="M490" s="10" t="s">
        <v>1681</v>
      </c>
      <c r="N490" s="10"/>
    </row>
    <row r="491" spans="1:14" ht="25.5" thickBot="1" x14ac:dyDescent="0.3">
      <c r="A491" s="8" t="s">
        <v>1076</v>
      </c>
      <c r="B491" s="9" t="s">
        <v>5607</v>
      </c>
      <c r="C491" s="10" t="s">
        <v>1286</v>
      </c>
      <c r="D491" s="87" t="s">
        <v>1449</v>
      </c>
      <c r="E491" s="10" t="s">
        <v>524</v>
      </c>
      <c r="F491" s="10" t="s">
        <v>1306</v>
      </c>
      <c r="G491" s="205" t="s">
        <v>1675</v>
      </c>
      <c r="H491" s="205" t="s">
        <v>1615</v>
      </c>
      <c r="I491" s="83" t="s">
        <v>1682</v>
      </c>
      <c r="J491" s="13" t="s">
        <v>1683</v>
      </c>
      <c r="K491" s="10"/>
      <c r="L491" s="10"/>
      <c r="M491" s="10" t="s">
        <v>1684</v>
      </c>
      <c r="N491" s="10"/>
    </row>
    <row r="492" spans="1:14" ht="25.5" thickBot="1" x14ac:dyDescent="0.3">
      <c r="A492" s="8" t="s">
        <v>1076</v>
      </c>
      <c r="B492" s="9" t="s">
        <v>5607</v>
      </c>
      <c r="C492" s="10" t="s">
        <v>1286</v>
      </c>
      <c r="D492" s="87" t="s">
        <v>1449</v>
      </c>
      <c r="E492" s="10" t="s">
        <v>524</v>
      </c>
      <c r="F492" s="10" t="s">
        <v>1306</v>
      </c>
      <c r="G492" s="205" t="s">
        <v>1675</v>
      </c>
      <c r="H492" s="205" t="s">
        <v>1615</v>
      </c>
      <c r="I492" s="83" t="s">
        <v>1685</v>
      </c>
      <c r="J492" s="13" t="s">
        <v>1686</v>
      </c>
      <c r="K492" s="10"/>
      <c r="L492" s="10"/>
      <c r="M492" s="10" t="s">
        <v>1687</v>
      </c>
      <c r="N492" s="10"/>
    </row>
    <row r="493" spans="1:14" ht="25.5" thickBot="1" x14ac:dyDescent="0.3">
      <c r="A493" s="8" t="s">
        <v>1076</v>
      </c>
      <c r="B493" s="9" t="s">
        <v>5607</v>
      </c>
      <c r="C493" s="10" t="s">
        <v>1286</v>
      </c>
      <c r="D493" s="87" t="s">
        <v>1449</v>
      </c>
      <c r="E493" s="10" t="s">
        <v>524</v>
      </c>
      <c r="F493" s="10" t="s">
        <v>1306</v>
      </c>
      <c r="G493" s="205" t="s">
        <v>1624</v>
      </c>
      <c r="H493" s="205" t="s">
        <v>1629</v>
      </c>
      <c r="I493" s="83" t="s">
        <v>1688</v>
      </c>
      <c r="J493" s="13" t="s">
        <v>1689</v>
      </c>
      <c r="K493" s="10"/>
      <c r="L493" s="10"/>
      <c r="M493" s="10" t="s">
        <v>1690</v>
      </c>
      <c r="N493" s="10"/>
    </row>
    <row r="494" spans="1:14" ht="25.5" thickBot="1" x14ac:dyDescent="0.3">
      <c r="A494" s="8" t="s">
        <v>1076</v>
      </c>
      <c r="B494" s="9" t="s">
        <v>5607</v>
      </c>
      <c r="C494" s="10" t="s">
        <v>1286</v>
      </c>
      <c r="D494" s="87" t="s">
        <v>1449</v>
      </c>
      <c r="E494" s="10" t="s">
        <v>524</v>
      </c>
      <c r="F494" s="10" t="s">
        <v>1306</v>
      </c>
      <c r="G494" s="205" t="s">
        <v>1624</v>
      </c>
      <c r="H494" s="205" t="s">
        <v>1629</v>
      </c>
      <c r="I494" s="83" t="s">
        <v>1691</v>
      </c>
      <c r="J494" s="13" t="s">
        <v>1692</v>
      </c>
      <c r="K494" s="10"/>
      <c r="L494" s="10"/>
      <c r="M494" s="10" t="s">
        <v>1690</v>
      </c>
      <c r="N494" s="10"/>
    </row>
    <row r="495" spans="1:14" ht="25.5" thickBot="1" x14ac:dyDescent="0.3">
      <c r="A495" s="8" t="s">
        <v>1076</v>
      </c>
      <c r="B495" s="9" t="s">
        <v>5607</v>
      </c>
      <c r="C495" s="10" t="s">
        <v>1286</v>
      </c>
      <c r="D495" s="87" t="s">
        <v>1449</v>
      </c>
      <c r="E495" s="10" t="s">
        <v>524</v>
      </c>
      <c r="F495" s="10" t="s">
        <v>1306</v>
      </c>
      <c r="G495" s="205" t="s">
        <v>1624</v>
      </c>
      <c r="H495" s="205" t="s">
        <v>1629</v>
      </c>
      <c r="I495" s="83" t="s">
        <v>1693</v>
      </c>
      <c r="J495" s="13" t="s">
        <v>1694</v>
      </c>
      <c r="K495" s="10"/>
      <c r="L495" s="10"/>
      <c r="M495" s="10" t="s">
        <v>1690</v>
      </c>
      <c r="N495" s="10"/>
    </row>
    <row r="496" spans="1:14" ht="25.5" thickBot="1" x14ac:dyDescent="0.3">
      <c r="A496" s="8" t="s">
        <v>1076</v>
      </c>
      <c r="B496" s="9" t="s">
        <v>5607</v>
      </c>
      <c r="C496" s="10" t="s">
        <v>1286</v>
      </c>
      <c r="D496" s="87" t="s">
        <v>1449</v>
      </c>
      <c r="E496" s="10" t="s">
        <v>524</v>
      </c>
      <c r="F496" s="10" t="s">
        <v>1306</v>
      </c>
      <c r="G496" s="205" t="s">
        <v>1624</v>
      </c>
      <c r="H496" s="205" t="s">
        <v>1629</v>
      </c>
      <c r="I496" s="83" t="s">
        <v>1695</v>
      </c>
      <c r="J496" s="13" t="s">
        <v>1696</v>
      </c>
      <c r="K496" s="10"/>
      <c r="L496" s="10"/>
      <c r="M496" s="10" t="s">
        <v>1690</v>
      </c>
      <c r="N496" s="10"/>
    </row>
    <row r="497" spans="1:14" ht="25.5" thickBot="1" x14ac:dyDescent="0.3">
      <c r="A497" s="8" t="s">
        <v>1076</v>
      </c>
      <c r="B497" s="9" t="s">
        <v>5607</v>
      </c>
      <c r="C497" s="10" t="s">
        <v>1286</v>
      </c>
      <c r="D497" s="87" t="s">
        <v>1449</v>
      </c>
      <c r="E497" s="10" t="s">
        <v>524</v>
      </c>
      <c r="F497" s="10" t="s">
        <v>1306</v>
      </c>
      <c r="G497" s="205" t="s">
        <v>1624</v>
      </c>
      <c r="H497" s="205" t="s">
        <v>1629</v>
      </c>
      <c r="I497" s="83" t="s">
        <v>1697</v>
      </c>
      <c r="J497" s="13" t="s">
        <v>1698</v>
      </c>
      <c r="K497" s="10"/>
      <c r="L497" s="10"/>
      <c r="M497" s="10" t="s">
        <v>1699</v>
      </c>
      <c r="N497" s="10"/>
    </row>
    <row r="498" spans="1:14" ht="25.5" thickBot="1" x14ac:dyDescent="0.3">
      <c r="A498" s="8" t="s">
        <v>1076</v>
      </c>
      <c r="B498" s="9" t="s">
        <v>5607</v>
      </c>
      <c r="C498" s="10" t="s">
        <v>1286</v>
      </c>
      <c r="D498" s="87" t="s">
        <v>1449</v>
      </c>
      <c r="E498" s="10" t="s">
        <v>524</v>
      </c>
      <c r="F498" s="10" t="s">
        <v>1306</v>
      </c>
      <c r="G498" s="205" t="s">
        <v>1675</v>
      </c>
      <c r="H498" s="205" t="s">
        <v>1615</v>
      </c>
      <c r="I498" s="83" t="s">
        <v>1700</v>
      </c>
      <c r="J498" s="13" t="s">
        <v>1701</v>
      </c>
      <c r="K498" s="10"/>
      <c r="L498" s="10"/>
      <c r="M498" s="10" t="s">
        <v>1702</v>
      </c>
      <c r="N498" s="10"/>
    </row>
    <row r="499" spans="1:14" ht="25.5" thickBot="1" x14ac:dyDescent="0.3">
      <c r="A499" s="8" t="s">
        <v>1076</v>
      </c>
      <c r="B499" s="9" t="s">
        <v>5607</v>
      </c>
      <c r="C499" s="10" t="s">
        <v>1286</v>
      </c>
      <c r="D499" s="87" t="s">
        <v>1449</v>
      </c>
      <c r="E499" s="10" t="s">
        <v>524</v>
      </c>
      <c r="F499" s="10" t="s">
        <v>1306</v>
      </c>
      <c r="G499" s="205" t="s">
        <v>1675</v>
      </c>
      <c r="H499" s="205" t="s">
        <v>1615</v>
      </c>
      <c r="I499" s="83" t="s">
        <v>1703</v>
      </c>
      <c r="J499" s="13" t="s">
        <v>1704</v>
      </c>
      <c r="K499" s="10"/>
      <c r="L499" s="10"/>
      <c r="M499" s="10" t="s">
        <v>1705</v>
      </c>
      <c r="N499" s="10"/>
    </row>
    <row r="500" spans="1:14" ht="25.5" thickBot="1" x14ac:dyDescent="0.3">
      <c r="A500" s="8" t="s">
        <v>1076</v>
      </c>
      <c r="B500" s="9" t="s">
        <v>5607</v>
      </c>
      <c r="C500" s="10" t="s">
        <v>1286</v>
      </c>
      <c r="D500" s="87" t="s">
        <v>1449</v>
      </c>
      <c r="E500" s="10" t="s">
        <v>524</v>
      </c>
      <c r="F500" s="10" t="s">
        <v>1306</v>
      </c>
      <c r="G500" s="205" t="s">
        <v>1675</v>
      </c>
      <c r="H500" s="205" t="s">
        <v>1615</v>
      </c>
      <c r="I500" s="83" t="s">
        <v>1706</v>
      </c>
      <c r="J500" s="13" t="s">
        <v>1707</v>
      </c>
      <c r="K500" s="10"/>
      <c r="L500" s="10"/>
      <c r="M500" s="10" t="s">
        <v>1708</v>
      </c>
      <c r="N500" s="10"/>
    </row>
    <row r="501" spans="1:14" ht="25.5" thickBot="1" x14ac:dyDescent="0.3">
      <c r="A501" s="8" t="s">
        <v>1076</v>
      </c>
      <c r="B501" s="9" t="s">
        <v>5607</v>
      </c>
      <c r="C501" s="10" t="s">
        <v>1286</v>
      </c>
      <c r="D501" s="87" t="s">
        <v>1449</v>
      </c>
      <c r="E501" s="10" t="s">
        <v>524</v>
      </c>
      <c r="F501" s="10" t="s">
        <v>1306</v>
      </c>
      <c r="G501" s="205" t="s">
        <v>1675</v>
      </c>
      <c r="H501" s="205" t="s">
        <v>1615</v>
      </c>
      <c r="I501" s="83" t="s">
        <v>1709</v>
      </c>
      <c r="J501" s="13" t="s">
        <v>1710</v>
      </c>
      <c r="K501" s="10"/>
      <c r="L501" s="10"/>
      <c r="M501" s="10" t="s">
        <v>1711</v>
      </c>
      <c r="N501" s="10"/>
    </row>
    <row r="502" spans="1:14" ht="25.5" thickBot="1" x14ac:dyDescent="0.3">
      <c r="A502" s="8" t="s">
        <v>1076</v>
      </c>
      <c r="B502" s="9" t="s">
        <v>5607</v>
      </c>
      <c r="C502" s="10" t="s">
        <v>1286</v>
      </c>
      <c r="D502" s="87" t="s">
        <v>1449</v>
      </c>
      <c r="E502" s="10" t="s">
        <v>524</v>
      </c>
      <c r="F502" s="10" t="s">
        <v>1306</v>
      </c>
      <c r="G502" s="205" t="s">
        <v>1635</v>
      </c>
      <c r="H502" s="205" t="s">
        <v>1712</v>
      </c>
      <c r="I502" s="83" t="s">
        <v>1713</v>
      </c>
      <c r="J502" s="13" t="s">
        <v>1714</v>
      </c>
      <c r="K502" s="10"/>
      <c r="L502" s="10"/>
      <c r="M502" s="10" t="s">
        <v>1715</v>
      </c>
      <c r="N502" s="10"/>
    </row>
    <row r="503" spans="1:14" ht="25.5" thickBot="1" x14ac:dyDescent="0.3">
      <c r="A503" s="8" t="s">
        <v>1076</v>
      </c>
      <c r="B503" s="9" t="s">
        <v>5607</v>
      </c>
      <c r="C503" s="10" t="s">
        <v>1286</v>
      </c>
      <c r="D503" s="87" t="s">
        <v>1449</v>
      </c>
      <c r="E503" s="10" t="s">
        <v>524</v>
      </c>
      <c r="F503" s="10" t="s">
        <v>1306</v>
      </c>
      <c r="G503" s="205" t="s">
        <v>1675</v>
      </c>
      <c r="H503" s="205" t="s">
        <v>1615</v>
      </c>
      <c r="I503" s="83" t="s">
        <v>1716</v>
      </c>
      <c r="J503" s="13" t="s">
        <v>1717</v>
      </c>
      <c r="K503" s="10"/>
      <c r="L503" s="10"/>
      <c r="M503" s="10" t="s">
        <v>1715</v>
      </c>
      <c r="N503" s="10"/>
    </row>
    <row r="504" spans="1:14" ht="25.5" thickBot="1" x14ac:dyDescent="0.3">
      <c r="A504" s="8" t="s">
        <v>1076</v>
      </c>
      <c r="B504" s="9" t="s">
        <v>5607</v>
      </c>
      <c r="C504" s="10" t="s">
        <v>1286</v>
      </c>
      <c r="D504" s="87" t="s">
        <v>1449</v>
      </c>
      <c r="E504" s="10" t="s">
        <v>524</v>
      </c>
      <c r="F504" s="10" t="s">
        <v>1306</v>
      </c>
      <c r="G504" s="205" t="s">
        <v>1675</v>
      </c>
      <c r="H504" s="205" t="s">
        <v>1615</v>
      </c>
      <c r="I504" s="83" t="s">
        <v>1718</v>
      </c>
      <c r="J504" s="13" t="s">
        <v>1719</v>
      </c>
      <c r="K504" s="10"/>
      <c r="L504" s="10"/>
      <c r="M504" s="10" t="s">
        <v>1715</v>
      </c>
      <c r="N504" s="10"/>
    </row>
    <row r="505" spans="1:14" ht="25.5" thickBot="1" x14ac:dyDescent="0.3">
      <c r="A505" s="8" t="s">
        <v>1076</v>
      </c>
      <c r="B505" s="9" t="s">
        <v>5607</v>
      </c>
      <c r="C505" s="10" t="s">
        <v>1286</v>
      </c>
      <c r="D505" s="87" t="s">
        <v>1449</v>
      </c>
      <c r="E505" s="10" t="s">
        <v>524</v>
      </c>
      <c r="F505" s="10" t="s">
        <v>1306</v>
      </c>
      <c r="G505" s="205" t="s">
        <v>1675</v>
      </c>
      <c r="H505" s="205" t="s">
        <v>1615</v>
      </c>
      <c r="I505" s="83" t="s">
        <v>1720</v>
      </c>
      <c r="J505" s="13" t="s">
        <v>1721</v>
      </c>
      <c r="K505" s="10"/>
      <c r="L505" s="10"/>
      <c r="M505" s="10" t="s">
        <v>1722</v>
      </c>
      <c r="N505" s="10"/>
    </row>
    <row r="506" spans="1:14" ht="25.5" thickBot="1" x14ac:dyDescent="0.3">
      <c r="A506" s="8" t="s">
        <v>1076</v>
      </c>
      <c r="B506" s="9" t="s">
        <v>5607</v>
      </c>
      <c r="C506" s="10" t="s">
        <v>1286</v>
      </c>
      <c r="D506" s="87" t="s">
        <v>1449</v>
      </c>
      <c r="E506" s="10" t="s">
        <v>524</v>
      </c>
      <c r="F506" s="10" t="s">
        <v>1306</v>
      </c>
      <c r="G506" s="205" t="s">
        <v>1624</v>
      </c>
      <c r="H506" s="205" t="s">
        <v>1629</v>
      </c>
      <c r="I506" s="83" t="s">
        <v>1723</v>
      </c>
      <c r="J506" s="13" t="s">
        <v>1724</v>
      </c>
      <c r="K506" s="10"/>
      <c r="L506" s="10"/>
      <c r="M506" s="10" t="s">
        <v>1722</v>
      </c>
      <c r="N506" s="10"/>
    </row>
    <row r="507" spans="1:14" ht="25.5" thickBot="1" x14ac:dyDescent="0.3">
      <c r="A507" s="8" t="s">
        <v>1076</v>
      </c>
      <c r="B507" s="9" t="s">
        <v>5607</v>
      </c>
      <c r="C507" s="10" t="s">
        <v>1286</v>
      </c>
      <c r="D507" s="87" t="s">
        <v>1449</v>
      </c>
      <c r="E507" s="10" t="s">
        <v>524</v>
      </c>
      <c r="F507" s="10" t="s">
        <v>1306</v>
      </c>
      <c r="G507" s="205" t="s">
        <v>1624</v>
      </c>
      <c r="H507" s="205" t="s">
        <v>1629</v>
      </c>
      <c r="I507" s="83" t="s">
        <v>1725</v>
      </c>
      <c r="J507" s="13" t="s">
        <v>1726</v>
      </c>
      <c r="K507" s="10"/>
      <c r="L507" s="10"/>
      <c r="M507" s="10" t="s">
        <v>1727</v>
      </c>
      <c r="N507" s="10"/>
    </row>
    <row r="508" spans="1:14" ht="25.5" thickBot="1" x14ac:dyDescent="0.3">
      <c r="A508" s="8" t="s">
        <v>1076</v>
      </c>
      <c r="B508" s="9" t="s">
        <v>5607</v>
      </c>
      <c r="C508" s="10" t="s">
        <v>1286</v>
      </c>
      <c r="D508" s="87" t="s">
        <v>1449</v>
      </c>
      <c r="E508" s="10" t="s">
        <v>524</v>
      </c>
      <c r="F508" s="10" t="s">
        <v>1306</v>
      </c>
      <c r="G508" s="205" t="s">
        <v>1675</v>
      </c>
      <c r="H508" s="205" t="s">
        <v>1615</v>
      </c>
      <c r="I508" s="83" t="s">
        <v>1728</v>
      </c>
      <c r="J508" s="13" t="s">
        <v>1729</v>
      </c>
      <c r="K508" s="10"/>
      <c r="L508" s="10"/>
      <c r="M508" s="10" t="s">
        <v>1730</v>
      </c>
      <c r="N508" s="10"/>
    </row>
    <row r="509" spans="1:14" ht="25.5" thickBot="1" x14ac:dyDescent="0.3">
      <c r="A509" s="8" t="s">
        <v>1076</v>
      </c>
      <c r="B509" s="9" t="s">
        <v>5607</v>
      </c>
      <c r="C509" s="10" t="s">
        <v>1286</v>
      </c>
      <c r="D509" s="87" t="s">
        <v>1449</v>
      </c>
      <c r="E509" s="10" t="s">
        <v>524</v>
      </c>
      <c r="F509" s="10" t="s">
        <v>1306</v>
      </c>
      <c r="G509" s="205" t="s">
        <v>1675</v>
      </c>
      <c r="H509" s="205" t="s">
        <v>1615</v>
      </c>
      <c r="I509" s="83" t="s">
        <v>1731</v>
      </c>
      <c r="J509" s="13" t="s">
        <v>1732</v>
      </c>
      <c r="K509" s="10"/>
      <c r="L509" s="10"/>
      <c r="M509" s="10" t="s">
        <v>1733</v>
      </c>
      <c r="N509" s="10"/>
    </row>
    <row r="510" spans="1:14" ht="25.5" thickBot="1" x14ac:dyDescent="0.3">
      <c r="A510" s="8" t="s">
        <v>1076</v>
      </c>
      <c r="B510" s="9" t="s">
        <v>5607</v>
      </c>
      <c r="C510" s="10" t="s">
        <v>1286</v>
      </c>
      <c r="D510" s="87" t="s">
        <v>1449</v>
      </c>
      <c r="E510" s="10" t="s">
        <v>524</v>
      </c>
      <c r="F510" s="10" t="s">
        <v>1306</v>
      </c>
      <c r="G510" s="205" t="s">
        <v>1635</v>
      </c>
      <c r="H510" s="205" t="s">
        <v>1712</v>
      </c>
      <c r="I510" s="83" t="s">
        <v>1734</v>
      </c>
      <c r="J510" s="13" t="s">
        <v>1735</v>
      </c>
      <c r="K510" s="10"/>
      <c r="L510" s="10"/>
      <c r="M510" s="10" t="s">
        <v>1736</v>
      </c>
      <c r="N510" s="10"/>
    </row>
    <row r="511" spans="1:14" ht="25.5" thickBot="1" x14ac:dyDescent="0.3">
      <c r="A511" s="8" t="s">
        <v>1076</v>
      </c>
      <c r="B511" s="9" t="s">
        <v>5607</v>
      </c>
      <c r="C511" s="10" t="s">
        <v>1286</v>
      </c>
      <c r="D511" s="87" t="s">
        <v>1449</v>
      </c>
      <c r="E511" s="10" t="s">
        <v>524</v>
      </c>
      <c r="F511" s="10" t="s">
        <v>1306</v>
      </c>
      <c r="G511" s="205" t="s">
        <v>1635</v>
      </c>
      <c r="H511" s="205" t="s">
        <v>1712</v>
      </c>
      <c r="I511" s="83" t="s">
        <v>1737</v>
      </c>
      <c r="J511" s="13" t="s">
        <v>1738</v>
      </c>
      <c r="K511" s="10"/>
      <c r="L511" s="10"/>
      <c r="M511" s="10" t="s">
        <v>1739</v>
      </c>
      <c r="N511" s="10"/>
    </row>
    <row r="512" spans="1:14" ht="25.5" thickBot="1" x14ac:dyDescent="0.3">
      <c r="A512" s="8" t="s">
        <v>1076</v>
      </c>
      <c r="B512" s="9" t="s">
        <v>5607</v>
      </c>
      <c r="C512" s="10" t="s">
        <v>1286</v>
      </c>
      <c r="D512" s="87" t="s">
        <v>1449</v>
      </c>
      <c r="E512" s="10" t="s">
        <v>524</v>
      </c>
      <c r="F512" s="10" t="s">
        <v>1306</v>
      </c>
      <c r="G512" s="205" t="s">
        <v>1635</v>
      </c>
      <c r="H512" s="205" t="s">
        <v>1712</v>
      </c>
      <c r="I512" s="83" t="s">
        <v>1740</v>
      </c>
      <c r="J512" s="13" t="s">
        <v>1741</v>
      </c>
      <c r="K512" s="10"/>
      <c r="L512" s="10"/>
      <c r="M512" s="10" t="s">
        <v>1742</v>
      </c>
      <c r="N512" s="10"/>
    </row>
    <row r="513" spans="1:14" ht="25.5" thickBot="1" x14ac:dyDescent="0.3">
      <c r="A513" s="8" t="s">
        <v>1076</v>
      </c>
      <c r="B513" s="9" t="s">
        <v>5607</v>
      </c>
      <c r="C513" s="10" t="s">
        <v>1286</v>
      </c>
      <c r="D513" s="87" t="s">
        <v>1449</v>
      </c>
      <c r="E513" s="10" t="s">
        <v>524</v>
      </c>
      <c r="F513" s="10" t="s">
        <v>1306</v>
      </c>
      <c r="G513" s="205" t="s">
        <v>1635</v>
      </c>
      <c r="H513" s="205" t="s">
        <v>1712</v>
      </c>
      <c r="I513" s="83" t="s">
        <v>1743</v>
      </c>
      <c r="J513" s="13" t="s">
        <v>1744</v>
      </c>
      <c r="K513" s="10"/>
      <c r="L513" s="10"/>
      <c r="M513" s="10" t="s">
        <v>1745</v>
      </c>
      <c r="N513" s="10"/>
    </row>
    <row r="514" spans="1:14" ht="25.5" thickBot="1" x14ac:dyDescent="0.3">
      <c r="A514" s="8" t="s">
        <v>1076</v>
      </c>
      <c r="B514" s="9" t="s">
        <v>5607</v>
      </c>
      <c r="C514" s="10" t="s">
        <v>1286</v>
      </c>
      <c r="D514" s="87" t="s">
        <v>1449</v>
      </c>
      <c r="E514" s="10" t="s">
        <v>524</v>
      </c>
      <c r="F514" s="10" t="s">
        <v>1306</v>
      </c>
      <c r="G514" s="205" t="s">
        <v>1624</v>
      </c>
      <c r="H514" s="205" t="s">
        <v>1629</v>
      </c>
      <c r="I514" s="83" t="s">
        <v>1746</v>
      </c>
      <c r="J514" s="13" t="s">
        <v>1747</v>
      </c>
      <c r="K514" s="10"/>
      <c r="L514" s="10"/>
      <c r="M514" s="10" t="s">
        <v>1748</v>
      </c>
      <c r="N514" s="10"/>
    </row>
    <row r="515" spans="1:14" ht="25.5" thickBot="1" x14ac:dyDescent="0.3">
      <c r="A515" s="8" t="s">
        <v>1076</v>
      </c>
      <c r="B515" s="9" t="s">
        <v>5607</v>
      </c>
      <c r="C515" s="10" t="s">
        <v>1286</v>
      </c>
      <c r="D515" s="87" t="s">
        <v>1449</v>
      </c>
      <c r="E515" s="10" t="s">
        <v>524</v>
      </c>
      <c r="F515" s="10" t="s">
        <v>1306</v>
      </c>
      <c r="G515" s="205" t="s">
        <v>1749</v>
      </c>
      <c r="H515" s="205" t="s">
        <v>1712</v>
      </c>
      <c r="I515" s="83" t="s">
        <v>1750</v>
      </c>
      <c r="J515" s="13" t="s">
        <v>1751</v>
      </c>
      <c r="K515" s="10"/>
      <c r="L515" s="10"/>
      <c r="M515" s="10" t="s">
        <v>1748</v>
      </c>
      <c r="N515" s="10"/>
    </row>
    <row r="516" spans="1:14" ht="25.5" thickBot="1" x14ac:dyDescent="0.3">
      <c r="A516" s="8" t="s">
        <v>1076</v>
      </c>
      <c r="B516" s="9" t="s">
        <v>5607</v>
      </c>
      <c r="C516" s="10" t="s">
        <v>1286</v>
      </c>
      <c r="D516" s="87" t="s">
        <v>1449</v>
      </c>
      <c r="E516" s="10" t="s">
        <v>524</v>
      </c>
      <c r="F516" s="10" t="s">
        <v>1306</v>
      </c>
      <c r="G516" s="205" t="s">
        <v>1624</v>
      </c>
      <c r="H516" s="205" t="s">
        <v>1629</v>
      </c>
      <c r="I516" s="83" t="s">
        <v>1752</v>
      </c>
      <c r="J516" s="13" t="s">
        <v>1753</v>
      </c>
      <c r="K516" s="10"/>
      <c r="L516" s="10"/>
      <c r="M516" s="10" t="s">
        <v>1754</v>
      </c>
      <c r="N516" s="10"/>
    </row>
    <row r="517" spans="1:14" ht="25.5" thickBot="1" x14ac:dyDescent="0.3">
      <c r="A517" s="8" t="s">
        <v>1076</v>
      </c>
      <c r="B517" s="9" t="s">
        <v>5607</v>
      </c>
      <c r="C517" s="10" t="s">
        <v>1286</v>
      </c>
      <c r="D517" s="87" t="s">
        <v>1449</v>
      </c>
      <c r="E517" s="10" t="s">
        <v>524</v>
      </c>
      <c r="F517" s="10" t="s">
        <v>1306</v>
      </c>
      <c r="G517" s="205" t="s">
        <v>1635</v>
      </c>
      <c r="H517" s="205" t="s">
        <v>1712</v>
      </c>
      <c r="I517" s="83" t="s">
        <v>1755</v>
      </c>
      <c r="J517" s="13" t="s">
        <v>1756</v>
      </c>
      <c r="K517" s="10"/>
      <c r="L517" s="10"/>
      <c r="M517" s="10" t="s">
        <v>1754</v>
      </c>
      <c r="N517" s="10"/>
    </row>
    <row r="518" spans="1:14" ht="25.5" thickBot="1" x14ac:dyDescent="0.3">
      <c r="A518" s="8" t="s">
        <v>1076</v>
      </c>
      <c r="B518" s="9" t="s">
        <v>5607</v>
      </c>
      <c r="C518" s="10" t="s">
        <v>1286</v>
      </c>
      <c r="D518" s="87" t="s">
        <v>1449</v>
      </c>
      <c r="E518" s="10" t="s">
        <v>524</v>
      </c>
      <c r="F518" s="10" t="s">
        <v>1306</v>
      </c>
      <c r="G518" s="205" t="s">
        <v>1624</v>
      </c>
      <c r="H518" s="205" t="s">
        <v>1629</v>
      </c>
      <c r="I518" s="83" t="s">
        <v>1757</v>
      </c>
      <c r="J518" s="13" t="s">
        <v>1758</v>
      </c>
      <c r="K518" s="10"/>
      <c r="L518" s="10"/>
      <c r="M518" s="10" t="s">
        <v>1754</v>
      </c>
      <c r="N518" s="10"/>
    </row>
    <row r="519" spans="1:14" ht="25.5" thickBot="1" x14ac:dyDescent="0.3">
      <c r="A519" s="8" t="s">
        <v>1076</v>
      </c>
      <c r="B519" s="9" t="s">
        <v>5607</v>
      </c>
      <c r="C519" s="10" t="s">
        <v>1286</v>
      </c>
      <c r="D519" s="87" t="s">
        <v>1449</v>
      </c>
      <c r="E519" s="10" t="s">
        <v>524</v>
      </c>
      <c r="F519" s="10" t="s">
        <v>1306</v>
      </c>
      <c r="G519" s="205" t="s">
        <v>1635</v>
      </c>
      <c r="H519" s="205" t="s">
        <v>1712</v>
      </c>
      <c r="I519" s="83" t="s">
        <v>1759</v>
      </c>
      <c r="J519" s="13" t="s">
        <v>1760</v>
      </c>
      <c r="K519" s="10"/>
      <c r="L519" s="10"/>
      <c r="M519" s="10" t="s">
        <v>1754</v>
      </c>
      <c r="N519" s="10"/>
    </row>
    <row r="520" spans="1:14" ht="25.5" thickBot="1" x14ac:dyDescent="0.3">
      <c r="A520" s="8" t="s">
        <v>1076</v>
      </c>
      <c r="B520" s="9" t="s">
        <v>5607</v>
      </c>
      <c r="C520" s="10" t="s">
        <v>1286</v>
      </c>
      <c r="D520" s="87" t="s">
        <v>1449</v>
      </c>
      <c r="E520" s="10" t="s">
        <v>524</v>
      </c>
      <c r="F520" s="10" t="s">
        <v>1306</v>
      </c>
      <c r="G520" s="205" t="s">
        <v>1624</v>
      </c>
      <c r="H520" s="205" t="s">
        <v>1629</v>
      </c>
      <c r="I520" s="83" t="s">
        <v>1761</v>
      </c>
      <c r="J520" s="13" t="s">
        <v>1762</v>
      </c>
      <c r="K520" s="10"/>
      <c r="L520" s="10"/>
      <c r="M520" s="10" t="s">
        <v>1754</v>
      </c>
      <c r="N520" s="10"/>
    </row>
    <row r="521" spans="1:14" ht="25.5" thickBot="1" x14ac:dyDescent="0.3">
      <c r="A521" s="8" t="s">
        <v>1076</v>
      </c>
      <c r="B521" s="9" t="s">
        <v>5607</v>
      </c>
      <c r="C521" s="10" t="s">
        <v>1286</v>
      </c>
      <c r="D521" s="87" t="s">
        <v>1449</v>
      </c>
      <c r="E521" s="10" t="s">
        <v>524</v>
      </c>
      <c r="F521" s="10" t="s">
        <v>1306</v>
      </c>
      <c r="G521" s="205" t="s">
        <v>1675</v>
      </c>
      <c r="H521" s="205" t="s">
        <v>1615</v>
      </c>
      <c r="I521" s="83" t="s">
        <v>1763</v>
      </c>
      <c r="J521" s="13" t="s">
        <v>1764</v>
      </c>
      <c r="K521" s="10"/>
      <c r="L521" s="10"/>
      <c r="M521" s="10" t="s">
        <v>1754</v>
      </c>
      <c r="N521" s="10"/>
    </row>
    <row r="522" spans="1:14" ht="25.5" thickBot="1" x14ac:dyDescent="0.3">
      <c r="A522" s="8" t="s">
        <v>1076</v>
      </c>
      <c r="B522" s="9" t="s">
        <v>5607</v>
      </c>
      <c r="C522" s="10" t="s">
        <v>1286</v>
      </c>
      <c r="D522" s="87" t="s">
        <v>1449</v>
      </c>
      <c r="E522" s="10" t="s">
        <v>524</v>
      </c>
      <c r="F522" s="10" t="s">
        <v>1306</v>
      </c>
      <c r="G522" s="205" t="s">
        <v>1624</v>
      </c>
      <c r="H522" s="205" t="s">
        <v>1629</v>
      </c>
      <c r="I522" s="83" t="s">
        <v>1765</v>
      </c>
      <c r="J522" s="13" t="s">
        <v>1766</v>
      </c>
      <c r="K522" s="10"/>
      <c r="L522" s="10"/>
      <c r="M522" s="10" t="s">
        <v>1754</v>
      </c>
      <c r="N522" s="10"/>
    </row>
    <row r="523" spans="1:14" ht="25.5" thickBot="1" x14ac:dyDescent="0.3">
      <c r="A523" s="8" t="s">
        <v>1076</v>
      </c>
      <c r="B523" s="9" t="s">
        <v>5607</v>
      </c>
      <c r="C523" s="10" t="s">
        <v>1286</v>
      </c>
      <c r="D523" s="87" t="s">
        <v>1449</v>
      </c>
      <c r="E523" s="10" t="s">
        <v>524</v>
      </c>
      <c r="F523" s="10" t="s">
        <v>1306</v>
      </c>
      <c r="G523" s="205" t="s">
        <v>1675</v>
      </c>
      <c r="H523" s="205" t="s">
        <v>1615</v>
      </c>
      <c r="I523" s="83" t="s">
        <v>1767</v>
      </c>
      <c r="J523" s="13" t="s">
        <v>1768</v>
      </c>
      <c r="K523" s="10"/>
      <c r="L523" s="10"/>
      <c r="M523" s="10" t="s">
        <v>1769</v>
      </c>
      <c r="N523" s="10"/>
    </row>
    <row r="524" spans="1:14" ht="25.5" thickBot="1" x14ac:dyDescent="0.3">
      <c r="A524" s="8" t="s">
        <v>1076</v>
      </c>
      <c r="B524" s="9" t="s">
        <v>5607</v>
      </c>
      <c r="C524" s="10" t="s">
        <v>1286</v>
      </c>
      <c r="D524" s="87" t="s">
        <v>1449</v>
      </c>
      <c r="E524" s="10" t="s">
        <v>524</v>
      </c>
      <c r="F524" s="10" t="s">
        <v>1306</v>
      </c>
      <c r="G524" s="205" t="s">
        <v>1624</v>
      </c>
      <c r="H524" s="205" t="s">
        <v>1629</v>
      </c>
      <c r="I524" s="83" t="s">
        <v>1770</v>
      </c>
      <c r="J524" s="13" t="s">
        <v>1771</v>
      </c>
      <c r="K524" s="10"/>
      <c r="L524" s="10"/>
      <c r="M524" s="10" t="s">
        <v>1772</v>
      </c>
      <c r="N524" s="10"/>
    </row>
    <row r="525" spans="1:14" ht="25.5" thickBot="1" x14ac:dyDescent="0.3">
      <c r="A525" s="8" t="s">
        <v>1076</v>
      </c>
      <c r="B525" s="9" t="s">
        <v>5607</v>
      </c>
      <c r="C525" s="10" t="s">
        <v>1286</v>
      </c>
      <c r="D525" s="87" t="s">
        <v>1449</v>
      </c>
      <c r="E525" s="10" t="s">
        <v>524</v>
      </c>
      <c r="F525" s="10" t="s">
        <v>1306</v>
      </c>
      <c r="G525" s="205" t="s">
        <v>1624</v>
      </c>
      <c r="H525" s="205" t="s">
        <v>1629</v>
      </c>
      <c r="I525" s="83" t="s">
        <v>1773</v>
      </c>
      <c r="J525" s="13" t="s">
        <v>1774</v>
      </c>
      <c r="K525" s="10"/>
      <c r="L525" s="10"/>
      <c r="M525" s="10" t="s">
        <v>1775</v>
      </c>
      <c r="N525" s="10"/>
    </row>
    <row r="526" spans="1:14" ht="25.5" thickBot="1" x14ac:dyDescent="0.3">
      <c r="A526" s="8" t="s">
        <v>1076</v>
      </c>
      <c r="B526" s="9" t="s">
        <v>5607</v>
      </c>
      <c r="C526" s="10" t="s">
        <v>1286</v>
      </c>
      <c r="D526" s="87" t="s">
        <v>1449</v>
      </c>
      <c r="E526" s="10" t="s">
        <v>524</v>
      </c>
      <c r="F526" s="10" t="s">
        <v>1306</v>
      </c>
      <c r="G526" s="205" t="s">
        <v>1635</v>
      </c>
      <c r="H526" s="205" t="s">
        <v>1712</v>
      </c>
      <c r="I526" s="83" t="s">
        <v>1776</v>
      </c>
      <c r="J526" s="13" t="s">
        <v>1777</v>
      </c>
      <c r="K526" s="10"/>
      <c r="L526" s="10"/>
      <c r="M526" s="10" t="s">
        <v>1778</v>
      </c>
      <c r="N526" s="10"/>
    </row>
    <row r="527" spans="1:14" ht="25.5" thickBot="1" x14ac:dyDescent="0.3">
      <c r="A527" s="8" t="s">
        <v>1076</v>
      </c>
      <c r="B527" s="9" t="s">
        <v>5607</v>
      </c>
      <c r="C527" s="10" t="s">
        <v>1286</v>
      </c>
      <c r="D527" s="87" t="s">
        <v>1449</v>
      </c>
      <c r="E527" s="10" t="s">
        <v>524</v>
      </c>
      <c r="F527" s="10" t="s">
        <v>1306</v>
      </c>
      <c r="G527" s="205" t="s">
        <v>1624</v>
      </c>
      <c r="H527" s="205" t="s">
        <v>1629</v>
      </c>
      <c r="I527" s="83" t="s">
        <v>1779</v>
      </c>
      <c r="J527" s="13" t="s">
        <v>1780</v>
      </c>
      <c r="K527" s="10"/>
      <c r="L527" s="10"/>
      <c r="M527" s="10" t="s">
        <v>1781</v>
      </c>
      <c r="N527" s="10"/>
    </row>
    <row r="528" spans="1:14" ht="25.5" thickBot="1" x14ac:dyDescent="0.3">
      <c r="A528" s="8" t="s">
        <v>1076</v>
      </c>
      <c r="B528" s="9" t="s">
        <v>5607</v>
      </c>
      <c r="C528" s="10" t="s">
        <v>1286</v>
      </c>
      <c r="D528" s="87" t="s">
        <v>1449</v>
      </c>
      <c r="E528" s="10" t="s">
        <v>524</v>
      </c>
      <c r="F528" s="10" t="s">
        <v>1306</v>
      </c>
      <c r="G528" s="205" t="s">
        <v>1624</v>
      </c>
      <c r="H528" s="205" t="s">
        <v>1629</v>
      </c>
      <c r="I528" s="83" t="s">
        <v>1782</v>
      </c>
      <c r="J528" s="13" t="s">
        <v>1783</v>
      </c>
      <c r="K528" s="10"/>
      <c r="L528" s="10"/>
      <c r="M528" s="10" t="s">
        <v>1784</v>
      </c>
      <c r="N528" s="10"/>
    </row>
    <row r="529" spans="1:14" ht="25.5" thickBot="1" x14ac:dyDescent="0.3">
      <c r="A529" s="8" t="s">
        <v>1076</v>
      </c>
      <c r="B529" s="9" t="s">
        <v>5607</v>
      </c>
      <c r="C529" s="10" t="s">
        <v>1286</v>
      </c>
      <c r="D529" s="87" t="s">
        <v>1449</v>
      </c>
      <c r="E529" s="10" t="s">
        <v>524</v>
      </c>
      <c r="F529" s="10" t="s">
        <v>1306</v>
      </c>
      <c r="G529" s="205" t="s">
        <v>1624</v>
      </c>
      <c r="H529" s="205" t="s">
        <v>1629</v>
      </c>
      <c r="I529" s="83" t="s">
        <v>1785</v>
      </c>
      <c r="J529" s="13" t="s">
        <v>1786</v>
      </c>
      <c r="K529" s="10"/>
      <c r="L529" s="10"/>
      <c r="M529" s="10" t="s">
        <v>1787</v>
      </c>
      <c r="N529" s="10"/>
    </row>
    <row r="530" spans="1:14" ht="25.5" thickBot="1" x14ac:dyDescent="0.3">
      <c r="A530" s="8" t="s">
        <v>1076</v>
      </c>
      <c r="B530" s="9" t="s">
        <v>5607</v>
      </c>
      <c r="C530" s="10" t="s">
        <v>1286</v>
      </c>
      <c r="D530" s="87" t="s">
        <v>1449</v>
      </c>
      <c r="E530" s="10" t="s">
        <v>524</v>
      </c>
      <c r="F530" s="10" t="s">
        <v>1306</v>
      </c>
      <c r="G530" s="205" t="s">
        <v>1635</v>
      </c>
      <c r="H530" s="205" t="s">
        <v>1712</v>
      </c>
      <c r="I530" s="83" t="s">
        <v>1788</v>
      </c>
      <c r="J530" s="13" t="s">
        <v>1789</v>
      </c>
      <c r="K530" s="10"/>
      <c r="L530" s="10"/>
      <c r="M530" s="10" t="s">
        <v>1790</v>
      </c>
      <c r="N530" s="10"/>
    </row>
    <row r="531" spans="1:14" ht="25.5" thickBot="1" x14ac:dyDescent="0.3">
      <c r="A531" s="8" t="s">
        <v>1076</v>
      </c>
      <c r="B531" s="9" t="s">
        <v>5607</v>
      </c>
      <c r="C531" s="10" t="s">
        <v>1286</v>
      </c>
      <c r="D531" s="87" t="s">
        <v>1449</v>
      </c>
      <c r="E531" s="10" t="s">
        <v>524</v>
      </c>
      <c r="F531" s="10" t="s">
        <v>1306</v>
      </c>
      <c r="G531" s="205" t="s">
        <v>1624</v>
      </c>
      <c r="H531" s="205" t="s">
        <v>1629</v>
      </c>
      <c r="I531" s="83" t="s">
        <v>1791</v>
      </c>
      <c r="J531" s="13" t="s">
        <v>1792</v>
      </c>
      <c r="K531" s="10"/>
      <c r="L531" s="10"/>
      <c r="M531" s="10" t="s">
        <v>1793</v>
      </c>
      <c r="N531" s="10"/>
    </row>
    <row r="532" spans="1:14" ht="16.5" x14ac:dyDescent="0.25">
      <c r="A532" s="206" t="s">
        <v>1076</v>
      </c>
      <c r="B532" s="9" t="s">
        <v>5608</v>
      </c>
      <c r="C532" s="10" t="s">
        <v>101</v>
      </c>
      <c r="D532" s="208" t="s">
        <v>1794</v>
      </c>
      <c r="E532" s="209" t="s">
        <v>1795</v>
      </c>
      <c r="F532" s="487" t="s">
        <v>13</v>
      </c>
      <c r="G532" s="211" t="s">
        <v>142</v>
      </c>
      <c r="H532" s="212" t="s">
        <v>1796</v>
      </c>
      <c r="I532" s="209" t="s">
        <v>1797</v>
      </c>
      <c r="J532" s="487"/>
      <c r="K532" s="487"/>
      <c r="L532" s="207" t="s">
        <v>1798</v>
      </c>
      <c r="M532" s="207"/>
      <c r="N532" s="10"/>
    </row>
    <row r="533" spans="1:14" ht="24.75" x14ac:dyDescent="0.25">
      <c r="A533" s="206" t="s">
        <v>1076</v>
      </c>
      <c r="B533" s="9" t="s">
        <v>5607</v>
      </c>
      <c r="C533" s="10" t="s">
        <v>1286</v>
      </c>
      <c r="D533" s="208" t="s">
        <v>1794</v>
      </c>
      <c r="E533" s="213" t="s">
        <v>1799</v>
      </c>
      <c r="F533" s="214" t="s">
        <v>1800</v>
      </c>
      <c r="G533" s="208" t="s">
        <v>1801</v>
      </c>
      <c r="H533" s="208" t="s">
        <v>1802</v>
      </c>
      <c r="I533" s="215" t="s">
        <v>1803</v>
      </c>
      <c r="J533" s="487"/>
      <c r="K533" s="487"/>
      <c r="L533" s="207"/>
      <c r="M533" s="207"/>
      <c r="N533" s="10"/>
    </row>
    <row r="534" spans="1:14" ht="25.5" thickBot="1" x14ac:dyDescent="0.3">
      <c r="A534" s="206" t="s">
        <v>1076</v>
      </c>
      <c r="B534" s="9" t="s">
        <v>5607</v>
      </c>
      <c r="C534" s="10" t="s">
        <v>1286</v>
      </c>
      <c r="D534" s="208" t="s">
        <v>1794</v>
      </c>
      <c r="E534" s="216" t="s">
        <v>1804</v>
      </c>
      <c r="F534" s="214" t="s">
        <v>1800</v>
      </c>
      <c r="G534" s="217" t="s">
        <v>1805</v>
      </c>
      <c r="H534" s="217" t="s">
        <v>1806</v>
      </c>
      <c r="I534" s="218" t="s">
        <v>1807</v>
      </c>
      <c r="J534" s="214"/>
      <c r="K534" s="214"/>
      <c r="L534" s="219"/>
      <c r="M534" s="219"/>
      <c r="N534" s="10"/>
    </row>
    <row r="535" spans="1:14" ht="16.5" x14ac:dyDescent="0.25">
      <c r="A535" s="206" t="s">
        <v>1076</v>
      </c>
      <c r="B535" s="9" t="s">
        <v>5608</v>
      </c>
      <c r="C535" s="10" t="s">
        <v>101</v>
      </c>
      <c r="D535" s="208" t="s">
        <v>1794</v>
      </c>
      <c r="E535" s="222" t="s">
        <v>1808</v>
      </c>
      <c r="F535" s="487" t="s">
        <v>868</v>
      </c>
      <c r="G535" s="208" t="s">
        <v>1809</v>
      </c>
      <c r="H535" s="212" t="s">
        <v>1810</v>
      </c>
      <c r="I535" s="209" t="s">
        <v>1811</v>
      </c>
      <c r="J535" s="487"/>
      <c r="K535" s="487"/>
      <c r="L535" s="207" t="s">
        <v>1812</v>
      </c>
      <c r="M535" s="207"/>
      <c r="N535" s="10"/>
    </row>
    <row r="536" spans="1:14" ht="25.5" thickBot="1" x14ac:dyDescent="0.3">
      <c r="A536" s="206" t="s">
        <v>1076</v>
      </c>
      <c r="B536" s="9" t="s">
        <v>5607</v>
      </c>
      <c r="C536" s="10" t="s">
        <v>1286</v>
      </c>
      <c r="D536" s="208" t="s">
        <v>1794</v>
      </c>
      <c r="E536" s="224" t="s">
        <v>1813</v>
      </c>
      <c r="F536" s="214" t="s">
        <v>1800</v>
      </c>
      <c r="G536" s="221">
        <v>608413</v>
      </c>
      <c r="H536" s="217" t="s">
        <v>1814</v>
      </c>
      <c r="I536" s="218" t="s">
        <v>1815</v>
      </c>
      <c r="J536" s="214"/>
      <c r="K536" s="214"/>
      <c r="L536" s="219"/>
      <c r="M536" s="219"/>
      <c r="N536" s="10"/>
    </row>
    <row r="537" spans="1:14" ht="16.5" x14ac:dyDescent="0.25">
      <c r="A537" s="206" t="s">
        <v>1076</v>
      </c>
      <c r="B537" s="9" t="s">
        <v>5608</v>
      </c>
      <c r="C537" s="10" t="s">
        <v>101</v>
      </c>
      <c r="D537" s="208" t="s">
        <v>1794</v>
      </c>
      <c r="E537" s="222" t="s">
        <v>1816</v>
      </c>
      <c r="F537" s="487" t="s">
        <v>868</v>
      </c>
      <c r="G537" s="208" t="s">
        <v>1817</v>
      </c>
      <c r="H537" s="212" t="s">
        <v>1810</v>
      </c>
      <c r="I537" s="209" t="s">
        <v>1818</v>
      </c>
      <c r="J537" s="487"/>
      <c r="K537" s="487"/>
      <c r="L537" s="207" t="s">
        <v>1812</v>
      </c>
      <c r="M537" s="207"/>
      <c r="N537" s="10"/>
    </row>
    <row r="538" spans="1:14" ht="25.5" thickBot="1" x14ac:dyDescent="0.3">
      <c r="A538" s="206" t="s">
        <v>1076</v>
      </c>
      <c r="B538" s="9" t="s">
        <v>5607</v>
      </c>
      <c r="C538" s="10" t="s">
        <v>1286</v>
      </c>
      <c r="D538" s="208" t="s">
        <v>1794</v>
      </c>
      <c r="E538" s="216" t="s">
        <v>1819</v>
      </c>
      <c r="F538" s="487" t="s">
        <v>1820</v>
      </c>
      <c r="G538" s="221" t="s">
        <v>1821</v>
      </c>
      <c r="H538" s="208" t="s">
        <v>1822</v>
      </c>
      <c r="I538" s="218" t="s">
        <v>1823</v>
      </c>
      <c r="J538" s="487"/>
      <c r="K538" s="487"/>
      <c r="L538" s="207"/>
      <c r="M538" s="207"/>
      <c r="N538" s="10"/>
    </row>
    <row r="539" spans="1:14" ht="16.5" x14ac:dyDescent="0.25">
      <c r="A539" s="206" t="s">
        <v>1076</v>
      </c>
      <c r="B539" s="9" t="s">
        <v>5608</v>
      </c>
      <c r="C539" s="10" t="s">
        <v>101</v>
      </c>
      <c r="D539" s="208" t="s">
        <v>1794</v>
      </c>
      <c r="E539" s="222" t="s">
        <v>1824</v>
      </c>
      <c r="F539" s="487" t="s">
        <v>868</v>
      </c>
      <c r="G539" s="208" t="s">
        <v>1825</v>
      </c>
      <c r="H539" s="212" t="s">
        <v>1810</v>
      </c>
      <c r="I539" s="209" t="s">
        <v>1826</v>
      </c>
      <c r="J539" s="487"/>
      <c r="K539" s="487"/>
      <c r="L539" s="207" t="s">
        <v>1812</v>
      </c>
      <c r="M539" s="207"/>
      <c r="N539" s="10"/>
    </row>
    <row r="540" spans="1:14" ht="24.75" x14ac:dyDescent="0.25">
      <c r="A540" s="206" t="s">
        <v>1076</v>
      </c>
      <c r="B540" s="9" t="s">
        <v>5607</v>
      </c>
      <c r="C540" s="10" t="s">
        <v>1286</v>
      </c>
      <c r="D540" s="208" t="s">
        <v>1794</v>
      </c>
      <c r="E540" s="213" t="s">
        <v>1827</v>
      </c>
      <c r="F540" s="487" t="s">
        <v>1820</v>
      </c>
      <c r="G540" s="221" t="s">
        <v>1828</v>
      </c>
      <c r="H540" s="208" t="s">
        <v>1829</v>
      </c>
      <c r="I540" s="215" t="s">
        <v>1830</v>
      </c>
      <c r="J540" s="487"/>
      <c r="K540" s="487"/>
      <c r="L540" s="207"/>
      <c r="M540" s="207"/>
      <c r="N540" s="10"/>
    </row>
    <row r="541" spans="1:14" ht="25.5" thickBot="1" x14ac:dyDescent="0.3">
      <c r="A541" s="206" t="s">
        <v>1076</v>
      </c>
      <c r="B541" s="9" t="s">
        <v>5607</v>
      </c>
      <c r="C541" s="10" t="s">
        <v>1286</v>
      </c>
      <c r="D541" s="208" t="s">
        <v>1794</v>
      </c>
      <c r="E541" s="216" t="s">
        <v>1831</v>
      </c>
      <c r="F541" s="487" t="s">
        <v>1820</v>
      </c>
      <c r="G541" s="221" t="s">
        <v>1832</v>
      </c>
      <c r="H541" s="208" t="s">
        <v>1822</v>
      </c>
      <c r="I541" s="218" t="s">
        <v>1833</v>
      </c>
      <c r="J541" s="487"/>
      <c r="K541" s="487"/>
      <c r="L541" s="207"/>
      <c r="M541" s="207"/>
      <c r="N541" s="10"/>
    </row>
    <row r="542" spans="1:14" ht="25.5" thickBot="1" x14ac:dyDescent="0.3">
      <c r="A542" s="206" t="s">
        <v>1076</v>
      </c>
      <c r="B542" s="9" t="s">
        <v>5607</v>
      </c>
      <c r="C542" s="10" t="s">
        <v>1286</v>
      </c>
      <c r="D542" s="208" t="s">
        <v>1794</v>
      </c>
      <c r="E542" s="223" t="s">
        <v>1834</v>
      </c>
      <c r="F542" s="487" t="s">
        <v>1835</v>
      </c>
      <c r="G542" s="221">
        <v>1724492</v>
      </c>
      <c r="H542" s="208" t="s">
        <v>1836</v>
      </c>
      <c r="I542" s="223" t="s">
        <v>1837</v>
      </c>
      <c r="J542" s="487"/>
      <c r="K542" s="487"/>
      <c r="L542" s="207"/>
      <c r="M542" s="207"/>
      <c r="N542" s="10"/>
    </row>
    <row r="543" spans="1:14" ht="16.5" x14ac:dyDescent="0.25">
      <c r="A543" s="206" t="s">
        <v>1076</v>
      </c>
      <c r="B543" s="9" t="s">
        <v>5608</v>
      </c>
      <c r="C543" s="10" t="s">
        <v>101</v>
      </c>
      <c r="D543" s="208" t="s">
        <v>1794</v>
      </c>
      <c r="E543" s="222" t="s">
        <v>1795</v>
      </c>
      <c r="F543" s="487" t="s">
        <v>13</v>
      </c>
      <c r="G543" s="208" t="s">
        <v>1838</v>
      </c>
      <c r="H543" s="208" t="s">
        <v>1839</v>
      </c>
      <c r="I543" s="209" t="s">
        <v>1840</v>
      </c>
      <c r="J543" s="487"/>
      <c r="K543" s="487"/>
      <c r="L543" s="207" t="s">
        <v>1841</v>
      </c>
      <c r="M543" s="207"/>
      <c r="N543" s="10"/>
    </row>
    <row r="544" spans="1:14" ht="24.75" x14ac:dyDescent="0.25">
      <c r="A544" s="206" t="s">
        <v>1076</v>
      </c>
      <c r="B544" s="9" t="s">
        <v>5607</v>
      </c>
      <c r="C544" s="10" t="s">
        <v>1286</v>
      </c>
      <c r="D544" s="208" t="s">
        <v>1794</v>
      </c>
      <c r="E544" s="213" t="s">
        <v>1842</v>
      </c>
      <c r="F544" s="487" t="s">
        <v>1820</v>
      </c>
      <c r="G544" s="221" t="s">
        <v>1843</v>
      </c>
      <c r="H544" s="208" t="s">
        <v>1844</v>
      </c>
      <c r="I544" s="215" t="s">
        <v>1845</v>
      </c>
      <c r="J544" s="487"/>
      <c r="K544" s="487"/>
      <c r="L544" s="207"/>
      <c r="M544" s="207"/>
      <c r="N544" s="10"/>
    </row>
    <row r="545" spans="1:14" ht="25.5" thickBot="1" x14ac:dyDescent="0.3">
      <c r="A545" s="206" t="s">
        <v>1076</v>
      </c>
      <c r="B545" s="9" t="s">
        <v>5607</v>
      </c>
      <c r="C545" s="10" t="s">
        <v>1286</v>
      </c>
      <c r="D545" s="208" t="s">
        <v>1794</v>
      </c>
      <c r="E545" s="216" t="s">
        <v>1846</v>
      </c>
      <c r="F545" s="487" t="s">
        <v>1820</v>
      </c>
      <c r="G545" s="221" t="s">
        <v>1847</v>
      </c>
      <c r="H545" s="208" t="s">
        <v>1848</v>
      </c>
      <c r="I545" s="218" t="s">
        <v>1849</v>
      </c>
      <c r="J545" s="487"/>
      <c r="K545" s="487"/>
      <c r="L545" s="207"/>
      <c r="M545" s="207"/>
      <c r="N545" s="10"/>
    </row>
    <row r="546" spans="1:14" ht="16.5" x14ac:dyDescent="0.25">
      <c r="A546" s="206" t="s">
        <v>1076</v>
      </c>
      <c r="B546" s="9" t="s">
        <v>5608</v>
      </c>
      <c r="C546" s="10" t="s">
        <v>101</v>
      </c>
      <c r="D546" s="208" t="s">
        <v>1794</v>
      </c>
      <c r="E546" s="209" t="s">
        <v>1850</v>
      </c>
      <c r="F546" s="487" t="s">
        <v>1851</v>
      </c>
      <c r="G546" s="208" t="s">
        <v>142</v>
      </c>
      <c r="H546" s="208" t="s">
        <v>142</v>
      </c>
      <c r="I546" s="209" t="s">
        <v>1852</v>
      </c>
      <c r="J546" s="487"/>
      <c r="K546" s="487"/>
      <c r="L546" s="207" t="s">
        <v>1853</v>
      </c>
      <c r="M546" s="207"/>
      <c r="N546" s="10"/>
    </row>
    <row r="547" spans="1:14" ht="25.5" thickBot="1" x14ac:dyDescent="0.3">
      <c r="A547" s="206" t="s">
        <v>1076</v>
      </c>
      <c r="B547" s="9" t="s">
        <v>5607</v>
      </c>
      <c r="C547" s="10" t="s">
        <v>1286</v>
      </c>
      <c r="D547" s="208" t="s">
        <v>1794</v>
      </c>
      <c r="E547" s="224" t="s">
        <v>1854</v>
      </c>
      <c r="F547" s="214" t="s">
        <v>1855</v>
      </c>
      <c r="G547" s="217" t="s">
        <v>1856</v>
      </c>
      <c r="H547" s="217" t="s">
        <v>1848</v>
      </c>
      <c r="I547" s="225" t="s">
        <v>1857</v>
      </c>
      <c r="J547" s="214"/>
      <c r="K547" s="214"/>
      <c r="L547" s="219"/>
      <c r="M547" s="219"/>
      <c r="N547" s="10"/>
    </row>
    <row r="548" spans="1:14" ht="16.5" x14ac:dyDescent="0.25">
      <c r="A548" s="206" t="s">
        <v>1076</v>
      </c>
      <c r="B548" s="9" t="s">
        <v>5608</v>
      </c>
      <c r="C548" s="10" t="s">
        <v>101</v>
      </c>
      <c r="D548" s="208" t="s">
        <v>1794</v>
      </c>
      <c r="E548" s="222" t="s">
        <v>1850</v>
      </c>
      <c r="F548" s="487" t="s">
        <v>13</v>
      </c>
      <c r="G548" s="208" t="s">
        <v>142</v>
      </c>
      <c r="H548" s="208" t="s">
        <v>1858</v>
      </c>
      <c r="I548" s="209" t="s">
        <v>1859</v>
      </c>
      <c r="J548" s="487"/>
      <c r="K548" s="487"/>
      <c r="L548" s="207" t="s">
        <v>1860</v>
      </c>
      <c r="M548" s="207"/>
      <c r="N548" s="10"/>
    </row>
    <row r="549" spans="1:14" ht="24.75" x14ac:dyDescent="0.25">
      <c r="A549" s="206" t="s">
        <v>1076</v>
      </c>
      <c r="B549" s="9" t="s">
        <v>5607</v>
      </c>
      <c r="C549" s="10" t="s">
        <v>1286</v>
      </c>
      <c r="D549" s="208" t="s">
        <v>1794</v>
      </c>
      <c r="E549" s="213" t="s">
        <v>1861</v>
      </c>
      <c r="F549" s="487" t="s">
        <v>1820</v>
      </c>
      <c r="G549" s="221" t="s">
        <v>1862</v>
      </c>
      <c r="H549" s="208" t="s">
        <v>1863</v>
      </c>
      <c r="I549" s="215" t="s">
        <v>1864</v>
      </c>
      <c r="J549" s="487"/>
      <c r="K549" s="487"/>
      <c r="L549" s="207"/>
      <c r="M549" s="207"/>
      <c r="N549" s="10"/>
    </row>
    <row r="550" spans="1:14" ht="25.5" thickBot="1" x14ac:dyDescent="0.3">
      <c r="A550" s="206" t="s">
        <v>1076</v>
      </c>
      <c r="B550" s="9" t="s">
        <v>5607</v>
      </c>
      <c r="C550" s="10" t="s">
        <v>1286</v>
      </c>
      <c r="D550" s="208" t="s">
        <v>1794</v>
      </c>
      <c r="E550" s="216" t="s">
        <v>1865</v>
      </c>
      <c r="F550" s="487" t="s">
        <v>1820</v>
      </c>
      <c r="G550" s="221" t="s">
        <v>1866</v>
      </c>
      <c r="H550" s="208" t="s">
        <v>1848</v>
      </c>
      <c r="I550" s="218" t="s">
        <v>1867</v>
      </c>
      <c r="J550" s="487"/>
      <c r="K550" s="487"/>
      <c r="L550" s="207"/>
      <c r="M550" s="207"/>
      <c r="N550" s="10"/>
    </row>
    <row r="551" spans="1:14" ht="16.5" x14ac:dyDescent="0.25">
      <c r="A551" s="206" t="s">
        <v>1076</v>
      </c>
      <c r="B551" s="9" t="s">
        <v>5608</v>
      </c>
      <c r="C551" s="10" t="s">
        <v>101</v>
      </c>
      <c r="D551" s="208" t="s">
        <v>1794</v>
      </c>
      <c r="E551" s="222" t="s">
        <v>1850</v>
      </c>
      <c r="F551" s="487" t="s">
        <v>13</v>
      </c>
      <c r="G551" s="208" t="s">
        <v>1868</v>
      </c>
      <c r="H551" s="208" t="s">
        <v>1869</v>
      </c>
      <c r="I551" s="209" t="s">
        <v>1870</v>
      </c>
      <c r="J551" s="487"/>
      <c r="K551" s="487"/>
      <c r="L551" s="207" t="s">
        <v>1871</v>
      </c>
      <c r="M551" s="207"/>
      <c r="N551" s="10"/>
    </row>
    <row r="552" spans="1:14" ht="24.75" x14ac:dyDescent="0.25">
      <c r="A552" s="206" t="s">
        <v>1076</v>
      </c>
      <c r="B552" s="9" t="s">
        <v>5607</v>
      </c>
      <c r="C552" s="10" t="s">
        <v>1286</v>
      </c>
      <c r="D552" s="208" t="s">
        <v>1794</v>
      </c>
      <c r="E552" s="213" t="s">
        <v>1872</v>
      </c>
      <c r="F552" s="487" t="s">
        <v>1820</v>
      </c>
      <c r="G552" s="221" t="s">
        <v>1873</v>
      </c>
      <c r="H552" s="208" t="s">
        <v>1848</v>
      </c>
      <c r="I552" s="215" t="s">
        <v>1874</v>
      </c>
      <c r="J552" s="487"/>
      <c r="K552" s="487"/>
      <c r="L552" s="207"/>
      <c r="M552" s="207"/>
      <c r="N552" s="10"/>
    </row>
    <row r="553" spans="1:14" ht="24.75" x14ac:dyDescent="0.25">
      <c r="A553" s="206" t="s">
        <v>1076</v>
      </c>
      <c r="B553" s="9" t="s">
        <v>5607</v>
      </c>
      <c r="C553" s="10" t="s">
        <v>1286</v>
      </c>
      <c r="D553" s="208" t="s">
        <v>1794</v>
      </c>
      <c r="E553" s="213" t="s">
        <v>1875</v>
      </c>
      <c r="F553" s="487" t="s">
        <v>1876</v>
      </c>
      <c r="G553" s="221" t="s">
        <v>1877</v>
      </c>
      <c r="H553" s="208" t="s">
        <v>1878</v>
      </c>
      <c r="I553" s="215" t="s">
        <v>1879</v>
      </c>
      <c r="J553" s="487"/>
      <c r="K553" s="487"/>
      <c r="L553" s="207"/>
      <c r="M553" s="207"/>
      <c r="N553" s="10"/>
    </row>
    <row r="554" spans="1:14" ht="24.75" x14ac:dyDescent="0.25">
      <c r="A554" s="206" t="s">
        <v>1076</v>
      </c>
      <c r="B554" s="9" t="s">
        <v>5607</v>
      </c>
      <c r="C554" s="10" t="s">
        <v>1286</v>
      </c>
      <c r="D554" s="208" t="s">
        <v>1794</v>
      </c>
      <c r="E554" s="213" t="s">
        <v>1880</v>
      </c>
      <c r="F554" s="487" t="s">
        <v>1876</v>
      </c>
      <c r="G554" s="221" t="s">
        <v>1881</v>
      </c>
      <c r="H554" s="208" t="s">
        <v>1878</v>
      </c>
      <c r="I554" s="215" t="s">
        <v>1882</v>
      </c>
      <c r="J554" s="214"/>
      <c r="K554" s="214"/>
      <c r="L554" s="219"/>
      <c r="M554" s="219"/>
      <c r="N554" s="10"/>
    </row>
    <row r="555" spans="1:14" ht="25.5" thickBot="1" x14ac:dyDescent="0.3">
      <c r="A555" s="206" t="s">
        <v>1076</v>
      </c>
      <c r="B555" s="9" t="s">
        <v>5607</v>
      </c>
      <c r="C555" s="10" t="s">
        <v>1286</v>
      </c>
      <c r="D555" s="208" t="s">
        <v>1794</v>
      </c>
      <c r="E555" s="215" t="s">
        <v>1883</v>
      </c>
      <c r="F555" s="487" t="s">
        <v>1876</v>
      </c>
      <c r="G555" s="208" t="s">
        <v>1884</v>
      </c>
      <c r="H555" s="208" t="s">
        <v>1878</v>
      </c>
      <c r="I555" s="218" t="s">
        <v>1885</v>
      </c>
      <c r="J555" s="487"/>
      <c r="K555" s="487"/>
      <c r="L555" s="207"/>
      <c r="M555" s="207"/>
      <c r="N555" s="10"/>
    </row>
    <row r="556" spans="1:14" ht="24.75" x14ac:dyDescent="0.25">
      <c r="A556" s="206" t="s">
        <v>1076</v>
      </c>
      <c r="B556" s="9" t="s">
        <v>5608</v>
      </c>
      <c r="C556" s="207" t="s">
        <v>5591</v>
      </c>
      <c r="D556" s="208" t="s">
        <v>1794</v>
      </c>
      <c r="E556" s="222" t="s">
        <v>1850</v>
      </c>
      <c r="F556" s="487" t="s">
        <v>13</v>
      </c>
      <c r="G556" s="208" t="s">
        <v>142</v>
      </c>
      <c r="H556" s="208" t="s">
        <v>142</v>
      </c>
      <c r="I556" s="209" t="s">
        <v>1886</v>
      </c>
      <c r="J556" s="487"/>
      <c r="K556" s="487"/>
      <c r="L556" s="207" t="s">
        <v>1887</v>
      </c>
      <c r="M556" s="207"/>
      <c r="N556" s="10"/>
    </row>
    <row r="557" spans="1:14" ht="24.75" x14ac:dyDescent="0.25">
      <c r="A557" s="206" t="s">
        <v>1076</v>
      </c>
      <c r="B557" s="9" t="s">
        <v>5607</v>
      </c>
      <c r="C557" s="10" t="s">
        <v>1286</v>
      </c>
      <c r="D557" s="208" t="s">
        <v>1794</v>
      </c>
      <c r="E557" s="213" t="s">
        <v>1888</v>
      </c>
      <c r="F557" s="487" t="s">
        <v>1800</v>
      </c>
      <c r="G557" s="221">
        <v>10106573</v>
      </c>
      <c r="H557" s="208" t="s">
        <v>1889</v>
      </c>
      <c r="I557" s="215" t="s">
        <v>1890</v>
      </c>
      <c r="J557" s="487"/>
      <c r="K557" s="487"/>
      <c r="L557" s="207"/>
      <c r="M557" s="207"/>
      <c r="N557" s="10"/>
    </row>
    <row r="558" spans="1:14" ht="17.25" thickBot="1" x14ac:dyDescent="0.3">
      <c r="A558" s="206" t="s">
        <v>1076</v>
      </c>
      <c r="B558" s="9" t="s">
        <v>46</v>
      </c>
      <c r="C558" s="10" t="s">
        <v>238</v>
      </c>
      <c r="D558" s="208" t="s">
        <v>1794</v>
      </c>
      <c r="E558" s="216" t="s">
        <v>524</v>
      </c>
      <c r="F558" s="487" t="s">
        <v>1891</v>
      </c>
      <c r="G558" s="208" t="s">
        <v>142</v>
      </c>
      <c r="H558" s="208" t="s">
        <v>142</v>
      </c>
      <c r="I558" s="218" t="s">
        <v>1892</v>
      </c>
      <c r="J558" s="487"/>
      <c r="K558" s="487" t="s">
        <v>305</v>
      </c>
      <c r="L558" s="207"/>
      <c r="M558" s="207"/>
      <c r="N558" s="10"/>
    </row>
    <row r="559" spans="1:14" ht="16.5" x14ac:dyDescent="0.25">
      <c r="A559" s="206" t="s">
        <v>1076</v>
      </c>
      <c r="B559" s="9" t="s">
        <v>5608</v>
      </c>
      <c r="C559" s="10" t="s">
        <v>101</v>
      </c>
      <c r="D559" s="208" t="s">
        <v>1794</v>
      </c>
      <c r="E559" s="215" t="s">
        <v>1893</v>
      </c>
      <c r="F559" s="487" t="s">
        <v>1894</v>
      </c>
      <c r="G559" s="208" t="s">
        <v>142</v>
      </c>
      <c r="H559" s="208" t="s">
        <v>142</v>
      </c>
      <c r="I559" s="209" t="s">
        <v>1895</v>
      </c>
      <c r="J559" s="487"/>
      <c r="K559" s="487"/>
      <c r="L559" s="207" t="s">
        <v>1896</v>
      </c>
      <c r="M559" s="207"/>
      <c r="N559" s="10"/>
    </row>
    <row r="560" spans="1:14" ht="24.75" x14ac:dyDescent="0.25">
      <c r="A560" s="206" t="s">
        <v>1076</v>
      </c>
      <c r="B560" s="9" t="s">
        <v>5607</v>
      </c>
      <c r="C560" s="10" t="s">
        <v>1286</v>
      </c>
      <c r="D560" s="208" t="s">
        <v>1794</v>
      </c>
      <c r="E560" s="213" t="s">
        <v>1897</v>
      </c>
      <c r="F560" s="487" t="s">
        <v>1898</v>
      </c>
      <c r="G560" s="221">
        <v>7573575</v>
      </c>
      <c r="H560" s="208" t="s">
        <v>1899</v>
      </c>
      <c r="I560" s="215" t="s">
        <v>1900</v>
      </c>
      <c r="J560" s="487"/>
      <c r="K560" s="487"/>
      <c r="L560" s="207"/>
      <c r="M560" s="207"/>
      <c r="N560" s="10"/>
    </row>
    <row r="561" spans="1:14" ht="25.5" thickBot="1" x14ac:dyDescent="0.3">
      <c r="A561" s="206" t="s">
        <v>1076</v>
      </c>
      <c r="B561" s="9" t="s">
        <v>5607</v>
      </c>
      <c r="C561" s="10" t="s">
        <v>1286</v>
      </c>
      <c r="D561" s="208" t="s">
        <v>1794</v>
      </c>
      <c r="E561" s="216" t="s">
        <v>1901</v>
      </c>
      <c r="F561" s="487" t="s">
        <v>1898</v>
      </c>
      <c r="G561" s="221">
        <v>7226442</v>
      </c>
      <c r="H561" s="208" t="s">
        <v>1902</v>
      </c>
      <c r="I561" s="218" t="s">
        <v>1903</v>
      </c>
      <c r="J561" s="487"/>
      <c r="K561" s="487"/>
      <c r="L561" s="207"/>
      <c r="M561" s="207"/>
      <c r="N561" s="10"/>
    </row>
    <row r="562" spans="1:14" ht="16.5" x14ac:dyDescent="0.25">
      <c r="A562" s="206" t="s">
        <v>1076</v>
      </c>
      <c r="B562" s="9" t="s">
        <v>5608</v>
      </c>
      <c r="C562" s="10" t="s">
        <v>101</v>
      </c>
      <c r="D562" s="208" t="s">
        <v>1794</v>
      </c>
      <c r="E562" s="222" t="s">
        <v>1893</v>
      </c>
      <c r="F562" s="487" t="s">
        <v>1904</v>
      </c>
      <c r="G562" s="208" t="s">
        <v>142</v>
      </c>
      <c r="H562" s="208" t="s">
        <v>142</v>
      </c>
      <c r="I562" s="209" t="s">
        <v>1905</v>
      </c>
      <c r="J562" s="487"/>
      <c r="K562" s="487"/>
      <c r="L562" s="207" t="s">
        <v>1896</v>
      </c>
      <c r="M562" s="207"/>
      <c r="N562" s="10"/>
    </row>
    <row r="563" spans="1:14" ht="24.75" x14ac:dyDescent="0.25">
      <c r="A563" s="206" t="s">
        <v>1076</v>
      </c>
      <c r="B563" s="9" t="s">
        <v>5607</v>
      </c>
      <c r="C563" s="10" t="s">
        <v>1286</v>
      </c>
      <c r="D563" s="208" t="s">
        <v>1794</v>
      </c>
      <c r="E563" s="213" t="s">
        <v>1906</v>
      </c>
      <c r="F563" s="487" t="s">
        <v>1835</v>
      </c>
      <c r="G563" s="221" t="s">
        <v>142</v>
      </c>
      <c r="H563" s="208" t="s">
        <v>1907</v>
      </c>
      <c r="I563" s="215" t="s">
        <v>1908</v>
      </c>
      <c r="J563" s="487"/>
      <c r="K563" s="487"/>
      <c r="L563" s="207"/>
      <c r="M563" s="207"/>
      <c r="N563" s="10"/>
    </row>
    <row r="564" spans="1:14" ht="24.75" x14ac:dyDescent="0.25">
      <c r="A564" s="206" t="s">
        <v>1076</v>
      </c>
      <c r="B564" s="9" t="s">
        <v>5607</v>
      </c>
      <c r="C564" s="10" t="s">
        <v>1286</v>
      </c>
      <c r="D564" s="208" t="s">
        <v>1794</v>
      </c>
      <c r="E564" s="213" t="s">
        <v>1909</v>
      </c>
      <c r="F564" s="487" t="s">
        <v>1800</v>
      </c>
      <c r="G564" s="221">
        <v>1770446</v>
      </c>
      <c r="H564" s="208" t="s">
        <v>1806</v>
      </c>
      <c r="I564" s="215" t="s">
        <v>1910</v>
      </c>
      <c r="J564" s="487"/>
      <c r="K564" s="487"/>
      <c r="L564" s="207"/>
      <c r="M564" s="207"/>
      <c r="N564" s="10"/>
    </row>
    <row r="565" spans="1:14" ht="24.75" x14ac:dyDescent="0.25">
      <c r="A565" s="206" t="s">
        <v>1076</v>
      </c>
      <c r="B565" s="9" t="s">
        <v>5607</v>
      </c>
      <c r="C565" s="10" t="s">
        <v>1286</v>
      </c>
      <c r="D565" s="208" t="s">
        <v>1794</v>
      </c>
      <c r="E565" s="213" t="s">
        <v>1911</v>
      </c>
      <c r="F565" s="487" t="s">
        <v>1800</v>
      </c>
      <c r="G565" s="221">
        <v>1724492</v>
      </c>
      <c r="H565" s="208" t="s">
        <v>1836</v>
      </c>
      <c r="I565" s="215" t="s">
        <v>1912</v>
      </c>
      <c r="J565" s="487"/>
      <c r="K565" s="487"/>
      <c r="L565" s="207"/>
      <c r="M565" s="207"/>
      <c r="N565" s="10"/>
    </row>
    <row r="566" spans="1:14" ht="25.5" thickBot="1" x14ac:dyDescent="0.3">
      <c r="A566" s="206" t="s">
        <v>1076</v>
      </c>
      <c r="B566" s="9" t="s">
        <v>5607</v>
      </c>
      <c r="C566" s="10" t="s">
        <v>1286</v>
      </c>
      <c r="D566" s="208" t="s">
        <v>1794</v>
      </c>
      <c r="E566" s="216" t="s">
        <v>1913</v>
      </c>
      <c r="F566" s="487" t="s">
        <v>1800</v>
      </c>
      <c r="G566" s="208" t="s">
        <v>1914</v>
      </c>
      <c r="H566" s="208" t="s">
        <v>1806</v>
      </c>
      <c r="I566" s="215" t="s">
        <v>1915</v>
      </c>
      <c r="J566" s="487"/>
      <c r="K566" s="487"/>
      <c r="L566" s="207"/>
      <c r="M566" s="207"/>
      <c r="N566" s="10"/>
    </row>
    <row r="567" spans="1:14" ht="16.5" x14ac:dyDescent="0.25">
      <c r="A567" s="206" t="s">
        <v>1076</v>
      </c>
      <c r="B567" s="9" t="s">
        <v>46</v>
      </c>
      <c r="C567" s="10" t="s">
        <v>238</v>
      </c>
      <c r="D567" s="208" t="s">
        <v>1794</v>
      </c>
      <c r="E567" s="222" t="s">
        <v>524</v>
      </c>
      <c r="F567" s="487" t="s">
        <v>1891</v>
      </c>
      <c r="G567" s="208" t="s">
        <v>142</v>
      </c>
      <c r="H567" s="208" t="s">
        <v>142</v>
      </c>
      <c r="I567" s="222" t="s">
        <v>220</v>
      </c>
      <c r="J567" s="487"/>
      <c r="K567" s="487" t="s">
        <v>1916</v>
      </c>
      <c r="L567" s="207"/>
      <c r="M567" s="207"/>
      <c r="N567" s="10"/>
    </row>
    <row r="568" spans="1:14" ht="17.25" thickBot="1" x14ac:dyDescent="0.3">
      <c r="A568" s="206" t="s">
        <v>1076</v>
      </c>
      <c r="B568" s="9" t="s">
        <v>46</v>
      </c>
      <c r="C568" s="10" t="s">
        <v>201</v>
      </c>
      <c r="D568" s="208" t="s">
        <v>1794</v>
      </c>
      <c r="E568" s="216" t="s">
        <v>1917</v>
      </c>
      <c r="F568" s="487" t="s">
        <v>1891</v>
      </c>
      <c r="G568" s="208" t="s">
        <v>1918</v>
      </c>
      <c r="H568" s="208" t="s">
        <v>142</v>
      </c>
      <c r="I568" s="216" t="s">
        <v>226</v>
      </c>
      <c r="J568" s="487"/>
      <c r="K568" s="487"/>
      <c r="L568" s="207"/>
      <c r="M568" s="207"/>
      <c r="N568" s="10"/>
    </row>
    <row r="569" spans="1:14" ht="16.5" x14ac:dyDescent="0.25">
      <c r="A569" s="49" t="s">
        <v>1919</v>
      </c>
      <c r="B569" s="9" t="s">
        <v>46</v>
      </c>
      <c r="C569" s="10" t="s">
        <v>193</v>
      </c>
      <c r="D569" s="79" t="s">
        <v>1920</v>
      </c>
      <c r="E569" s="22" t="s">
        <v>524</v>
      </c>
      <c r="F569" s="13" t="s">
        <v>240</v>
      </c>
      <c r="G569" s="18" t="s">
        <v>1921</v>
      </c>
      <c r="H569" s="11" t="s">
        <v>1922</v>
      </c>
      <c r="I569" s="59" t="s">
        <v>1923</v>
      </c>
      <c r="J569" s="13"/>
      <c r="K569" s="10" t="s">
        <v>1924</v>
      </c>
      <c r="L569" s="10"/>
      <c r="M569" s="10"/>
      <c r="N569" s="30">
        <v>80</v>
      </c>
    </row>
    <row r="570" spans="1:14" ht="16.5" x14ac:dyDescent="0.25">
      <c r="A570" s="8" t="s">
        <v>1925</v>
      </c>
      <c r="B570" s="9" t="s">
        <v>46</v>
      </c>
      <c r="C570" s="10" t="s">
        <v>201</v>
      </c>
      <c r="D570" s="79" t="s">
        <v>1920</v>
      </c>
      <c r="E570" s="58" t="s">
        <v>1926</v>
      </c>
      <c r="F570" s="13" t="s">
        <v>240</v>
      </c>
      <c r="G570" s="20" t="s">
        <v>1927</v>
      </c>
      <c r="H570" s="11" t="s">
        <v>1928</v>
      </c>
      <c r="I570" s="59" t="s">
        <v>1929</v>
      </c>
      <c r="J570" s="13"/>
      <c r="K570" s="10" t="s">
        <v>244</v>
      </c>
      <c r="L570" s="10"/>
      <c r="M570" s="10"/>
      <c r="N570" s="10"/>
    </row>
    <row r="571" spans="1:14" ht="16.5" x14ac:dyDescent="0.25">
      <c r="A571" s="8" t="s">
        <v>1925</v>
      </c>
      <c r="B571" s="9" t="s">
        <v>46</v>
      </c>
      <c r="C571" s="10" t="s">
        <v>201</v>
      </c>
      <c r="D571" s="79" t="s">
        <v>1920</v>
      </c>
      <c r="E571" s="58" t="s">
        <v>1930</v>
      </c>
      <c r="F571" s="13" t="s">
        <v>240</v>
      </c>
      <c r="G571" s="10" t="s">
        <v>1931</v>
      </c>
      <c r="H571" s="11" t="s">
        <v>1928</v>
      </c>
      <c r="I571" s="59" t="s">
        <v>1932</v>
      </c>
      <c r="J571" s="13"/>
      <c r="K571" s="10"/>
      <c r="L571" s="10"/>
      <c r="M571" s="10"/>
      <c r="N571" s="10"/>
    </row>
    <row r="572" spans="1:14" ht="16.5" x14ac:dyDescent="0.25">
      <c r="A572" s="8" t="s">
        <v>1925</v>
      </c>
      <c r="B572" s="9" t="s">
        <v>46</v>
      </c>
      <c r="C572" s="10" t="s">
        <v>201</v>
      </c>
      <c r="D572" s="79" t="s">
        <v>1920</v>
      </c>
      <c r="E572" s="58" t="s">
        <v>1933</v>
      </c>
      <c r="F572" s="13" t="s">
        <v>240</v>
      </c>
      <c r="G572" s="10" t="s">
        <v>1934</v>
      </c>
      <c r="H572" s="11" t="s">
        <v>1935</v>
      </c>
      <c r="I572" s="59" t="s">
        <v>1936</v>
      </c>
      <c r="J572" s="13"/>
      <c r="K572" s="10"/>
      <c r="L572" s="10"/>
      <c r="M572" s="10"/>
      <c r="N572" s="10"/>
    </row>
    <row r="573" spans="1:14" ht="18" x14ac:dyDescent="0.25">
      <c r="A573" s="47" t="s">
        <v>1937</v>
      </c>
      <c r="B573" s="9" t="s">
        <v>46</v>
      </c>
      <c r="C573" s="10" t="s">
        <v>201</v>
      </c>
      <c r="D573" s="79" t="s">
        <v>1920</v>
      </c>
      <c r="E573" s="58" t="s">
        <v>1938</v>
      </c>
      <c r="F573" s="13" t="s">
        <v>240</v>
      </c>
      <c r="G573" s="10" t="s">
        <v>1939</v>
      </c>
      <c r="H573" s="11" t="s">
        <v>1935</v>
      </c>
      <c r="I573" s="59" t="s">
        <v>1940</v>
      </c>
      <c r="J573" s="13"/>
      <c r="K573" s="10"/>
      <c r="L573" s="10"/>
      <c r="M573" s="10"/>
      <c r="N573" s="10"/>
    </row>
    <row r="574" spans="1:14" ht="16.5" x14ac:dyDescent="0.25">
      <c r="A574" s="49" t="s">
        <v>1919</v>
      </c>
      <c r="B574" s="9" t="s">
        <v>46</v>
      </c>
      <c r="C574" s="10" t="s">
        <v>201</v>
      </c>
      <c r="D574" s="79" t="s">
        <v>1920</v>
      </c>
      <c r="E574" s="504" t="s">
        <v>1941</v>
      </c>
      <c r="F574" s="13" t="s">
        <v>240</v>
      </c>
      <c r="G574" s="25" t="s">
        <v>1942</v>
      </c>
      <c r="H574" s="11" t="s">
        <v>1935</v>
      </c>
      <c r="I574" s="59" t="s">
        <v>1943</v>
      </c>
      <c r="J574" s="28"/>
      <c r="K574" s="29"/>
      <c r="L574" s="29"/>
      <c r="M574" s="29"/>
      <c r="N574" s="29"/>
    </row>
    <row r="575" spans="1:14" ht="16.5" x14ac:dyDescent="0.25">
      <c r="A575" s="49" t="s">
        <v>1919</v>
      </c>
      <c r="B575" s="9" t="s">
        <v>46</v>
      </c>
      <c r="C575" s="10" t="s">
        <v>201</v>
      </c>
      <c r="D575" s="79" t="s">
        <v>1920</v>
      </c>
      <c r="E575" s="504" t="s">
        <v>1944</v>
      </c>
      <c r="F575" s="13" t="s">
        <v>240</v>
      </c>
      <c r="G575" s="25" t="s">
        <v>1945</v>
      </c>
      <c r="H575" s="11" t="s">
        <v>1935</v>
      </c>
      <c r="I575" s="59" t="s">
        <v>1946</v>
      </c>
      <c r="J575" s="28"/>
      <c r="K575" s="29"/>
      <c r="L575" s="29"/>
      <c r="M575" s="29"/>
      <c r="N575" s="29"/>
    </row>
    <row r="576" spans="1:14" ht="16.5" x14ac:dyDescent="0.25">
      <c r="A576" s="49" t="s">
        <v>1919</v>
      </c>
      <c r="B576" s="9" t="s">
        <v>46</v>
      </c>
      <c r="C576" s="10" t="s">
        <v>201</v>
      </c>
      <c r="D576" s="79" t="s">
        <v>1920</v>
      </c>
      <c r="E576" s="504" t="s">
        <v>1947</v>
      </c>
      <c r="F576" s="13" t="s">
        <v>240</v>
      </c>
      <c r="G576" s="25" t="s">
        <v>1948</v>
      </c>
      <c r="H576" s="11" t="s">
        <v>1935</v>
      </c>
      <c r="I576" s="59" t="s">
        <v>1949</v>
      </c>
      <c r="J576" s="28"/>
      <c r="K576" s="29"/>
      <c r="L576" s="29"/>
      <c r="M576" s="29"/>
      <c r="N576" s="29"/>
    </row>
    <row r="577" spans="1:14" ht="16.5" x14ac:dyDescent="0.25">
      <c r="A577" s="49" t="s">
        <v>1919</v>
      </c>
      <c r="B577" s="9" t="s">
        <v>46</v>
      </c>
      <c r="C577" s="10" t="s">
        <v>201</v>
      </c>
      <c r="D577" s="79" t="s">
        <v>1920</v>
      </c>
      <c r="E577" s="58" t="s">
        <v>1950</v>
      </c>
      <c r="F577" s="13" t="s">
        <v>240</v>
      </c>
      <c r="G577" s="10" t="s">
        <v>1951</v>
      </c>
      <c r="H577" s="11" t="s">
        <v>1928</v>
      </c>
      <c r="I577" s="59" t="s">
        <v>1952</v>
      </c>
      <c r="J577" s="13"/>
      <c r="K577" s="10"/>
      <c r="L577" s="10"/>
      <c r="M577" s="10"/>
      <c r="N577" s="10"/>
    </row>
    <row r="578" spans="1:14" ht="17.25" thickBot="1" x14ac:dyDescent="0.3">
      <c r="A578" s="49" t="s">
        <v>1919</v>
      </c>
      <c r="B578" s="9" t="s">
        <v>46</v>
      </c>
      <c r="C578" s="10" t="s">
        <v>201</v>
      </c>
      <c r="D578" s="79" t="s">
        <v>1920</v>
      </c>
      <c r="E578" s="23" t="s">
        <v>1953</v>
      </c>
      <c r="F578" s="13" t="s">
        <v>240</v>
      </c>
      <c r="G578" s="10" t="s">
        <v>1954</v>
      </c>
      <c r="H578" s="11" t="s">
        <v>1955</v>
      </c>
      <c r="I578" s="59" t="s">
        <v>1956</v>
      </c>
      <c r="J578" s="13"/>
      <c r="K578" s="443"/>
      <c r="L578" s="10"/>
      <c r="M578" s="10"/>
      <c r="N578" s="10"/>
    </row>
    <row r="579" spans="1:14" ht="16.5" x14ac:dyDescent="0.25">
      <c r="A579" s="8" t="s">
        <v>1957</v>
      </c>
      <c r="B579" s="9" t="s">
        <v>46</v>
      </c>
      <c r="C579" s="10" t="s">
        <v>193</v>
      </c>
      <c r="D579" s="79" t="s">
        <v>1920</v>
      </c>
      <c r="E579" s="84" t="s">
        <v>524</v>
      </c>
      <c r="F579" s="13" t="s">
        <v>240</v>
      </c>
      <c r="G579" s="25" t="s">
        <v>1958</v>
      </c>
      <c r="H579" s="26" t="s">
        <v>1959</v>
      </c>
      <c r="I579" s="83" t="s">
        <v>1960</v>
      </c>
      <c r="J579" s="28"/>
      <c r="K579" s="29" t="s">
        <v>1924</v>
      </c>
      <c r="L579" s="29"/>
      <c r="M579" s="29"/>
      <c r="N579" s="10" t="s">
        <v>1961</v>
      </c>
    </row>
    <row r="580" spans="1:14" ht="16.5" x14ac:dyDescent="0.25">
      <c r="A580" s="8" t="s">
        <v>1957</v>
      </c>
      <c r="B580" s="9" t="s">
        <v>46</v>
      </c>
      <c r="C580" s="10" t="s">
        <v>201</v>
      </c>
      <c r="D580" s="79" t="s">
        <v>1920</v>
      </c>
      <c r="E580" s="58" t="s">
        <v>1962</v>
      </c>
      <c r="F580" s="13" t="s">
        <v>240</v>
      </c>
      <c r="G580" s="10" t="s">
        <v>1963</v>
      </c>
      <c r="H580" s="11" t="s">
        <v>1964</v>
      </c>
      <c r="I580" s="59" t="s">
        <v>1965</v>
      </c>
      <c r="J580" s="13"/>
      <c r="K580" s="10" t="s">
        <v>244</v>
      </c>
      <c r="L580" s="10"/>
      <c r="M580" s="10"/>
      <c r="N580" s="10"/>
    </row>
    <row r="581" spans="1:14" ht="16.5" x14ac:dyDescent="0.25">
      <c r="A581" s="8" t="s">
        <v>1957</v>
      </c>
      <c r="B581" s="9" t="s">
        <v>46</v>
      </c>
      <c r="C581" s="10" t="s">
        <v>201</v>
      </c>
      <c r="D581" s="79" t="s">
        <v>1920</v>
      </c>
      <c r="E581" s="58" t="s">
        <v>1155</v>
      </c>
      <c r="F581" s="13" t="s">
        <v>240</v>
      </c>
      <c r="G581" s="20" t="s">
        <v>1966</v>
      </c>
      <c r="H581" s="11" t="s">
        <v>1964</v>
      </c>
      <c r="I581" s="59" t="s">
        <v>1967</v>
      </c>
      <c r="J581" s="13"/>
      <c r="K581" s="10"/>
      <c r="L581" s="10"/>
      <c r="M581" s="10"/>
      <c r="N581" s="10"/>
    </row>
    <row r="582" spans="1:14" ht="16.5" x14ac:dyDescent="0.25">
      <c r="A582" s="8" t="s">
        <v>1957</v>
      </c>
      <c r="B582" s="9" t="s">
        <v>46</v>
      </c>
      <c r="C582" s="10" t="s">
        <v>201</v>
      </c>
      <c r="D582" s="79" t="s">
        <v>1920</v>
      </c>
      <c r="E582" s="58" t="s">
        <v>1968</v>
      </c>
      <c r="F582" s="13" t="s">
        <v>240</v>
      </c>
      <c r="G582" s="87" t="s">
        <v>1969</v>
      </c>
      <c r="H582" s="11" t="s">
        <v>1970</v>
      </c>
      <c r="I582" s="59" t="s">
        <v>1971</v>
      </c>
      <c r="J582" s="13"/>
      <c r="K582" s="10"/>
      <c r="L582" s="10"/>
      <c r="M582" s="10"/>
      <c r="N582" s="10"/>
    </row>
    <row r="583" spans="1:14" ht="16.5" x14ac:dyDescent="0.25">
      <c r="A583" s="8" t="s">
        <v>1957</v>
      </c>
      <c r="B583" s="9" t="s">
        <v>46</v>
      </c>
      <c r="C583" s="10" t="s">
        <v>201</v>
      </c>
      <c r="D583" s="79" t="s">
        <v>1920</v>
      </c>
      <c r="E583" s="58" t="s">
        <v>1972</v>
      </c>
      <c r="F583" s="13" t="s">
        <v>240</v>
      </c>
      <c r="G583" s="10" t="s">
        <v>1973</v>
      </c>
      <c r="H583" s="11" t="s">
        <v>1974</v>
      </c>
      <c r="I583" s="59" t="s">
        <v>1975</v>
      </c>
      <c r="J583" s="13"/>
      <c r="K583" s="10"/>
      <c r="L583" s="10"/>
      <c r="M583" s="10"/>
      <c r="N583" s="10"/>
    </row>
    <row r="584" spans="1:14" ht="17.25" thickBot="1" x14ac:dyDescent="0.3">
      <c r="A584" s="8" t="s">
        <v>1957</v>
      </c>
      <c r="B584" s="9" t="s">
        <v>46</v>
      </c>
      <c r="C584" s="10" t="s">
        <v>201</v>
      </c>
      <c r="D584" s="79" t="s">
        <v>1920</v>
      </c>
      <c r="E584" s="23" t="s">
        <v>1976</v>
      </c>
      <c r="F584" s="13" t="s">
        <v>240</v>
      </c>
      <c r="G584" s="10" t="s">
        <v>1969</v>
      </c>
      <c r="H584" s="11" t="s">
        <v>1977</v>
      </c>
      <c r="I584" s="59" t="s">
        <v>1978</v>
      </c>
      <c r="J584" s="13"/>
      <c r="K584" s="10"/>
      <c r="L584" s="10"/>
      <c r="M584" s="10"/>
      <c r="N584" s="10"/>
    </row>
    <row r="585" spans="1:14" ht="16.5" x14ac:dyDescent="0.25">
      <c r="A585" s="8" t="s">
        <v>1957</v>
      </c>
      <c r="B585" s="9" t="s">
        <v>46</v>
      </c>
      <c r="C585" s="10" t="s">
        <v>193</v>
      </c>
      <c r="D585" s="79" t="s">
        <v>1920</v>
      </c>
      <c r="E585" s="22" t="s">
        <v>524</v>
      </c>
      <c r="F585" s="13" t="s">
        <v>240</v>
      </c>
      <c r="G585" s="10" t="s">
        <v>1979</v>
      </c>
      <c r="H585" s="11" t="s">
        <v>1980</v>
      </c>
      <c r="I585" s="14" t="s">
        <v>1981</v>
      </c>
      <c r="J585" s="13"/>
      <c r="K585" s="10" t="s">
        <v>1982</v>
      </c>
      <c r="L585" s="10"/>
      <c r="M585" s="10"/>
      <c r="N585" s="10" t="s">
        <v>1983</v>
      </c>
    </row>
    <row r="586" spans="1:14" ht="16.5" x14ac:dyDescent="0.25">
      <c r="A586" s="8" t="s">
        <v>1957</v>
      </c>
      <c r="B586" s="9" t="s">
        <v>46</v>
      </c>
      <c r="C586" s="10" t="s">
        <v>201</v>
      </c>
      <c r="D586" s="79" t="s">
        <v>1920</v>
      </c>
      <c r="E586" s="58" t="s">
        <v>1984</v>
      </c>
      <c r="F586" s="13" t="s">
        <v>240</v>
      </c>
      <c r="G586" s="10" t="s">
        <v>1985</v>
      </c>
      <c r="H586" s="11" t="s">
        <v>1928</v>
      </c>
      <c r="I586" s="59" t="s">
        <v>1986</v>
      </c>
      <c r="J586" s="13"/>
      <c r="K586" s="10" t="s">
        <v>1987</v>
      </c>
      <c r="L586" s="10"/>
      <c r="M586" s="10"/>
      <c r="N586" s="10"/>
    </row>
    <row r="587" spans="1:14" ht="16.5" x14ac:dyDescent="0.25">
      <c r="A587" s="8" t="s">
        <v>1957</v>
      </c>
      <c r="B587" s="9" t="s">
        <v>46</v>
      </c>
      <c r="C587" s="10" t="s">
        <v>201</v>
      </c>
      <c r="D587" s="79" t="s">
        <v>1920</v>
      </c>
      <c r="E587" s="58" t="s">
        <v>1988</v>
      </c>
      <c r="F587" s="13" t="s">
        <v>240</v>
      </c>
      <c r="G587" s="10" t="s">
        <v>1989</v>
      </c>
      <c r="H587" s="11" t="s">
        <v>1990</v>
      </c>
      <c r="I587" s="59" t="s">
        <v>1991</v>
      </c>
      <c r="J587" s="13"/>
      <c r="K587" s="443"/>
      <c r="L587" s="10"/>
      <c r="M587" s="10"/>
      <c r="N587" s="10"/>
    </row>
    <row r="588" spans="1:14" ht="16.5" x14ac:dyDescent="0.25">
      <c r="A588" s="8" t="s">
        <v>1957</v>
      </c>
      <c r="B588" s="9" t="s">
        <v>46</v>
      </c>
      <c r="C588" s="10" t="s">
        <v>201</v>
      </c>
      <c r="D588" s="79" t="s">
        <v>1920</v>
      </c>
      <c r="E588" s="58" t="s">
        <v>1992</v>
      </c>
      <c r="F588" s="13" t="s">
        <v>240</v>
      </c>
      <c r="G588" s="10" t="s">
        <v>1993</v>
      </c>
      <c r="H588" s="11" t="s">
        <v>1928</v>
      </c>
      <c r="I588" s="59" t="s">
        <v>1994</v>
      </c>
      <c r="J588" s="13"/>
      <c r="K588" s="10"/>
      <c r="L588" s="10"/>
      <c r="M588" s="10"/>
      <c r="N588" s="10"/>
    </row>
    <row r="589" spans="1:14" ht="16.5" x14ac:dyDescent="0.25">
      <c r="A589" s="8" t="s">
        <v>1957</v>
      </c>
      <c r="B589" s="9" t="s">
        <v>46</v>
      </c>
      <c r="C589" s="10" t="s">
        <v>201</v>
      </c>
      <c r="D589" s="79" t="s">
        <v>1920</v>
      </c>
      <c r="E589" s="58" t="s">
        <v>1988</v>
      </c>
      <c r="F589" s="13" t="s">
        <v>240</v>
      </c>
      <c r="G589" s="10" t="s">
        <v>1995</v>
      </c>
      <c r="H589" s="11" t="s">
        <v>1928</v>
      </c>
      <c r="I589" s="59" t="s">
        <v>1996</v>
      </c>
      <c r="J589" s="13"/>
      <c r="K589" s="10"/>
      <c r="L589" s="10"/>
      <c r="M589" s="10"/>
      <c r="N589" s="10"/>
    </row>
    <row r="590" spans="1:14" ht="16.5" x14ac:dyDescent="0.25">
      <c r="A590" s="8" t="s">
        <v>1957</v>
      </c>
      <c r="B590" s="9" t="s">
        <v>46</v>
      </c>
      <c r="C590" s="10" t="s">
        <v>201</v>
      </c>
      <c r="D590" s="79" t="s">
        <v>1920</v>
      </c>
      <c r="E590" s="58" t="s">
        <v>1997</v>
      </c>
      <c r="F590" s="13" t="s">
        <v>240</v>
      </c>
      <c r="G590" s="10" t="s">
        <v>1998</v>
      </c>
      <c r="H590" s="11" t="s">
        <v>1970</v>
      </c>
      <c r="I590" s="59" t="s">
        <v>1999</v>
      </c>
      <c r="J590" s="28"/>
      <c r="K590" s="29"/>
      <c r="L590" s="29"/>
      <c r="M590" s="29"/>
      <c r="N590" s="29"/>
    </row>
    <row r="591" spans="1:14" ht="16.5" x14ac:dyDescent="0.25">
      <c r="A591" s="8" t="s">
        <v>1957</v>
      </c>
      <c r="B591" s="9" t="s">
        <v>46</v>
      </c>
      <c r="C591" s="10" t="s">
        <v>201</v>
      </c>
      <c r="D591" s="79" t="s">
        <v>1920</v>
      </c>
      <c r="E591" s="58" t="s">
        <v>2000</v>
      </c>
      <c r="F591" s="13" t="s">
        <v>240</v>
      </c>
      <c r="G591" s="10" t="s">
        <v>2001</v>
      </c>
      <c r="H591" s="11" t="s">
        <v>1970</v>
      </c>
      <c r="I591" s="59" t="s">
        <v>2002</v>
      </c>
      <c r="J591" s="13"/>
      <c r="K591" s="10"/>
      <c r="L591" s="10"/>
      <c r="M591" s="10"/>
      <c r="N591" s="10"/>
    </row>
    <row r="592" spans="1:14" ht="17.25" thickBot="1" x14ac:dyDescent="0.3">
      <c r="A592" s="8" t="s">
        <v>1957</v>
      </c>
      <c r="B592" s="9" t="s">
        <v>46</v>
      </c>
      <c r="C592" s="10" t="s">
        <v>201</v>
      </c>
      <c r="D592" s="79" t="s">
        <v>1920</v>
      </c>
      <c r="E592" s="23" t="s">
        <v>2003</v>
      </c>
      <c r="F592" s="13" t="s">
        <v>240</v>
      </c>
      <c r="G592" s="10" t="s">
        <v>2004</v>
      </c>
      <c r="H592" s="11" t="s">
        <v>1928</v>
      </c>
      <c r="I592" s="59" t="s">
        <v>2005</v>
      </c>
      <c r="J592" s="13"/>
      <c r="K592" s="10"/>
      <c r="L592" s="10"/>
      <c r="M592" s="10"/>
      <c r="N592" s="10"/>
    </row>
    <row r="593" spans="1:14" ht="16.5" x14ac:dyDescent="0.25">
      <c r="A593" s="8" t="s">
        <v>1957</v>
      </c>
      <c r="B593" s="9" t="s">
        <v>46</v>
      </c>
      <c r="C593" s="10" t="s">
        <v>201</v>
      </c>
      <c r="D593" s="79" t="s">
        <v>1920</v>
      </c>
      <c r="E593" s="22" t="s">
        <v>2006</v>
      </c>
      <c r="F593" s="13" t="s">
        <v>240</v>
      </c>
      <c r="G593" s="226" t="s">
        <v>2007</v>
      </c>
      <c r="H593" s="11" t="s">
        <v>2008</v>
      </c>
      <c r="I593" s="14" t="s">
        <v>2009</v>
      </c>
      <c r="J593" s="13"/>
      <c r="K593" s="10" t="s">
        <v>244</v>
      </c>
      <c r="L593" s="10"/>
      <c r="M593" s="10"/>
      <c r="N593" s="10"/>
    </row>
    <row r="594" spans="1:14" ht="17.25" thickBot="1" x14ac:dyDescent="0.3">
      <c r="A594" s="8" t="s">
        <v>1957</v>
      </c>
      <c r="B594" s="9" t="s">
        <v>46</v>
      </c>
      <c r="C594" s="10" t="s">
        <v>238</v>
      </c>
      <c r="D594" s="79" t="s">
        <v>1920</v>
      </c>
      <c r="E594" s="23" t="s">
        <v>2010</v>
      </c>
      <c r="F594" s="13" t="s">
        <v>240</v>
      </c>
      <c r="G594" s="20" t="s">
        <v>2011</v>
      </c>
      <c r="H594" s="11" t="s">
        <v>2012</v>
      </c>
      <c r="I594" s="21" t="s">
        <v>2013</v>
      </c>
      <c r="J594" s="13"/>
      <c r="K594" s="10" t="s">
        <v>331</v>
      </c>
      <c r="L594" s="10"/>
      <c r="M594" s="10"/>
      <c r="N594" s="10"/>
    </row>
    <row r="595" spans="1:14" ht="25.5" thickBot="1" x14ac:dyDescent="0.3">
      <c r="A595" s="8" t="s">
        <v>3082</v>
      </c>
      <c r="B595" s="9" t="s">
        <v>5607</v>
      </c>
      <c r="C595" s="10" t="s">
        <v>1286</v>
      </c>
      <c r="D595" s="79" t="s">
        <v>1920</v>
      </c>
      <c r="E595" s="12" t="s">
        <v>524</v>
      </c>
      <c r="F595" s="13" t="s">
        <v>125</v>
      </c>
      <c r="G595" s="13" t="s">
        <v>125</v>
      </c>
      <c r="H595" s="13" t="s">
        <v>125</v>
      </c>
      <c r="I595" s="95"/>
      <c r="J595" s="13"/>
      <c r="K595" s="10"/>
      <c r="L595" s="10"/>
      <c r="M595" s="10"/>
      <c r="N595" s="10"/>
    </row>
    <row r="596" spans="1:14" ht="25.5" thickBot="1" x14ac:dyDescent="0.3">
      <c r="A596" s="8" t="s">
        <v>3082</v>
      </c>
      <c r="B596" s="9" t="s">
        <v>5607</v>
      </c>
      <c r="C596" s="10" t="s">
        <v>1286</v>
      </c>
      <c r="D596" s="79" t="s">
        <v>1920</v>
      </c>
      <c r="E596" s="59" t="s">
        <v>524</v>
      </c>
      <c r="F596" s="13" t="s">
        <v>125</v>
      </c>
      <c r="G596" s="13" t="s">
        <v>125</v>
      </c>
      <c r="H596" s="13" t="s">
        <v>125</v>
      </c>
      <c r="I596" s="59"/>
      <c r="J596" s="13"/>
      <c r="K596" s="10"/>
      <c r="L596" s="10"/>
      <c r="M596" s="10"/>
      <c r="N596" s="10"/>
    </row>
    <row r="597" spans="1:14" ht="24.75" x14ac:dyDescent="0.25">
      <c r="A597" s="206" t="s">
        <v>2014</v>
      </c>
      <c r="B597" s="9" t="s">
        <v>5608</v>
      </c>
      <c r="C597" s="10" t="s">
        <v>11</v>
      </c>
      <c r="D597" s="208" t="s">
        <v>2015</v>
      </c>
      <c r="E597" s="222" t="s">
        <v>2016</v>
      </c>
      <c r="F597" s="487" t="s">
        <v>786</v>
      </c>
      <c r="G597" s="207" t="s">
        <v>2017</v>
      </c>
      <c r="H597" s="211" t="s">
        <v>2018</v>
      </c>
      <c r="I597" s="209" t="s">
        <v>2019</v>
      </c>
      <c r="J597" s="13"/>
      <c r="K597" s="207"/>
      <c r="L597" s="207" t="s">
        <v>2020</v>
      </c>
      <c r="M597" s="207"/>
      <c r="N597" s="207"/>
    </row>
    <row r="598" spans="1:14" ht="17.25" thickBot="1" x14ac:dyDescent="0.3">
      <c r="A598" s="206" t="s">
        <v>2014</v>
      </c>
      <c r="B598" s="9" t="s">
        <v>46</v>
      </c>
      <c r="C598" s="394" t="s">
        <v>2740</v>
      </c>
      <c r="D598" s="208" t="s">
        <v>2015</v>
      </c>
      <c r="E598" s="216" t="s">
        <v>1468</v>
      </c>
      <c r="F598" s="487" t="s">
        <v>786</v>
      </c>
      <c r="G598" s="211" t="s">
        <v>2021</v>
      </c>
      <c r="H598" s="211" t="s">
        <v>2022</v>
      </c>
      <c r="I598" s="215" t="s">
        <v>2023</v>
      </c>
      <c r="J598" s="13"/>
      <c r="K598" s="207"/>
      <c r="L598" s="207"/>
      <c r="M598" s="207"/>
      <c r="N598" s="207"/>
    </row>
    <row r="599" spans="1:14" ht="24.75" x14ac:dyDescent="0.25">
      <c r="A599" s="206" t="s">
        <v>2014</v>
      </c>
      <c r="B599" s="9" t="s">
        <v>5608</v>
      </c>
      <c r="C599" s="10" t="s">
        <v>11</v>
      </c>
      <c r="D599" s="208" t="s">
        <v>2015</v>
      </c>
      <c r="E599" s="222" t="s">
        <v>2016</v>
      </c>
      <c r="F599" s="487" t="s">
        <v>786</v>
      </c>
      <c r="G599" s="207" t="s">
        <v>2017</v>
      </c>
      <c r="H599" s="211" t="s">
        <v>2018</v>
      </c>
      <c r="I599" s="209" t="s">
        <v>2024</v>
      </c>
      <c r="J599" s="13"/>
      <c r="K599" s="207"/>
      <c r="L599" s="207" t="s">
        <v>2020</v>
      </c>
      <c r="M599" s="207"/>
      <c r="N599" s="207"/>
    </row>
    <row r="600" spans="1:14" ht="17.25" thickBot="1" x14ac:dyDescent="0.3">
      <c r="A600" s="206" t="s">
        <v>2014</v>
      </c>
      <c r="B600" s="9" t="s">
        <v>46</v>
      </c>
      <c r="C600" s="394" t="s">
        <v>2740</v>
      </c>
      <c r="D600" s="208" t="s">
        <v>2015</v>
      </c>
      <c r="E600" s="216" t="s">
        <v>1468</v>
      </c>
      <c r="F600" s="487" t="s">
        <v>786</v>
      </c>
      <c r="G600" s="228" t="s">
        <v>2025</v>
      </c>
      <c r="H600" s="211" t="s">
        <v>2026</v>
      </c>
      <c r="I600" s="215" t="s">
        <v>2027</v>
      </c>
      <c r="J600" s="13"/>
      <c r="K600" s="207"/>
      <c r="L600" s="207"/>
      <c r="M600" s="207"/>
      <c r="N600" s="207"/>
    </row>
    <row r="601" spans="1:14" ht="18.75" thickBot="1" x14ac:dyDescent="0.3">
      <c r="A601" s="206" t="s">
        <v>2014</v>
      </c>
      <c r="B601" s="9" t="s">
        <v>46</v>
      </c>
      <c r="C601" s="10" t="s">
        <v>193</v>
      </c>
      <c r="D601" s="208" t="s">
        <v>2015</v>
      </c>
      <c r="E601" s="223" t="s">
        <v>524</v>
      </c>
      <c r="F601" s="487" t="s">
        <v>286</v>
      </c>
      <c r="G601" s="228" t="s">
        <v>142</v>
      </c>
      <c r="H601" s="211" t="s">
        <v>2028</v>
      </c>
      <c r="I601" s="223" t="s">
        <v>2029</v>
      </c>
      <c r="J601" s="13"/>
      <c r="K601" s="207" t="s">
        <v>2030</v>
      </c>
      <c r="L601" s="207"/>
      <c r="M601" s="207"/>
      <c r="N601" s="207" t="s">
        <v>2031</v>
      </c>
    </row>
    <row r="602" spans="1:14" ht="24.75" customHeight="1" x14ac:dyDescent="0.25">
      <c r="A602" s="206" t="s">
        <v>2014</v>
      </c>
      <c r="B602" s="9" t="s">
        <v>5608</v>
      </c>
      <c r="C602" s="10" t="s">
        <v>5590</v>
      </c>
      <c r="D602" s="208" t="s">
        <v>2015</v>
      </c>
      <c r="E602" s="222" t="s">
        <v>2032</v>
      </c>
      <c r="F602" s="487" t="s">
        <v>786</v>
      </c>
      <c r="G602" s="207" t="s">
        <v>2033</v>
      </c>
      <c r="H602" s="211" t="s">
        <v>2018</v>
      </c>
      <c r="I602" s="209" t="s">
        <v>2034</v>
      </c>
      <c r="J602" s="13"/>
      <c r="K602" s="207"/>
      <c r="L602" s="207" t="s">
        <v>2035</v>
      </c>
      <c r="M602" s="207"/>
      <c r="N602" s="358"/>
    </row>
    <row r="603" spans="1:14" ht="17.25" thickBot="1" x14ac:dyDescent="0.3">
      <c r="A603" s="206" t="s">
        <v>2014</v>
      </c>
      <c r="B603" s="9" t="s">
        <v>46</v>
      </c>
      <c r="C603" s="229" t="s">
        <v>60</v>
      </c>
      <c r="D603" s="208" t="s">
        <v>2015</v>
      </c>
      <c r="E603" s="216" t="s">
        <v>2036</v>
      </c>
      <c r="F603" s="230" t="s">
        <v>2037</v>
      </c>
      <c r="G603" s="231" t="s">
        <v>2038</v>
      </c>
      <c r="H603" s="211" t="s">
        <v>2039</v>
      </c>
      <c r="I603" s="232" t="s">
        <v>2040</v>
      </c>
      <c r="J603" s="13"/>
      <c r="K603" s="219" t="s">
        <v>2041</v>
      </c>
      <c r="L603" s="229"/>
      <c r="M603" s="229"/>
      <c r="N603" s="207" t="s">
        <v>2042</v>
      </c>
    </row>
    <row r="604" spans="1:14" ht="16.5" x14ac:dyDescent="0.25">
      <c r="A604" s="206" t="s">
        <v>2014</v>
      </c>
      <c r="B604" s="9" t="s">
        <v>46</v>
      </c>
      <c r="C604" s="10" t="s">
        <v>238</v>
      </c>
      <c r="D604" s="208" t="s">
        <v>2015</v>
      </c>
      <c r="E604" s="222" t="s">
        <v>2043</v>
      </c>
      <c r="F604" s="487" t="s">
        <v>2044</v>
      </c>
      <c r="G604" s="207" t="s">
        <v>2045</v>
      </c>
      <c r="H604" s="221" t="s">
        <v>2046</v>
      </c>
      <c r="I604" s="209" t="s">
        <v>2047</v>
      </c>
      <c r="J604" s="13"/>
      <c r="K604" s="207" t="s">
        <v>2048</v>
      </c>
      <c r="L604" s="207"/>
      <c r="M604" s="207"/>
      <c r="N604" s="207"/>
    </row>
    <row r="605" spans="1:14" ht="17.25" thickBot="1" x14ac:dyDescent="0.3">
      <c r="A605" s="206" t="s">
        <v>2014</v>
      </c>
      <c r="B605" s="9" t="s">
        <v>46</v>
      </c>
      <c r="C605" s="10" t="s">
        <v>201</v>
      </c>
      <c r="D605" s="208" t="s">
        <v>2015</v>
      </c>
      <c r="E605" s="233" t="s">
        <v>2049</v>
      </c>
      <c r="F605" s="487" t="s">
        <v>2044</v>
      </c>
      <c r="G605" s="207" t="s">
        <v>2050</v>
      </c>
      <c r="H605" s="221" t="s">
        <v>2051</v>
      </c>
      <c r="I605" s="218" t="s">
        <v>2052</v>
      </c>
      <c r="J605" s="13"/>
      <c r="K605" s="207" t="s">
        <v>244</v>
      </c>
      <c r="L605" s="207"/>
      <c r="M605" s="207"/>
      <c r="N605" s="207"/>
    </row>
    <row r="606" spans="1:14" ht="16.5" x14ac:dyDescent="0.25">
      <c r="A606" s="234" t="s">
        <v>2014</v>
      </c>
      <c r="B606" s="9" t="s">
        <v>46</v>
      </c>
      <c r="C606" s="57" t="s">
        <v>266</v>
      </c>
      <c r="D606" s="236" t="s">
        <v>2015</v>
      </c>
      <c r="E606" s="237" t="s">
        <v>2053</v>
      </c>
      <c r="F606" s="238" t="s">
        <v>240</v>
      </c>
      <c r="G606" s="235" t="s">
        <v>142</v>
      </c>
      <c r="H606" s="221" t="s">
        <v>2054</v>
      </c>
      <c r="I606" s="239" t="s">
        <v>2055</v>
      </c>
      <c r="J606" s="13"/>
      <c r="K606" s="235" t="s">
        <v>2056</v>
      </c>
      <c r="L606" s="235"/>
      <c r="M606" s="235"/>
      <c r="N606" s="235" t="s">
        <v>2057</v>
      </c>
    </row>
    <row r="607" spans="1:14" ht="16.5" x14ac:dyDescent="0.25">
      <c r="A607" s="234" t="s">
        <v>2014</v>
      </c>
      <c r="B607" s="9" t="s">
        <v>46</v>
      </c>
      <c r="C607" s="10" t="s">
        <v>201</v>
      </c>
      <c r="D607" s="236" t="s">
        <v>2015</v>
      </c>
      <c r="E607" s="240" t="s">
        <v>2058</v>
      </c>
      <c r="F607" s="238" t="s">
        <v>240</v>
      </c>
      <c r="G607" s="235" t="s">
        <v>2059</v>
      </c>
      <c r="H607" s="221" t="s">
        <v>2060</v>
      </c>
      <c r="I607" s="239" t="s">
        <v>2061</v>
      </c>
      <c r="J607" s="13"/>
      <c r="K607" s="235" t="s">
        <v>289</v>
      </c>
      <c r="L607" s="235"/>
      <c r="M607" s="235"/>
      <c r="N607" s="235"/>
    </row>
    <row r="608" spans="1:14" ht="18.75" thickBot="1" x14ac:dyDescent="0.3">
      <c r="A608" s="206" t="s">
        <v>2014</v>
      </c>
      <c r="B608" s="9" t="s">
        <v>46</v>
      </c>
      <c r="C608" s="62" t="s">
        <v>245</v>
      </c>
      <c r="D608" s="208" t="s">
        <v>2015</v>
      </c>
      <c r="E608" s="216" t="s">
        <v>2062</v>
      </c>
      <c r="F608" s="487" t="s">
        <v>240</v>
      </c>
      <c r="G608" s="207" t="s">
        <v>142</v>
      </c>
      <c r="H608" s="503" t="s">
        <v>142</v>
      </c>
      <c r="I608" s="218" t="s">
        <v>2063</v>
      </c>
      <c r="J608" s="13"/>
      <c r="K608" s="207"/>
      <c r="L608" s="207"/>
      <c r="M608" s="207"/>
      <c r="N608" s="207"/>
    </row>
    <row r="609" spans="1:14" ht="16.5" x14ac:dyDescent="0.25">
      <c r="A609" s="206" t="s">
        <v>2014</v>
      </c>
      <c r="B609" s="9" t="s">
        <v>46</v>
      </c>
      <c r="C609" s="10" t="s">
        <v>238</v>
      </c>
      <c r="D609" s="208" t="s">
        <v>2015</v>
      </c>
      <c r="E609" s="222" t="s">
        <v>2064</v>
      </c>
      <c r="F609" s="487" t="s">
        <v>2065</v>
      </c>
      <c r="G609" s="207" t="s">
        <v>142</v>
      </c>
      <c r="H609" s="221" t="s">
        <v>2066</v>
      </c>
      <c r="I609" s="209" t="s">
        <v>2067</v>
      </c>
      <c r="J609" s="13"/>
      <c r="K609" s="207" t="s">
        <v>2068</v>
      </c>
      <c r="L609" s="207"/>
      <c r="M609" s="207"/>
      <c r="N609" s="207"/>
    </row>
    <row r="610" spans="1:14" ht="17.25" thickBot="1" x14ac:dyDescent="0.3">
      <c r="A610" s="206" t="s">
        <v>2014</v>
      </c>
      <c r="B610" s="9" t="s">
        <v>46</v>
      </c>
      <c r="C610" s="10" t="s">
        <v>201</v>
      </c>
      <c r="D610" s="208" t="s">
        <v>2015</v>
      </c>
      <c r="E610" s="218" t="s">
        <v>2069</v>
      </c>
      <c r="F610" s="487" t="s">
        <v>2065</v>
      </c>
      <c r="G610" s="211" t="s">
        <v>2070</v>
      </c>
      <c r="H610" s="208" t="s">
        <v>2071</v>
      </c>
      <c r="I610" s="218" t="s">
        <v>2072</v>
      </c>
      <c r="J610" s="13"/>
      <c r="K610" s="207" t="s">
        <v>244</v>
      </c>
      <c r="L610" s="207"/>
      <c r="M610" s="207"/>
      <c r="N610" s="207"/>
    </row>
    <row r="611" spans="1:14" ht="16.5" x14ac:dyDescent="0.25">
      <c r="A611" s="206" t="s">
        <v>2014</v>
      </c>
      <c r="B611" s="9" t="s">
        <v>46</v>
      </c>
      <c r="C611" s="10" t="s">
        <v>238</v>
      </c>
      <c r="D611" s="208" t="s">
        <v>2015</v>
      </c>
      <c r="E611" s="222" t="s">
        <v>2073</v>
      </c>
      <c r="F611" s="487" t="s">
        <v>2074</v>
      </c>
      <c r="G611" s="207" t="s">
        <v>142</v>
      </c>
      <c r="H611" s="208" t="s">
        <v>2075</v>
      </c>
      <c r="I611" s="209" t="s">
        <v>2076</v>
      </c>
      <c r="J611" s="13"/>
      <c r="K611" s="207" t="s">
        <v>125</v>
      </c>
      <c r="L611" s="207"/>
      <c r="M611" s="207"/>
      <c r="N611" s="207"/>
    </row>
    <row r="612" spans="1:14" ht="17.25" thickBot="1" x14ac:dyDescent="0.3">
      <c r="A612" s="206" t="s">
        <v>2014</v>
      </c>
      <c r="B612" s="9" t="s">
        <v>46</v>
      </c>
      <c r="C612" s="10" t="s">
        <v>201</v>
      </c>
      <c r="D612" s="208" t="s">
        <v>2015</v>
      </c>
      <c r="E612" s="216" t="s">
        <v>2077</v>
      </c>
      <c r="F612" s="487" t="s">
        <v>2074</v>
      </c>
      <c r="G612" s="207" t="s">
        <v>2078</v>
      </c>
      <c r="H612" s="221">
        <v>10278580000</v>
      </c>
      <c r="I612" s="218" t="s">
        <v>2079</v>
      </c>
      <c r="J612" s="13"/>
      <c r="K612" s="207" t="s">
        <v>125</v>
      </c>
      <c r="L612" s="207"/>
      <c r="M612" s="207"/>
      <c r="N612" s="207"/>
    </row>
    <row r="613" spans="1:14" ht="18" x14ac:dyDescent="0.25">
      <c r="A613" s="206" t="s">
        <v>2014</v>
      </c>
      <c r="B613" s="9" t="s">
        <v>46</v>
      </c>
      <c r="C613" s="10" t="s">
        <v>238</v>
      </c>
      <c r="D613" s="208" t="s">
        <v>2015</v>
      </c>
      <c r="E613" s="241" t="s">
        <v>2080</v>
      </c>
      <c r="F613" s="487" t="s">
        <v>267</v>
      </c>
      <c r="G613" s="207" t="s">
        <v>142</v>
      </c>
      <c r="H613" s="221" t="s">
        <v>142</v>
      </c>
      <c r="I613" s="209" t="s">
        <v>2081</v>
      </c>
      <c r="J613" s="13"/>
      <c r="K613" s="235" t="s">
        <v>2082</v>
      </c>
      <c r="L613" s="207"/>
      <c r="M613" s="207"/>
      <c r="N613" s="207"/>
    </row>
    <row r="614" spans="1:14" ht="17.25" thickBot="1" x14ac:dyDescent="0.3">
      <c r="A614" s="206" t="s">
        <v>2014</v>
      </c>
      <c r="B614" s="9" t="s">
        <v>46</v>
      </c>
      <c r="C614" s="62" t="s">
        <v>245</v>
      </c>
      <c r="D614" s="208" t="s">
        <v>2015</v>
      </c>
      <c r="E614" s="216" t="s">
        <v>2083</v>
      </c>
      <c r="F614" s="487" t="s">
        <v>267</v>
      </c>
      <c r="G614" s="207" t="s">
        <v>142</v>
      </c>
      <c r="H614" s="221" t="s">
        <v>142</v>
      </c>
      <c r="I614" s="218" t="s">
        <v>2084</v>
      </c>
      <c r="J614" s="13"/>
      <c r="K614" s="235" t="s">
        <v>1246</v>
      </c>
      <c r="L614" s="207"/>
      <c r="M614" s="207"/>
      <c r="N614" s="207"/>
    </row>
    <row r="615" spans="1:14" ht="16.5" x14ac:dyDescent="0.25">
      <c r="A615" s="206" t="s">
        <v>2014</v>
      </c>
      <c r="B615" s="9" t="s">
        <v>46</v>
      </c>
      <c r="C615" s="10" t="s">
        <v>238</v>
      </c>
      <c r="D615" s="208" t="s">
        <v>2015</v>
      </c>
      <c r="E615" s="222" t="s">
        <v>524</v>
      </c>
      <c r="F615" s="487" t="s">
        <v>240</v>
      </c>
      <c r="G615" s="207" t="s">
        <v>2085</v>
      </c>
      <c r="H615" s="221" t="s">
        <v>2086</v>
      </c>
      <c r="I615" s="209" t="s">
        <v>2087</v>
      </c>
      <c r="J615" s="13"/>
      <c r="K615" s="207" t="s">
        <v>2088</v>
      </c>
      <c r="L615" s="207"/>
      <c r="M615" s="207"/>
      <c r="N615" s="207"/>
    </row>
    <row r="616" spans="1:14" ht="17.25" thickBot="1" x14ac:dyDescent="0.3">
      <c r="A616" s="206" t="s">
        <v>2014</v>
      </c>
      <c r="B616" s="9" t="s">
        <v>46</v>
      </c>
      <c r="C616" s="10" t="s">
        <v>201</v>
      </c>
      <c r="D616" s="208" t="s">
        <v>2015</v>
      </c>
      <c r="E616" s="218" t="s">
        <v>2089</v>
      </c>
      <c r="F616" s="487" t="s">
        <v>240</v>
      </c>
      <c r="G616" s="207" t="s">
        <v>2090</v>
      </c>
      <c r="H616" s="221" t="s">
        <v>2091</v>
      </c>
      <c r="I616" s="218" t="s">
        <v>2092</v>
      </c>
      <c r="J616" s="13"/>
      <c r="K616" s="207" t="s">
        <v>1246</v>
      </c>
      <c r="L616" s="207"/>
      <c r="M616" s="207"/>
      <c r="N616" s="207"/>
    </row>
    <row r="617" spans="1:14" ht="16.5" x14ac:dyDescent="0.25">
      <c r="A617" s="206" t="s">
        <v>2014</v>
      </c>
      <c r="B617" s="9" t="s">
        <v>46</v>
      </c>
      <c r="C617" s="10" t="s">
        <v>238</v>
      </c>
      <c r="D617" s="208" t="s">
        <v>2015</v>
      </c>
      <c r="E617" s="222" t="s">
        <v>524</v>
      </c>
      <c r="F617" s="487" t="s">
        <v>240</v>
      </c>
      <c r="G617" s="207" t="s">
        <v>142</v>
      </c>
      <c r="H617" s="221" t="s">
        <v>2093</v>
      </c>
      <c r="I617" s="209" t="s">
        <v>2094</v>
      </c>
      <c r="J617" s="13"/>
      <c r="K617" s="207" t="s">
        <v>2068</v>
      </c>
      <c r="L617" s="207"/>
      <c r="M617" s="207"/>
      <c r="N617" s="207"/>
    </row>
    <row r="618" spans="1:14" ht="17.25" thickBot="1" x14ac:dyDescent="0.3">
      <c r="A618" s="206" t="s">
        <v>2014</v>
      </c>
      <c r="B618" s="9" t="s">
        <v>46</v>
      </c>
      <c r="C618" s="10" t="s">
        <v>201</v>
      </c>
      <c r="D618" s="208" t="s">
        <v>2015</v>
      </c>
      <c r="E618" s="216" t="s">
        <v>2089</v>
      </c>
      <c r="F618" s="487" t="s">
        <v>240</v>
      </c>
      <c r="G618" s="242" t="s">
        <v>2095</v>
      </c>
      <c r="H618" s="221" t="s">
        <v>2093</v>
      </c>
      <c r="I618" s="218" t="s">
        <v>2096</v>
      </c>
      <c r="J618" s="13"/>
      <c r="K618" s="207" t="s">
        <v>2097</v>
      </c>
      <c r="L618" s="207"/>
      <c r="M618" s="207"/>
      <c r="N618" s="207"/>
    </row>
    <row r="619" spans="1:14" ht="17.25" thickBot="1" x14ac:dyDescent="0.3">
      <c r="A619" s="488" t="s">
        <v>78</v>
      </c>
      <c r="B619" s="9" t="s">
        <v>1</v>
      </c>
      <c r="C619" s="10" t="s">
        <v>554</v>
      </c>
      <c r="D619" s="489" t="s">
        <v>2098</v>
      </c>
      <c r="E619" s="245" t="s">
        <v>524</v>
      </c>
      <c r="F619" s="246" t="s">
        <v>2099</v>
      </c>
      <c r="G619" s="486" t="s">
        <v>2100</v>
      </c>
      <c r="H619" s="489" t="s">
        <v>2101</v>
      </c>
      <c r="I619" s="245" t="s">
        <v>2102</v>
      </c>
      <c r="J619" s="13"/>
      <c r="K619" s="246"/>
      <c r="L619" s="486"/>
      <c r="M619" s="486"/>
      <c r="N619" s="486"/>
    </row>
    <row r="620" spans="1:14" ht="33" customHeight="1" x14ac:dyDescent="0.25">
      <c r="A620" s="488" t="s">
        <v>78</v>
      </c>
      <c r="B620" s="9" t="s">
        <v>5608</v>
      </c>
      <c r="C620" s="10" t="s">
        <v>5590</v>
      </c>
      <c r="D620" s="489" t="s">
        <v>2098</v>
      </c>
      <c r="E620" s="247">
        <v>1.1299999999999999</v>
      </c>
      <c r="F620" s="246" t="s">
        <v>786</v>
      </c>
      <c r="G620" s="248" t="s">
        <v>2103</v>
      </c>
      <c r="H620" s="489" t="s">
        <v>2104</v>
      </c>
      <c r="I620" s="249" t="s">
        <v>2105</v>
      </c>
      <c r="J620" s="13"/>
      <c r="K620" s="250"/>
      <c r="L620" s="486" t="s">
        <v>2106</v>
      </c>
      <c r="M620" s="486"/>
      <c r="N620" s="486" t="s">
        <v>2107</v>
      </c>
    </row>
    <row r="621" spans="1:14" ht="17.25" thickBot="1" x14ac:dyDescent="0.3">
      <c r="A621" s="251" t="s">
        <v>78</v>
      </c>
      <c r="B621" s="9" t="s">
        <v>46</v>
      </c>
      <c r="C621" s="252" t="s">
        <v>60</v>
      </c>
      <c r="D621" s="253" t="s">
        <v>2098</v>
      </c>
      <c r="E621" s="254" t="s">
        <v>2108</v>
      </c>
      <c r="F621" s="255" t="s">
        <v>2109</v>
      </c>
      <c r="G621" s="248" t="s">
        <v>2110</v>
      </c>
      <c r="H621" s="489" t="s">
        <v>2111</v>
      </c>
      <c r="I621" s="256" t="s">
        <v>2112</v>
      </c>
      <c r="J621" s="13"/>
      <c r="K621" s="255" t="s">
        <v>2113</v>
      </c>
      <c r="L621" s="486"/>
      <c r="M621" s="486"/>
      <c r="N621" s="486"/>
    </row>
    <row r="622" spans="1:14" ht="16.5" x14ac:dyDescent="0.25">
      <c r="A622" s="102" t="s">
        <v>2145</v>
      </c>
      <c r="B622" s="9" t="s">
        <v>46</v>
      </c>
      <c r="C622" s="10" t="s">
        <v>238</v>
      </c>
      <c r="D622" s="105" t="s">
        <v>2233</v>
      </c>
      <c r="E622" s="168" t="s">
        <v>2234</v>
      </c>
      <c r="F622" s="285" t="s">
        <v>267</v>
      </c>
      <c r="G622" s="281" t="s">
        <v>2235</v>
      </c>
      <c r="H622" s="282" t="s">
        <v>2236</v>
      </c>
      <c r="I622" s="120" t="s">
        <v>2237</v>
      </c>
      <c r="J622" s="121"/>
      <c r="K622" s="116" t="s">
        <v>1502</v>
      </c>
      <c r="L622" s="116"/>
      <c r="M622" s="116"/>
      <c r="N622" s="116"/>
    </row>
    <row r="623" spans="1:14" ht="17.25" thickBot="1" x14ac:dyDescent="0.3">
      <c r="A623" s="102" t="s">
        <v>2145</v>
      </c>
      <c r="B623" s="9" t="s">
        <v>46</v>
      </c>
      <c r="C623" s="10" t="s">
        <v>201</v>
      </c>
      <c r="D623" s="105" t="s">
        <v>2233</v>
      </c>
      <c r="E623" s="151" t="s">
        <v>2238</v>
      </c>
      <c r="F623" s="285" t="s">
        <v>267</v>
      </c>
      <c r="G623" s="281" t="s">
        <v>2239</v>
      </c>
      <c r="H623" s="282" t="s">
        <v>2240</v>
      </c>
      <c r="I623" s="124" t="s">
        <v>2241</v>
      </c>
      <c r="J623" s="121"/>
      <c r="K623" s="116" t="s">
        <v>1209</v>
      </c>
      <c r="L623" s="116"/>
      <c r="M623" s="116"/>
      <c r="N623" s="116"/>
    </row>
    <row r="624" spans="1:14" ht="16.5" x14ac:dyDescent="0.25">
      <c r="A624" s="102" t="s">
        <v>2145</v>
      </c>
      <c r="B624" s="9" t="s">
        <v>46</v>
      </c>
      <c r="C624" s="10" t="s">
        <v>238</v>
      </c>
      <c r="D624" s="105" t="s">
        <v>2233</v>
      </c>
      <c r="E624" s="149" t="s">
        <v>2242</v>
      </c>
      <c r="F624" s="285" t="s">
        <v>286</v>
      </c>
      <c r="G624" s="283" t="s">
        <v>2243</v>
      </c>
      <c r="H624" s="282" t="s">
        <v>2244</v>
      </c>
      <c r="I624" s="120" t="s">
        <v>2245</v>
      </c>
      <c r="J624" s="121"/>
      <c r="K624" s="116" t="s">
        <v>244</v>
      </c>
      <c r="L624" s="116"/>
      <c r="M624" s="116"/>
      <c r="N624" s="116"/>
    </row>
    <row r="625" spans="1:14" ht="18.75" thickBot="1" x14ac:dyDescent="0.3">
      <c r="A625" s="102" t="s">
        <v>2145</v>
      </c>
      <c r="B625" s="9" t="s">
        <v>46</v>
      </c>
      <c r="C625" s="10" t="s">
        <v>201</v>
      </c>
      <c r="D625" s="105" t="s">
        <v>2233</v>
      </c>
      <c r="E625" s="154" t="s">
        <v>1135</v>
      </c>
      <c r="F625" s="285" t="s">
        <v>286</v>
      </c>
      <c r="G625" s="283" t="s">
        <v>142</v>
      </c>
      <c r="H625" s="282" t="s">
        <v>2246</v>
      </c>
      <c r="I625" s="124" t="s">
        <v>2247</v>
      </c>
      <c r="J625" s="121"/>
      <c r="K625" s="122" t="s">
        <v>2248</v>
      </c>
      <c r="L625" s="116"/>
      <c r="M625" s="116"/>
      <c r="N625" s="116"/>
    </row>
    <row r="626" spans="1:14" ht="16.5" x14ac:dyDescent="0.25">
      <c r="A626" s="102" t="s">
        <v>2145</v>
      </c>
      <c r="B626" s="9" t="s">
        <v>46</v>
      </c>
      <c r="C626" s="10" t="s">
        <v>238</v>
      </c>
      <c r="D626" s="105" t="s">
        <v>2233</v>
      </c>
      <c r="E626" s="109" t="s">
        <v>2249</v>
      </c>
      <c r="F626" s="108" t="s">
        <v>267</v>
      </c>
      <c r="G626" s="131" t="s">
        <v>2250</v>
      </c>
      <c r="H626" s="194" t="s">
        <v>2251</v>
      </c>
      <c r="I626" s="120" t="s">
        <v>2252</v>
      </c>
      <c r="J626" s="108"/>
      <c r="K626" s="104" t="s">
        <v>2253</v>
      </c>
      <c r="L626" s="104"/>
      <c r="M626" s="104"/>
      <c r="N626" s="104"/>
    </row>
    <row r="627" spans="1:14" ht="17.25" thickBot="1" x14ac:dyDescent="0.3">
      <c r="A627" s="102" t="s">
        <v>2145</v>
      </c>
      <c r="B627" s="9" t="s">
        <v>46</v>
      </c>
      <c r="C627" s="10" t="s">
        <v>201</v>
      </c>
      <c r="D627" s="105" t="s">
        <v>2233</v>
      </c>
      <c r="E627" s="113">
        <v>6</v>
      </c>
      <c r="F627" s="108" t="s">
        <v>267</v>
      </c>
      <c r="G627" s="131" t="s">
        <v>2130</v>
      </c>
      <c r="H627" s="105" t="s">
        <v>2254</v>
      </c>
      <c r="I627" s="124" t="s">
        <v>2255</v>
      </c>
      <c r="J627" s="108"/>
      <c r="K627" s="104" t="s">
        <v>1209</v>
      </c>
      <c r="L627" s="104"/>
      <c r="M627" s="104"/>
      <c r="N627" s="104"/>
    </row>
    <row r="628" spans="1:14" ht="16.5" x14ac:dyDescent="0.25">
      <c r="A628" s="102" t="s">
        <v>2145</v>
      </c>
      <c r="B628" s="9" t="s">
        <v>46</v>
      </c>
      <c r="C628" s="10" t="s">
        <v>238</v>
      </c>
      <c r="D628" s="105" t="s">
        <v>2233</v>
      </c>
      <c r="E628" s="109" t="s">
        <v>2234</v>
      </c>
      <c r="F628" s="108" t="s">
        <v>286</v>
      </c>
      <c r="G628" s="104" t="s">
        <v>142</v>
      </c>
      <c r="H628" s="105" t="s">
        <v>2256</v>
      </c>
      <c r="I628" s="120" t="s">
        <v>2257</v>
      </c>
      <c r="J628" s="108"/>
      <c r="K628" s="104" t="s">
        <v>2258</v>
      </c>
      <c r="L628" s="104"/>
      <c r="M628" s="104"/>
      <c r="N628" s="104"/>
    </row>
    <row r="629" spans="1:14" ht="17.25" thickBot="1" x14ac:dyDescent="0.3">
      <c r="A629" s="102" t="s">
        <v>2145</v>
      </c>
      <c r="B629" s="9" t="s">
        <v>46</v>
      </c>
      <c r="C629" s="10" t="s">
        <v>201</v>
      </c>
      <c r="D629" s="105" t="s">
        <v>2233</v>
      </c>
      <c r="E629" s="113">
        <v>102</v>
      </c>
      <c r="F629" s="108" t="s">
        <v>286</v>
      </c>
      <c r="G629" s="286" t="s">
        <v>2259</v>
      </c>
      <c r="H629" s="105" t="s">
        <v>2256</v>
      </c>
      <c r="I629" s="124" t="s">
        <v>2260</v>
      </c>
      <c r="J629" s="108"/>
      <c r="K629" s="104" t="s">
        <v>1209</v>
      </c>
      <c r="L629" s="104"/>
      <c r="M629" s="104"/>
      <c r="N629" s="104"/>
    </row>
    <row r="630" spans="1:14" ht="16.5" x14ac:dyDescent="0.25">
      <c r="A630" s="102" t="s">
        <v>2145</v>
      </c>
      <c r="B630" s="9" t="s">
        <v>46</v>
      </c>
      <c r="C630" s="10" t="s">
        <v>238</v>
      </c>
      <c r="D630" s="105" t="s">
        <v>2233</v>
      </c>
      <c r="E630" s="109" t="s">
        <v>1520</v>
      </c>
      <c r="F630" s="108" t="s">
        <v>267</v>
      </c>
      <c r="G630" s="104" t="s">
        <v>2261</v>
      </c>
      <c r="H630" s="105" t="s">
        <v>2262</v>
      </c>
      <c r="I630" s="120" t="s">
        <v>2263</v>
      </c>
      <c r="J630" s="108"/>
      <c r="K630" s="104" t="s">
        <v>2264</v>
      </c>
      <c r="L630" s="104"/>
      <c r="M630" s="104"/>
      <c r="N630" s="104"/>
    </row>
    <row r="631" spans="1:14" ht="17.25" thickBot="1" x14ac:dyDescent="0.3">
      <c r="A631" s="102" t="s">
        <v>2145</v>
      </c>
      <c r="B631" s="9" t="s">
        <v>46</v>
      </c>
      <c r="C631" s="10" t="s">
        <v>201</v>
      </c>
      <c r="D631" s="105" t="s">
        <v>2233</v>
      </c>
      <c r="E631" s="113" t="s">
        <v>2265</v>
      </c>
      <c r="F631" s="108" t="s">
        <v>267</v>
      </c>
      <c r="G631" s="104" t="s">
        <v>2266</v>
      </c>
      <c r="H631" s="105" t="s">
        <v>2267</v>
      </c>
      <c r="I631" s="124" t="s">
        <v>2268</v>
      </c>
      <c r="J631" s="108"/>
      <c r="K631" s="104" t="s">
        <v>2156</v>
      </c>
      <c r="L631" s="104"/>
      <c r="M631" s="104"/>
      <c r="N631" s="104"/>
    </row>
    <row r="632" spans="1:14" ht="16.5" x14ac:dyDescent="0.25">
      <c r="A632" s="102" t="s">
        <v>2145</v>
      </c>
      <c r="B632" s="9" t="s">
        <v>46</v>
      </c>
      <c r="C632" s="10" t="s">
        <v>238</v>
      </c>
      <c r="D632" s="105" t="s">
        <v>2233</v>
      </c>
      <c r="E632" s="109" t="s">
        <v>2234</v>
      </c>
      <c r="F632" s="108" t="s">
        <v>267</v>
      </c>
      <c r="G632" s="104" t="s">
        <v>2235</v>
      </c>
      <c r="H632" s="105" t="s">
        <v>2236</v>
      </c>
      <c r="I632" s="120" t="s">
        <v>2269</v>
      </c>
      <c r="J632" s="108"/>
      <c r="K632" s="104" t="s">
        <v>2270</v>
      </c>
      <c r="L632" s="104"/>
      <c r="M632" s="104"/>
      <c r="N632" s="104"/>
    </row>
    <row r="633" spans="1:14" ht="17.25" thickBot="1" x14ac:dyDescent="0.3">
      <c r="A633" s="102" t="s">
        <v>2145</v>
      </c>
      <c r="B633" s="9" t="s">
        <v>46</v>
      </c>
      <c r="C633" s="10" t="s">
        <v>201</v>
      </c>
      <c r="D633" s="105" t="s">
        <v>2233</v>
      </c>
      <c r="E633" s="113" t="s">
        <v>2271</v>
      </c>
      <c r="F633" s="108" t="s">
        <v>267</v>
      </c>
      <c r="G633" s="104" t="s">
        <v>2239</v>
      </c>
      <c r="H633" s="105" t="s">
        <v>2272</v>
      </c>
      <c r="I633" s="124" t="s">
        <v>2273</v>
      </c>
      <c r="J633" s="108"/>
      <c r="K633" s="104" t="s">
        <v>2274</v>
      </c>
      <c r="L633" s="104"/>
      <c r="M633" s="104"/>
      <c r="N633" s="104"/>
    </row>
    <row r="634" spans="1:14" ht="16.5" x14ac:dyDescent="0.25">
      <c r="A634" s="102" t="s">
        <v>2145</v>
      </c>
      <c r="B634" s="9" t="s">
        <v>46</v>
      </c>
      <c r="C634" s="10" t="s">
        <v>238</v>
      </c>
      <c r="D634" s="105" t="s">
        <v>2233</v>
      </c>
      <c r="E634" s="109" t="s">
        <v>2275</v>
      </c>
      <c r="F634" s="108" t="s">
        <v>195</v>
      </c>
      <c r="G634" s="104" t="s">
        <v>2276</v>
      </c>
      <c r="H634" s="105" t="s">
        <v>2277</v>
      </c>
      <c r="I634" s="120" t="s">
        <v>2278</v>
      </c>
      <c r="J634" s="108"/>
      <c r="K634" s="104" t="s">
        <v>323</v>
      </c>
      <c r="L634" s="104"/>
      <c r="M634" s="104"/>
      <c r="N634" s="104"/>
    </row>
    <row r="635" spans="1:14" ht="17.25" thickBot="1" x14ac:dyDescent="0.3">
      <c r="A635" s="102" t="s">
        <v>2145</v>
      </c>
      <c r="B635" s="9" t="s">
        <v>46</v>
      </c>
      <c r="C635" s="62" t="s">
        <v>245</v>
      </c>
      <c r="D635" s="105" t="s">
        <v>2233</v>
      </c>
      <c r="E635" s="113">
        <v>10</v>
      </c>
      <c r="F635" s="108" t="s">
        <v>195</v>
      </c>
      <c r="G635" s="131">
        <v>81030002</v>
      </c>
      <c r="H635" s="105" t="s">
        <v>2279</v>
      </c>
      <c r="I635" s="124" t="s">
        <v>2280</v>
      </c>
      <c r="J635" s="108"/>
      <c r="K635" s="104" t="s">
        <v>2156</v>
      </c>
      <c r="L635" s="104"/>
      <c r="M635" s="104"/>
      <c r="N635" s="104"/>
    </row>
    <row r="636" spans="1:14" ht="16.5" x14ac:dyDescent="0.25">
      <c r="A636" s="102" t="s">
        <v>2145</v>
      </c>
      <c r="B636" s="9" t="s">
        <v>46</v>
      </c>
      <c r="C636" s="10" t="s">
        <v>238</v>
      </c>
      <c r="D636" s="105" t="s">
        <v>2233</v>
      </c>
      <c r="E636" s="109" t="s">
        <v>2281</v>
      </c>
      <c r="F636" s="108" t="s">
        <v>195</v>
      </c>
      <c r="G636" s="286" t="s">
        <v>142</v>
      </c>
      <c r="H636" s="105" t="s">
        <v>2282</v>
      </c>
      <c r="I636" s="120" t="s">
        <v>2283</v>
      </c>
      <c r="J636" s="108"/>
      <c r="K636" s="104" t="s">
        <v>323</v>
      </c>
      <c r="L636" s="104"/>
      <c r="M636" s="104"/>
      <c r="N636" s="104"/>
    </row>
    <row r="637" spans="1:14" ht="17.25" thickBot="1" x14ac:dyDescent="0.3">
      <c r="A637" s="102" t="s">
        <v>2145</v>
      </c>
      <c r="B637" s="9" t="s">
        <v>46</v>
      </c>
      <c r="C637" s="62" t="s">
        <v>245</v>
      </c>
      <c r="D637" s="105" t="s">
        <v>2233</v>
      </c>
      <c r="E637" s="113">
        <v>10</v>
      </c>
      <c r="F637" s="108" t="s">
        <v>195</v>
      </c>
      <c r="G637" s="129" t="s">
        <v>2284</v>
      </c>
      <c r="H637" s="105" t="s">
        <v>2285</v>
      </c>
      <c r="I637" s="124" t="s">
        <v>2286</v>
      </c>
      <c r="J637" s="108"/>
      <c r="K637" s="104" t="s">
        <v>2156</v>
      </c>
      <c r="L637" s="104"/>
      <c r="M637" s="104"/>
      <c r="N637" s="104"/>
    </row>
    <row r="638" spans="1:14" ht="16.5" x14ac:dyDescent="0.25">
      <c r="A638" s="102" t="s">
        <v>2145</v>
      </c>
      <c r="B638" s="9" t="s">
        <v>46</v>
      </c>
      <c r="C638" s="10" t="s">
        <v>238</v>
      </c>
      <c r="D638" s="105" t="s">
        <v>2233</v>
      </c>
      <c r="E638" s="109" t="s">
        <v>2287</v>
      </c>
      <c r="F638" s="108" t="s">
        <v>267</v>
      </c>
      <c r="G638" s="131" t="s">
        <v>2288</v>
      </c>
      <c r="H638" s="194" t="s">
        <v>2289</v>
      </c>
      <c r="I638" s="120" t="s">
        <v>2290</v>
      </c>
      <c r="J638" s="108"/>
      <c r="K638" s="104" t="s">
        <v>1195</v>
      </c>
      <c r="L638" s="104"/>
      <c r="M638" s="104"/>
      <c r="N638" s="104"/>
    </row>
    <row r="639" spans="1:14" ht="17.25" thickBot="1" x14ac:dyDescent="0.3">
      <c r="A639" s="102" t="s">
        <v>2145</v>
      </c>
      <c r="B639" s="9" t="s">
        <v>46</v>
      </c>
      <c r="C639" s="62" t="s">
        <v>245</v>
      </c>
      <c r="D639" s="105" t="s">
        <v>2233</v>
      </c>
      <c r="E639" s="113">
        <v>16</v>
      </c>
      <c r="F639" s="108" t="s">
        <v>267</v>
      </c>
      <c r="G639" s="131" t="s">
        <v>2291</v>
      </c>
      <c r="H639" s="105" t="s">
        <v>2292</v>
      </c>
      <c r="I639" s="124" t="s">
        <v>2293</v>
      </c>
      <c r="J639" s="108"/>
      <c r="K639" s="104" t="s">
        <v>244</v>
      </c>
      <c r="L639" s="104"/>
      <c r="M639" s="104"/>
      <c r="N639" s="104"/>
    </row>
    <row r="640" spans="1:14" ht="17.25" thickBot="1" x14ac:dyDescent="0.3">
      <c r="A640" s="102" t="s">
        <v>2145</v>
      </c>
      <c r="B640" s="9" t="s">
        <v>5608</v>
      </c>
      <c r="C640" s="10" t="s">
        <v>101</v>
      </c>
      <c r="D640" s="105" t="s">
        <v>2233</v>
      </c>
      <c r="E640" s="287" t="s">
        <v>2294</v>
      </c>
      <c r="F640" s="121" t="s">
        <v>24</v>
      </c>
      <c r="G640" s="286" t="s">
        <v>2295</v>
      </c>
      <c r="H640" s="282" t="s">
        <v>2296</v>
      </c>
      <c r="I640" s="287" t="s">
        <v>2297</v>
      </c>
      <c r="J640" s="121"/>
      <c r="K640" s="129"/>
      <c r="L640" s="129" t="s">
        <v>2298</v>
      </c>
      <c r="M640" s="129"/>
      <c r="N640" s="129"/>
    </row>
    <row r="641" spans="1:14" ht="17.25" thickBot="1" x14ac:dyDescent="0.3">
      <c r="A641" s="102" t="s">
        <v>2145</v>
      </c>
      <c r="B641" s="9" t="s">
        <v>5608</v>
      </c>
      <c r="C641" s="10" t="s">
        <v>101</v>
      </c>
      <c r="D641" s="105" t="s">
        <v>2233</v>
      </c>
      <c r="E641" s="287" t="s">
        <v>2299</v>
      </c>
      <c r="F641" s="121" t="s">
        <v>24</v>
      </c>
      <c r="G641" s="286" t="s">
        <v>2300</v>
      </c>
      <c r="H641" s="282" t="s">
        <v>2301</v>
      </c>
      <c r="I641" s="287" t="s">
        <v>2302</v>
      </c>
      <c r="J641" s="121" t="s">
        <v>2303</v>
      </c>
      <c r="K641" s="129"/>
      <c r="L641" s="129" t="s">
        <v>2304</v>
      </c>
      <c r="M641" s="129"/>
      <c r="N641" s="129"/>
    </row>
    <row r="642" spans="1:14" ht="25.5" thickBot="1" x14ac:dyDescent="0.3">
      <c r="A642" s="102" t="s">
        <v>2145</v>
      </c>
      <c r="B642" s="9" t="s">
        <v>5608</v>
      </c>
      <c r="C642" s="10" t="s">
        <v>11</v>
      </c>
      <c r="D642" s="105" t="s">
        <v>2233</v>
      </c>
      <c r="E642" s="287" t="s">
        <v>2305</v>
      </c>
      <c r="F642" s="121" t="s">
        <v>2306</v>
      </c>
      <c r="G642" s="286">
        <v>10352680000</v>
      </c>
      <c r="H642" s="282" t="s">
        <v>2307</v>
      </c>
      <c r="I642" s="287" t="s">
        <v>2308</v>
      </c>
      <c r="J642" s="121"/>
      <c r="K642" s="129"/>
      <c r="L642" s="129" t="s">
        <v>2309</v>
      </c>
      <c r="M642" s="129"/>
      <c r="N642" s="129"/>
    </row>
    <row r="643" spans="1:14" ht="17.25" thickBot="1" x14ac:dyDescent="0.3">
      <c r="A643" s="102" t="s">
        <v>2145</v>
      </c>
      <c r="B643" s="9" t="s">
        <v>5608</v>
      </c>
      <c r="C643" s="31" t="s">
        <v>171</v>
      </c>
      <c r="D643" s="105" t="s">
        <v>2233</v>
      </c>
      <c r="E643" s="287" t="s">
        <v>2310</v>
      </c>
      <c r="F643" s="121" t="s">
        <v>24</v>
      </c>
      <c r="G643" s="286" t="s">
        <v>142</v>
      </c>
      <c r="H643" s="288" t="s">
        <v>142</v>
      </c>
      <c r="I643" s="287" t="s">
        <v>2311</v>
      </c>
      <c r="J643" s="121" t="s">
        <v>2312</v>
      </c>
      <c r="K643" s="129"/>
      <c r="L643" s="129"/>
      <c r="M643" s="129"/>
      <c r="N643" s="129"/>
    </row>
    <row r="644" spans="1:14" ht="17.25" thickBot="1" x14ac:dyDescent="0.3">
      <c r="A644" s="102" t="s">
        <v>2145</v>
      </c>
      <c r="B644" s="9" t="s">
        <v>5608</v>
      </c>
      <c r="C644" s="31" t="s">
        <v>171</v>
      </c>
      <c r="D644" s="105" t="s">
        <v>2233</v>
      </c>
      <c r="E644" s="287" t="s">
        <v>2313</v>
      </c>
      <c r="F644" s="121" t="s">
        <v>24</v>
      </c>
      <c r="G644" s="286" t="s">
        <v>142</v>
      </c>
      <c r="H644" s="288" t="s">
        <v>142</v>
      </c>
      <c r="I644" s="287" t="s">
        <v>1432</v>
      </c>
      <c r="J644" s="121" t="s">
        <v>2312</v>
      </c>
      <c r="K644" s="129"/>
      <c r="L644" s="129"/>
      <c r="M644" s="129"/>
      <c r="N644" s="129"/>
    </row>
    <row r="645" spans="1:14" ht="18" x14ac:dyDescent="0.25">
      <c r="A645" s="488" t="s">
        <v>78</v>
      </c>
      <c r="B645" s="9" t="s">
        <v>46</v>
      </c>
      <c r="C645" s="57" t="s">
        <v>266</v>
      </c>
      <c r="D645" s="489" t="s">
        <v>2098</v>
      </c>
      <c r="E645" s="258" t="s">
        <v>524</v>
      </c>
      <c r="F645" s="250" t="s">
        <v>2044</v>
      </c>
      <c r="G645" s="259" t="s">
        <v>142</v>
      </c>
      <c r="H645" s="260" t="s">
        <v>2114</v>
      </c>
      <c r="I645" s="261" t="s">
        <v>2115</v>
      </c>
      <c r="J645" s="13"/>
      <c r="K645" s="262" t="s">
        <v>2116</v>
      </c>
      <c r="L645" s="250"/>
      <c r="M645" s="257"/>
      <c r="N645" s="257"/>
    </row>
    <row r="646" spans="1:14" ht="16.5" x14ac:dyDescent="0.25">
      <c r="A646" s="488" t="s">
        <v>78</v>
      </c>
      <c r="B646" s="9" t="s">
        <v>46</v>
      </c>
      <c r="C646" s="10" t="s">
        <v>201</v>
      </c>
      <c r="D646" s="489" t="s">
        <v>2098</v>
      </c>
      <c r="E646" s="263" t="s">
        <v>2117</v>
      </c>
      <c r="F646" s="250" t="s">
        <v>2044</v>
      </c>
      <c r="G646" s="264" t="s">
        <v>2118</v>
      </c>
      <c r="H646" s="260" t="s">
        <v>2119</v>
      </c>
      <c r="I646" s="265" t="s">
        <v>2120</v>
      </c>
      <c r="J646" s="13"/>
      <c r="K646" s="266"/>
      <c r="L646" s="250"/>
      <c r="M646" s="257"/>
      <c r="N646" s="257"/>
    </row>
    <row r="647" spans="1:14" ht="17.25" thickBot="1" x14ac:dyDescent="0.3">
      <c r="A647" s="488" t="s">
        <v>78</v>
      </c>
      <c r="B647" s="9" t="s">
        <v>46</v>
      </c>
      <c r="C647" s="10" t="s">
        <v>201</v>
      </c>
      <c r="D647" s="489" t="s">
        <v>2098</v>
      </c>
      <c r="E647" s="267" t="s">
        <v>2117</v>
      </c>
      <c r="F647" s="250" t="s">
        <v>2044</v>
      </c>
      <c r="G647" s="264" t="s">
        <v>2121</v>
      </c>
      <c r="H647" s="260" t="s">
        <v>2119</v>
      </c>
      <c r="I647" s="265" t="s">
        <v>2122</v>
      </c>
      <c r="J647" s="13"/>
      <c r="K647" s="268"/>
      <c r="L647" s="250"/>
      <c r="M647" s="257"/>
      <c r="N647" s="257"/>
    </row>
    <row r="648" spans="1:14" ht="16.5" x14ac:dyDescent="0.25">
      <c r="A648" s="488" t="s">
        <v>78</v>
      </c>
      <c r="B648" s="9" t="s">
        <v>46</v>
      </c>
      <c r="C648" s="10" t="s">
        <v>2433</v>
      </c>
      <c r="D648" s="489" t="s">
        <v>2098</v>
      </c>
      <c r="E648" s="270" t="s">
        <v>2123</v>
      </c>
      <c r="F648" s="250" t="s">
        <v>2124</v>
      </c>
      <c r="G648" s="271" t="s">
        <v>2125</v>
      </c>
      <c r="H648" s="272" t="s">
        <v>2126</v>
      </c>
      <c r="I648" s="490" t="s">
        <v>2127</v>
      </c>
      <c r="J648" s="13"/>
      <c r="K648" s="274" t="s">
        <v>2128</v>
      </c>
      <c r="L648" s="269"/>
      <c r="M648" s="257"/>
      <c r="N648" s="257">
        <v>108</v>
      </c>
    </row>
    <row r="649" spans="1:14" ht="25.5" thickBot="1" x14ac:dyDescent="0.3">
      <c r="A649" s="488" t="s">
        <v>78</v>
      </c>
      <c r="B649" s="9" t="s">
        <v>46</v>
      </c>
      <c r="C649" s="31" t="s">
        <v>5589</v>
      </c>
      <c r="D649" s="489" t="s">
        <v>2098</v>
      </c>
      <c r="E649" s="267" t="s">
        <v>2129</v>
      </c>
      <c r="F649" s="250" t="s">
        <v>2124</v>
      </c>
      <c r="G649" s="248" t="s">
        <v>2130</v>
      </c>
      <c r="H649" s="275" t="s">
        <v>2130</v>
      </c>
      <c r="I649" s="276" t="s">
        <v>2131</v>
      </c>
      <c r="J649" s="13"/>
      <c r="K649" s="277" t="s">
        <v>487</v>
      </c>
      <c r="L649" s="269" t="s">
        <v>2132</v>
      </c>
      <c r="M649" s="264"/>
      <c r="N649" s="264"/>
    </row>
    <row r="650" spans="1:14" ht="16.5" x14ac:dyDescent="0.25">
      <c r="A650" s="488" t="s">
        <v>78</v>
      </c>
      <c r="B650" s="9" t="s">
        <v>46</v>
      </c>
      <c r="C650" s="10" t="s">
        <v>2433</v>
      </c>
      <c r="D650" s="489" t="s">
        <v>2098</v>
      </c>
      <c r="E650" s="258" t="s">
        <v>524</v>
      </c>
      <c r="F650" s="250" t="s">
        <v>2124</v>
      </c>
      <c r="G650" s="259" t="s">
        <v>2133</v>
      </c>
      <c r="H650" s="272" t="s">
        <v>2126</v>
      </c>
      <c r="I650" s="490" t="s">
        <v>2134</v>
      </c>
      <c r="J650" s="13"/>
      <c r="K650" s="274" t="s">
        <v>2135</v>
      </c>
      <c r="L650" s="269"/>
      <c r="M650" s="257"/>
      <c r="N650" s="257">
        <v>109</v>
      </c>
    </row>
    <row r="651" spans="1:14" ht="25.5" thickBot="1" x14ac:dyDescent="0.3">
      <c r="A651" s="488" t="s">
        <v>78</v>
      </c>
      <c r="B651" s="9" t="s">
        <v>46</v>
      </c>
      <c r="C651" s="31" t="s">
        <v>5589</v>
      </c>
      <c r="D651" s="489" t="s">
        <v>2098</v>
      </c>
      <c r="E651" s="267" t="s">
        <v>2136</v>
      </c>
      <c r="F651" s="250" t="s">
        <v>2124</v>
      </c>
      <c r="G651" s="271" t="s">
        <v>2137</v>
      </c>
      <c r="H651" s="278" t="s">
        <v>2138</v>
      </c>
      <c r="I651" s="276" t="s">
        <v>2139</v>
      </c>
      <c r="J651" s="13"/>
      <c r="K651" s="250" t="s">
        <v>487</v>
      </c>
      <c r="L651" s="269" t="s">
        <v>2132</v>
      </c>
      <c r="M651" s="257"/>
      <c r="N651" s="257"/>
    </row>
    <row r="652" spans="1:14" ht="16.5" x14ac:dyDescent="0.25">
      <c r="A652" s="488" t="s">
        <v>78</v>
      </c>
      <c r="B652" s="9" t="s">
        <v>46</v>
      </c>
      <c r="C652" s="10" t="s">
        <v>2433</v>
      </c>
      <c r="D652" s="489" t="s">
        <v>2098</v>
      </c>
      <c r="E652" s="270" t="s">
        <v>2123</v>
      </c>
      <c r="F652" s="250" t="s">
        <v>2124</v>
      </c>
      <c r="G652" s="271" t="s">
        <v>2140</v>
      </c>
      <c r="H652" s="272" t="s">
        <v>2126</v>
      </c>
      <c r="I652" s="490" t="s">
        <v>2141</v>
      </c>
      <c r="J652" s="13"/>
      <c r="K652" s="250" t="s">
        <v>2135</v>
      </c>
      <c r="L652" s="269"/>
      <c r="M652" s="257"/>
      <c r="N652" s="257">
        <v>107</v>
      </c>
    </row>
    <row r="653" spans="1:14" ht="25.5" thickBot="1" x14ac:dyDescent="0.3">
      <c r="A653" s="488" t="s">
        <v>78</v>
      </c>
      <c r="B653" s="9" t="s">
        <v>46</v>
      </c>
      <c r="C653" s="31" t="s">
        <v>5589</v>
      </c>
      <c r="D653" s="489" t="s">
        <v>2098</v>
      </c>
      <c r="E653" s="279" t="s">
        <v>2142</v>
      </c>
      <c r="F653" s="250" t="s">
        <v>2124</v>
      </c>
      <c r="G653" s="271" t="s">
        <v>2143</v>
      </c>
      <c r="H653" s="278" t="s">
        <v>2138</v>
      </c>
      <c r="I653" s="276" t="s">
        <v>2144</v>
      </c>
      <c r="J653" s="13"/>
      <c r="K653" s="250" t="s">
        <v>487</v>
      </c>
      <c r="L653" s="269" t="s">
        <v>2132</v>
      </c>
      <c r="M653" s="257"/>
      <c r="N653" s="257"/>
    </row>
    <row r="654" spans="1:14" ht="17.25" thickBot="1" x14ac:dyDescent="0.3">
      <c r="A654" s="488" t="s">
        <v>2145</v>
      </c>
      <c r="B654" s="9" t="s">
        <v>46</v>
      </c>
      <c r="C654" s="10" t="s">
        <v>201</v>
      </c>
      <c r="D654" s="489" t="s">
        <v>2098</v>
      </c>
      <c r="E654" s="245" t="s">
        <v>796</v>
      </c>
      <c r="F654" s="246" t="s">
        <v>267</v>
      </c>
      <c r="G654" s="248" t="s">
        <v>142</v>
      </c>
      <c r="H654" s="489" t="s">
        <v>2146</v>
      </c>
      <c r="I654" s="245" t="s">
        <v>2147</v>
      </c>
      <c r="J654" s="13"/>
      <c r="K654" s="246" t="s">
        <v>2148</v>
      </c>
      <c r="L654" s="486"/>
      <c r="M654" s="486"/>
      <c r="N654" s="486"/>
    </row>
    <row r="655" spans="1:14" ht="16.5" x14ac:dyDescent="0.25">
      <c r="A655" s="488" t="s">
        <v>2145</v>
      </c>
      <c r="B655" s="9" t="s">
        <v>46</v>
      </c>
      <c r="C655" s="10" t="s">
        <v>238</v>
      </c>
      <c r="D655" s="489" t="s">
        <v>2098</v>
      </c>
      <c r="E655" s="247" t="s">
        <v>524</v>
      </c>
      <c r="F655" s="246" t="s">
        <v>267</v>
      </c>
      <c r="G655" s="486" t="s">
        <v>2149</v>
      </c>
      <c r="H655" s="489" t="s">
        <v>2150</v>
      </c>
      <c r="I655" s="280" t="s">
        <v>2151</v>
      </c>
      <c r="J655" s="13"/>
      <c r="K655" s="246" t="s">
        <v>2152</v>
      </c>
      <c r="L655" s="486"/>
      <c r="M655" s="486"/>
      <c r="N655" s="486"/>
    </row>
    <row r="656" spans="1:14" ht="17.25" thickBot="1" x14ac:dyDescent="0.3">
      <c r="A656" s="488" t="s">
        <v>2145</v>
      </c>
      <c r="B656" s="9" t="s">
        <v>46</v>
      </c>
      <c r="C656" s="10" t="s">
        <v>201</v>
      </c>
      <c r="D656" s="489" t="s">
        <v>2098</v>
      </c>
      <c r="E656" s="254" t="s">
        <v>796</v>
      </c>
      <c r="F656" s="246" t="s">
        <v>267</v>
      </c>
      <c r="G656" s="486" t="s">
        <v>2153</v>
      </c>
      <c r="H656" s="489" t="s">
        <v>2154</v>
      </c>
      <c r="I656" s="256" t="s">
        <v>2155</v>
      </c>
      <c r="J656" s="13"/>
      <c r="K656" s="246" t="s">
        <v>2156</v>
      </c>
      <c r="L656" s="486"/>
      <c r="M656" s="486"/>
      <c r="N656" s="486"/>
    </row>
    <row r="657" spans="1:14" ht="16.5" x14ac:dyDescent="0.25">
      <c r="A657" s="488" t="s">
        <v>2145</v>
      </c>
      <c r="B657" s="9" t="s">
        <v>46</v>
      </c>
      <c r="C657" s="10" t="s">
        <v>238</v>
      </c>
      <c r="D657" s="489" t="s">
        <v>2098</v>
      </c>
      <c r="E657" s="247" t="s">
        <v>524</v>
      </c>
      <c r="F657" s="246" t="s">
        <v>267</v>
      </c>
      <c r="G657" s="486" t="s">
        <v>2157</v>
      </c>
      <c r="H657" s="489" t="s">
        <v>2158</v>
      </c>
      <c r="I657" s="249" t="s">
        <v>2159</v>
      </c>
      <c r="J657" s="13"/>
      <c r="K657" s="246" t="s">
        <v>2152</v>
      </c>
      <c r="L657" s="486"/>
      <c r="M657" s="486"/>
      <c r="N657" s="486"/>
    </row>
    <row r="658" spans="1:14" ht="17.25" thickBot="1" x14ac:dyDescent="0.3">
      <c r="A658" s="488" t="s">
        <v>2145</v>
      </c>
      <c r="B658" s="9" t="s">
        <v>46</v>
      </c>
      <c r="C658" s="10" t="s">
        <v>201</v>
      </c>
      <c r="D658" s="489" t="s">
        <v>2098</v>
      </c>
      <c r="E658" s="254" t="s">
        <v>796</v>
      </c>
      <c r="F658" s="246" t="s">
        <v>267</v>
      </c>
      <c r="G658" s="486" t="s">
        <v>2160</v>
      </c>
      <c r="H658" s="489" t="s">
        <v>2154</v>
      </c>
      <c r="I658" s="256" t="s">
        <v>2161</v>
      </c>
      <c r="J658" s="13"/>
      <c r="K658" s="246" t="s">
        <v>2156</v>
      </c>
      <c r="L658" s="486"/>
      <c r="M658" s="486"/>
      <c r="N658" s="486"/>
    </row>
    <row r="659" spans="1:14" ht="15.75" thickBot="1" x14ac:dyDescent="0.3">
      <c r="A659" s="8" t="s">
        <v>10</v>
      </c>
      <c r="B659" s="9" t="s">
        <v>1</v>
      </c>
      <c r="C659" s="10" t="s">
        <v>554</v>
      </c>
      <c r="D659" s="11" t="s">
        <v>2162</v>
      </c>
      <c r="E659" s="12" t="s">
        <v>524</v>
      </c>
      <c r="F659" s="13" t="s">
        <v>4</v>
      </c>
      <c r="G659" s="10" t="s">
        <v>2163</v>
      </c>
      <c r="H659" s="11" t="s">
        <v>2164</v>
      </c>
      <c r="I659" s="12" t="s">
        <v>2165</v>
      </c>
      <c r="J659" s="10"/>
      <c r="K659" s="10"/>
      <c r="L659" s="10"/>
      <c r="M659" s="10"/>
      <c r="N659" s="486"/>
    </row>
    <row r="660" spans="1:14" ht="15.75" thickBot="1" x14ac:dyDescent="0.3">
      <c r="A660" s="8" t="s">
        <v>10</v>
      </c>
      <c r="B660" s="9" t="s">
        <v>1</v>
      </c>
      <c r="C660" s="10" t="s">
        <v>554</v>
      </c>
      <c r="D660" s="11" t="s">
        <v>2162</v>
      </c>
      <c r="E660" s="12" t="s">
        <v>524</v>
      </c>
      <c r="F660" s="13" t="s">
        <v>4</v>
      </c>
      <c r="G660" s="10" t="s">
        <v>2166</v>
      </c>
      <c r="H660" s="11" t="s">
        <v>2164</v>
      </c>
      <c r="I660" s="12" t="s">
        <v>2167</v>
      </c>
      <c r="J660" s="10"/>
      <c r="K660" s="10"/>
      <c r="L660" s="10"/>
      <c r="M660" s="10"/>
      <c r="N660" s="486"/>
    </row>
    <row r="661" spans="1:14" ht="16.5" x14ac:dyDescent="0.25">
      <c r="A661" s="8" t="s">
        <v>10</v>
      </c>
      <c r="B661" s="9" t="s">
        <v>46</v>
      </c>
      <c r="C661" s="10" t="s">
        <v>238</v>
      </c>
      <c r="D661" s="11" t="s">
        <v>2162</v>
      </c>
      <c r="E661" s="22" t="s">
        <v>524</v>
      </c>
      <c r="F661" s="13" t="s">
        <v>4</v>
      </c>
      <c r="G661" s="10" t="s">
        <v>142</v>
      </c>
      <c r="H661" s="11" t="s">
        <v>142</v>
      </c>
      <c r="I661" s="22" t="s">
        <v>2168</v>
      </c>
      <c r="J661" s="10"/>
      <c r="K661" s="10"/>
      <c r="L661" s="10"/>
      <c r="M661" s="10"/>
      <c r="N661" s="486"/>
    </row>
    <row r="662" spans="1:14" ht="17.25" thickBot="1" x14ac:dyDescent="0.3">
      <c r="A662" s="8" t="s">
        <v>10</v>
      </c>
      <c r="B662" s="9" t="s">
        <v>46</v>
      </c>
      <c r="C662" s="62" t="s">
        <v>245</v>
      </c>
      <c r="D662" s="11" t="s">
        <v>2162</v>
      </c>
      <c r="E662" s="23" t="s">
        <v>2169</v>
      </c>
      <c r="F662" s="13" t="s">
        <v>4</v>
      </c>
      <c r="G662" s="10" t="s">
        <v>2170</v>
      </c>
      <c r="H662" s="11" t="s">
        <v>2171</v>
      </c>
      <c r="I662" s="21" t="s">
        <v>2172</v>
      </c>
      <c r="J662" s="10"/>
      <c r="K662" s="10"/>
      <c r="L662" s="10"/>
      <c r="M662" s="10"/>
      <c r="N662" s="486"/>
    </row>
    <row r="663" spans="1:14" ht="16.5" x14ac:dyDescent="0.25">
      <c r="A663" s="8" t="s">
        <v>10</v>
      </c>
      <c r="B663" s="9" t="s">
        <v>46</v>
      </c>
      <c r="C663" s="10" t="s">
        <v>238</v>
      </c>
      <c r="D663" s="11" t="s">
        <v>2162</v>
      </c>
      <c r="E663" s="22" t="s">
        <v>524</v>
      </c>
      <c r="F663" s="13" t="s">
        <v>4</v>
      </c>
      <c r="G663" s="10" t="s">
        <v>142</v>
      </c>
      <c r="H663" s="11" t="s">
        <v>142</v>
      </c>
      <c r="I663" s="22" t="s">
        <v>2173</v>
      </c>
      <c r="J663" s="10"/>
      <c r="K663" s="10"/>
      <c r="L663" s="10"/>
      <c r="M663" s="10"/>
      <c r="N663" s="486"/>
    </row>
    <row r="664" spans="1:14" ht="17.25" thickBot="1" x14ac:dyDescent="0.3">
      <c r="A664" s="8" t="s">
        <v>10</v>
      </c>
      <c r="B664" s="9" t="s">
        <v>46</v>
      </c>
      <c r="C664" s="62" t="s">
        <v>245</v>
      </c>
      <c r="D664" s="11" t="s">
        <v>2162</v>
      </c>
      <c r="E664" s="23" t="s">
        <v>2174</v>
      </c>
      <c r="F664" s="13" t="s">
        <v>4</v>
      </c>
      <c r="G664" s="10" t="s">
        <v>2175</v>
      </c>
      <c r="H664" s="11" t="s">
        <v>2171</v>
      </c>
      <c r="I664" s="21" t="s">
        <v>2176</v>
      </c>
      <c r="J664" s="10"/>
      <c r="K664" s="10"/>
      <c r="L664" s="10"/>
      <c r="M664" s="10"/>
      <c r="N664" s="486"/>
    </row>
    <row r="665" spans="1:14" ht="16.5" x14ac:dyDescent="0.25">
      <c r="A665" s="8" t="s">
        <v>10</v>
      </c>
      <c r="B665" s="9" t="s">
        <v>46</v>
      </c>
      <c r="C665" s="10" t="s">
        <v>238</v>
      </c>
      <c r="D665" s="11" t="s">
        <v>2162</v>
      </c>
      <c r="E665" s="22" t="s">
        <v>524</v>
      </c>
      <c r="F665" s="13" t="s">
        <v>4</v>
      </c>
      <c r="G665" s="10" t="s">
        <v>142</v>
      </c>
      <c r="H665" s="10" t="s">
        <v>142</v>
      </c>
      <c r="I665" s="22" t="s">
        <v>2177</v>
      </c>
      <c r="J665" s="10"/>
      <c r="K665" s="10"/>
      <c r="L665" s="10"/>
      <c r="M665" s="10"/>
      <c r="N665" s="486"/>
    </row>
    <row r="666" spans="1:14" ht="17.25" thickBot="1" x14ac:dyDescent="0.3">
      <c r="A666" s="8" t="s">
        <v>10</v>
      </c>
      <c r="B666" s="9" t="s">
        <v>46</v>
      </c>
      <c r="C666" s="62" t="s">
        <v>245</v>
      </c>
      <c r="D666" s="11" t="s">
        <v>2162</v>
      </c>
      <c r="E666" s="23" t="s">
        <v>2178</v>
      </c>
      <c r="F666" s="13" t="s">
        <v>4</v>
      </c>
      <c r="G666" s="10" t="s">
        <v>2179</v>
      </c>
      <c r="H666" s="10" t="s">
        <v>2171</v>
      </c>
      <c r="I666" s="21" t="s">
        <v>2180</v>
      </c>
      <c r="J666" s="10"/>
      <c r="K666" s="10"/>
      <c r="L666" s="10"/>
      <c r="M666" s="10"/>
      <c r="N666" s="486"/>
    </row>
    <row r="667" spans="1:14" ht="16.5" x14ac:dyDescent="0.25">
      <c r="A667" s="8" t="s">
        <v>10</v>
      </c>
      <c r="B667" s="9" t="s">
        <v>46</v>
      </c>
      <c r="C667" s="10" t="s">
        <v>238</v>
      </c>
      <c r="D667" s="11" t="s">
        <v>2162</v>
      </c>
      <c r="E667" s="22" t="s">
        <v>524</v>
      </c>
      <c r="F667" s="13" t="s">
        <v>4</v>
      </c>
      <c r="G667" s="10" t="s">
        <v>142</v>
      </c>
      <c r="H667" s="10" t="s">
        <v>142</v>
      </c>
      <c r="I667" s="22" t="s">
        <v>2181</v>
      </c>
      <c r="J667" s="10"/>
      <c r="K667" s="10"/>
      <c r="L667" s="10"/>
      <c r="M667" s="10"/>
      <c r="N667" s="486"/>
    </row>
    <row r="668" spans="1:14" ht="17.25" thickBot="1" x14ac:dyDescent="0.3">
      <c r="A668" s="8" t="s">
        <v>10</v>
      </c>
      <c r="B668" s="9" t="s">
        <v>46</v>
      </c>
      <c r="C668" s="62" t="s">
        <v>245</v>
      </c>
      <c r="D668" s="11" t="s">
        <v>2162</v>
      </c>
      <c r="E668" s="23">
        <v>18</v>
      </c>
      <c r="F668" s="13" t="s">
        <v>4</v>
      </c>
      <c r="G668" s="10" t="s">
        <v>2182</v>
      </c>
      <c r="H668" s="10" t="s">
        <v>2183</v>
      </c>
      <c r="I668" s="21" t="s">
        <v>2184</v>
      </c>
      <c r="J668" s="10"/>
      <c r="K668" s="10"/>
      <c r="L668" s="10"/>
      <c r="M668" s="10"/>
      <c r="N668" s="486"/>
    </row>
    <row r="669" spans="1:14" ht="16.5" x14ac:dyDescent="0.25">
      <c r="A669" s="8" t="s">
        <v>10</v>
      </c>
      <c r="B669" s="9" t="s">
        <v>46</v>
      </c>
      <c r="C669" s="10" t="s">
        <v>238</v>
      </c>
      <c r="D669" s="11" t="s">
        <v>2162</v>
      </c>
      <c r="E669" s="22" t="s">
        <v>524</v>
      </c>
      <c r="F669" s="13" t="s">
        <v>4</v>
      </c>
      <c r="G669" s="10" t="s">
        <v>142</v>
      </c>
      <c r="H669" s="10" t="s">
        <v>142</v>
      </c>
      <c r="I669" s="22" t="s">
        <v>2185</v>
      </c>
      <c r="J669" s="10"/>
      <c r="K669" s="10"/>
      <c r="L669" s="10"/>
      <c r="M669" s="10"/>
      <c r="N669" s="486"/>
    </row>
    <row r="670" spans="1:14" ht="17.25" thickBot="1" x14ac:dyDescent="0.3">
      <c r="A670" s="8" t="s">
        <v>10</v>
      </c>
      <c r="B670" s="9" t="s">
        <v>46</v>
      </c>
      <c r="C670" s="62" t="s">
        <v>245</v>
      </c>
      <c r="D670" s="11" t="s">
        <v>2162</v>
      </c>
      <c r="E670" s="23">
        <v>18</v>
      </c>
      <c r="F670" s="13" t="s">
        <v>4</v>
      </c>
      <c r="G670" s="10" t="s">
        <v>2186</v>
      </c>
      <c r="H670" s="10" t="s">
        <v>2183</v>
      </c>
      <c r="I670" s="21" t="s">
        <v>2187</v>
      </c>
      <c r="J670" s="10"/>
      <c r="K670" s="10"/>
      <c r="L670" s="10"/>
      <c r="M670" s="10"/>
      <c r="N670" s="486"/>
    </row>
    <row r="671" spans="1:14" ht="16.5" x14ac:dyDescent="0.25">
      <c r="A671" s="8" t="s">
        <v>10</v>
      </c>
      <c r="B671" s="9" t="s">
        <v>46</v>
      </c>
      <c r="C671" s="10" t="s">
        <v>238</v>
      </c>
      <c r="D671" s="11" t="s">
        <v>2162</v>
      </c>
      <c r="E671" s="22" t="s">
        <v>524</v>
      </c>
      <c r="F671" s="13" t="s">
        <v>4</v>
      </c>
      <c r="G671" s="10" t="s">
        <v>142</v>
      </c>
      <c r="H671" s="10" t="s">
        <v>142</v>
      </c>
      <c r="I671" s="22" t="s">
        <v>2188</v>
      </c>
      <c r="J671" s="10"/>
      <c r="K671" s="10"/>
      <c r="L671" s="10"/>
      <c r="M671" s="10"/>
      <c r="N671" s="486"/>
    </row>
    <row r="672" spans="1:14" ht="17.25" thickBot="1" x14ac:dyDescent="0.3">
      <c r="A672" s="8" t="s">
        <v>10</v>
      </c>
      <c r="B672" s="9" t="s">
        <v>46</v>
      </c>
      <c r="C672" s="62" t="s">
        <v>245</v>
      </c>
      <c r="D672" s="11" t="s">
        <v>2162</v>
      </c>
      <c r="E672" s="23">
        <v>17</v>
      </c>
      <c r="F672" s="13" t="s">
        <v>4</v>
      </c>
      <c r="G672" s="10" t="s">
        <v>2189</v>
      </c>
      <c r="H672" s="10" t="s">
        <v>2190</v>
      </c>
      <c r="I672" s="21" t="s">
        <v>2191</v>
      </c>
      <c r="J672" s="10"/>
      <c r="K672" s="10"/>
      <c r="L672" s="10"/>
      <c r="M672" s="10"/>
      <c r="N672" s="486"/>
    </row>
    <row r="673" spans="1:14" ht="16.5" x14ac:dyDescent="0.25">
      <c r="A673" s="8" t="s">
        <v>10</v>
      </c>
      <c r="B673" s="9" t="s">
        <v>46</v>
      </c>
      <c r="C673" s="10" t="s">
        <v>238</v>
      </c>
      <c r="D673" s="11" t="s">
        <v>2162</v>
      </c>
      <c r="E673" s="22" t="s">
        <v>524</v>
      </c>
      <c r="F673" s="13" t="s">
        <v>4</v>
      </c>
      <c r="G673" s="10" t="s">
        <v>142</v>
      </c>
      <c r="H673" s="10" t="s">
        <v>142</v>
      </c>
      <c r="I673" s="22" t="s">
        <v>2192</v>
      </c>
      <c r="J673" s="10"/>
      <c r="K673" s="10"/>
      <c r="L673" s="10"/>
      <c r="M673" s="10"/>
      <c r="N673" s="486"/>
    </row>
    <row r="674" spans="1:14" ht="17.25" thickBot="1" x14ac:dyDescent="0.3">
      <c r="A674" s="8" t="s">
        <v>10</v>
      </c>
      <c r="B674" s="9" t="s">
        <v>46</v>
      </c>
      <c r="C674" s="10" t="s">
        <v>201</v>
      </c>
      <c r="D674" s="11" t="s">
        <v>2162</v>
      </c>
      <c r="E674" s="23" t="s">
        <v>2193</v>
      </c>
      <c r="F674" s="13" t="s">
        <v>4</v>
      </c>
      <c r="G674" s="10" t="s">
        <v>2194</v>
      </c>
      <c r="H674" s="10" t="s">
        <v>2195</v>
      </c>
      <c r="I674" s="21" t="s">
        <v>2196</v>
      </c>
      <c r="J674" s="10"/>
      <c r="K674" s="10"/>
      <c r="L674" s="10"/>
      <c r="M674" s="10"/>
      <c r="N674" s="486"/>
    </row>
    <row r="675" spans="1:14" ht="16.5" x14ac:dyDescent="0.25">
      <c r="A675" s="8" t="s">
        <v>10</v>
      </c>
      <c r="B675" s="9" t="s">
        <v>46</v>
      </c>
      <c r="C675" s="10" t="s">
        <v>238</v>
      </c>
      <c r="D675" s="11" t="s">
        <v>2162</v>
      </c>
      <c r="E675" s="22" t="s">
        <v>524</v>
      </c>
      <c r="F675" s="13" t="s">
        <v>4</v>
      </c>
      <c r="G675" s="10" t="s">
        <v>142</v>
      </c>
      <c r="H675" s="10" t="s">
        <v>142</v>
      </c>
      <c r="I675" s="22" t="s">
        <v>2197</v>
      </c>
      <c r="J675" s="10"/>
      <c r="K675" s="10"/>
      <c r="L675" s="10"/>
      <c r="M675" s="10"/>
      <c r="N675" s="486"/>
    </row>
    <row r="676" spans="1:14" ht="17.25" thickBot="1" x14ac:dyDescent="0.3">
      <c r="A676" s="8" t="s">
        <v>10</v>
      </c>
      <c r="B676" s="9" t="s">
        <v>46</v>
      </c>
      <c r="C676" s="10" t="s">
        <v>201</v>
      </c>
      <c r="D676" s="11" t="s">
        <v>2162</v>
      </c>
      <c r="E676" s="86" t="s">
        <v>2198</v>
      </c>
      <c r="F676" s="13" t="s">
        <v>4</v>
      </c>
      <c r="G676" s="10" t="s">
        <v>2199</v>
      </c>
      <c r="H676" s="10" t="s">
        <v>2200</v>
      </c>
      <c r="I676" s="21" t="s">
        <v>2201</v>
      </c>
      <c r="J676" s="10"/>
      <c r="K676" s="10"/>
      <c r="L676" s="10"/>
      <c r="M676" s="10"/>
      <c r="N676" s="486"/>
    </row>
    <row r="677" spans="1:14" ht="16.5" x14ac:dyDescent="0.25">
      <c r="A677" s="8" t="s">
        <v>10</v>
      </c>
      <c r="B677" s="9" t="s">
        <v>46</v>
      </c>
      <c r="C677" s="10" t="s">
        <v>238</v>
      </c>
      <c r="D677" s="11" t="s">
        <v>2162</v>
      </c>
      <c r="E677" s="22" t="s">
        <v>524</v>
      </c>
      <c r="F677" s="13" t="s">
        <v>4</v>
      </c>
      <c r="G677" s="10" t="s">
        <v>142</v>
      </c>
      <c r="H677" s="10" t="s">
        <v>142</v>
      </c>
      <c r="I677" s="22" t="s">
        <v>2202</v>
      </c>
      <c r="J677" s="10"/>
      <c r="K677" s="10"/>
      <c r="L677" s="10"/>
      <c r="M677" s="10"/>
      <c r="N677" s="486"/>
    </row>
    <row r="678" spans="1:14" ht="17.25" thickBot="1" x14ac:dyDescent="0.3">
      <c r="A678" s="8" t="s">
        <v>10</v>
      </c>
      <c r="B678" s="9" t="s">
        <v>46</v>
      </c>
      <c r="C678" s="10" t="s">
        <v>201</v>
      </c>
      <c r="D678" s="11" t="s">
        <v>2162</v>
      </c>
      <c r="E678" s="21" t="s">
        <v>2203</v>
      </c>
      <c r="F678" s="13" t="s">
        <v>4</v>
      </c>
      <c r="G678" s="10" t="s">
        <v>2204</v>
      </c>
      <c r="H678" s="10" t="s">
        <v>2195</v>
      </c>
      <c r="I678" s="21" t="s">
        <v>2205</v>
      </c>
      <c r="J678" s="10"/>
      <c r="K678" s="10"/>
      <c r="L678" s="10"/>
      <c r="M678" s="10"/>
      <c r="N678" s="486"/>
    </row>
    <row r="679" spans="1:14" ht="33.75" thickBot="1" x14ac:dyDescent="0.3">
      <c r="A679" s="8" t="s">
        <v>10</v>
      </c>
      <c r="B679" s="9" t="s">
        <v>5608</v>
      </c>
      <c r="C679" s="10" t="s">
        <v>5590</v>
      </c>
      <c r="D679" s="11" t="s">
        <v>2162</v>
      </c>
      <c r="E679" s="12" t="s">
        <v>2206</v>
      </c>
      <c r="F679" s="13" t="s">
        <v>2207</v>
      </c>
      <c r="G679" s="10" t="s">
        <v>2208</v>
      </c>
      <c r="H679" s="34" t="s">
        <v>2209</v>
      </c>
      <c r="I679" s="12" t="s">
        <v>2210</v>
      </c>
      <c r="J679" s="10"/>
      <c r="K679" s="10"/>
      <c r="L679" s="10" t="s">
        <v>2211</v>
      </c>
      <c r="M679" s="10"/>
      <c r="N679" s="486"/>
    </row>
    <row r="680" spans="1:14" ht="25.5" thickBot="1" x14ac:dyDescent="0.3">
      <c r="A680" s="8" t="s">
        <v>10</v>
      </c>
      <c r="B680" s="9" t="s">
        <v>5608</v>
      </c>
      <c r="C680" s="10" t="s">
        <v>11</v>
      </c>
      <c r="D680" s="11" t="s">
        <v>2162</v>
      </c>
      <c r="E680" s="12" t="s">
        <v>2206</v>
      </c>
      <c r="F680" s="13" t="s">
        <v>2207</v>
      </c>
      <c r="G680" s="10" t="s">
        <v>2212</v>
      </c>
      <c r="H680" s="11" t="s">
        <v>2213</v>
      </c>
      <c r="I680" s="12" t="s">
        <v>2214</v>
      </c>
      <c r="J680" s="10"/>
      <c r="K680" s="10"/>
      <c r="L680" s="10" t="s">
        <v>2215</v>
      </c>
      <c r="M680" s="10"/>
      <c r="N680" s="486"/>
    </row>
    <row r="681" spans="1:14" ht="25.5" thickBot="1" x14ac:dyDescent="0.3">
      <c r="A681" s="8" t="s">
        <v>10</v>
      </c>
      <c r="B681" s="9" t="s">
        <v>5608</v>
      </c>
      <c r="C681" s="10" t="s">
        <v>11</v>
      </c>
      <c r="D681" s="11" t="s">
        <v>2162</v>
      </c>
      <c r="E681" s="12" t="s">
        <v>2206</v>
      </c>
      <c r="F681" s="13" t="s">
        <v>2207</v>
      </c>
      <c r="G681" s="10" t="s">
        <v>2216</v>
      </c>
      <c r="H681" s="11" t="s">
        <v>2217</v>
      </c>
      <c r="I681" s="12" t="s">
        <v>2218</v>
      </c>
      <c r="J681" s="10"/>
      <c r="K681" s="10"/>
      <c r="L681" s="10" t="s">
        <v>2219</v>
      </c>
      <c r="M681" s="10"/>
      <c r="N681" s="486"/>
    </row>
    <row r="682" spans="1:14" ht="16.5" x14ac:dyDescent="0.25">
      <c r="A682" s="8" t="s">
        <v>10</v>
      </c>
      <c r="B682" s="9" t="s">
        <v>5608</v>
      </c>
      <c r="C682" s="10" t="s">
        <v>101</v>
      </c>
      <c r="D682" s="11" t="s">
        <v>2162</v>
      </c>
      <c r="E682" s="22" t="s">
        <v>2206</v>
      </c>
      <c r="F682" s="13" t="s">
        <v>2207</v>
      </c>
      <c r="G682" s="10" t="s">
        <v>2220</v>
      </c>
      <c r="H682" s="11" t="s">
        <v>2221</v>
      </c>
      <c r="I682" s="22" t="s">
        <v>2222</v>
      </c>
      <c r="J682" s="10"/>
      <c r="K682" s="10"/>
      <c r="L682" s="10" t="s">
        <v>2223</v>
      </c>
      <c r="M682" s="10"/>
      <c r="N682" s="486"/>
    </row>
    <row r="683" spans="1:14" ht="17.25" thickBot="1" x14ac:dyDescent="0.3">
      <c r="A683" s="8" t="s">
        <v>10</v>
      </c>
      <c r="B683" s="9" t="s">
        <v>5608</v>
      </c>
      <c r="C683" s="31" t="s">
        <v>171</v>
      </c>
      <c r="D683" s="11" t="s">
        <v>2162</v>
      </c>
      <c r="E683" s="23" t="s">
        <v>2206</v>
      </c>
      <c r="F683" s="13" t="s">
        <v>2207</v>
      </c>
      <c r="G683" s="10" t="s">
        <v>2224</v>
      </c>
      <c r="H683" s="11" t="s">
        <v>2225</v>
      </c>
      <c r="I683" s="23" t="s">
        <v>2226</v>
      </c>
      <c r="J683" s="10"/>
      <c r="K683" s="10"/>
      <c r="L683" s="10" t="s">
        <v>2223</v>
      </c>
      <c r="M683" s="10"/>
      <c r="N683" s="486"/>
    </row>
    <row r="684" spans="1:14" ht="16.5" x14ac:dyDescent="0.25">
      <c r="A684" s="8" t="s">
        <v>10</v>
      </c>
      <c r="B684" s="9" t="s">
        <v>5608</v>
      </c>
      <c r="C684" s="10" t="s">
        <v>101</v>
      </c>
      <c r="D684" s="11" t="s">
        <v>2162</v>
      </c>
      <c r="E684" s="22" t="s">
        <v>2206</v>
      </c>
      <c r="F684" s="13" t="s">
        <v>2207</v>
      </c>
      <c r="G684" s="10" t="s">
        <v>2227</v>
      </c>
      <c r="H684" s="11" t="s">
        <v>2228</v>
      </c>
      <c r="I684" s="22" t="s">
        <v>2229</v>
      </c>
      <c r="J684" s="10"/>
      <c r="K684" s="10"/>
      <c r="L684" s="10" t="s">
        <v>2223</v>
      </c>
      <c r="M684" s="10"/>
      <c r="N684" s="486"/>
    </row>
    <row r="685" spans="1:14" ht="17.25" thickBot="1" x14ac:dyDescent="0.3">
      <c r="A685" s="8" t="s">
        <v>10</v>
      </c>
      <c r="B685" s="9" t="s">
        <v>5608</v>
      </c>
      <c r="C685" s="31" t="s">
        <v>171</v>
      </c>
      <c r="D685" s="11" t="s">
        <v>2162</v>
      </c>
      <c r="E685" s="23" t="s">
        <v>2206</v>
      </c>
      <c r="F685" s="13" t="s">
        <v>2207</v>
      </c>
      <c r="G685" s="10" t="s">
        <v>2230</v>
      </c>
      <c r="H685" s="11" t="s">
        <v>2231</v>
      </c>
      <c r="I685" s="23" t="s">
        <v>2232</v>
      </c>
      <c r="J685" s="10"/>
      <c r="K685" s="10"/>
      <c r="L685" s="10" t="s">
        <v>2223</v>
      </c>
      <c r="M685" s="10"/>
      <c r="N685" s="486"/>
    </row>
    <row r="686" spans="1:14" ht="16.5" customHeight="1" x14ac:dyDescent="0.25">
      <c r="A686" s="102" t="s">
        <v>2145</v>
      </c>
      <c r="B686" s="9" t="s">
        <v>5608</v>
      </c>
      <c r="C686" s="10" t="s">
        <v>5590</v>
      </c>
      <c r="D686" s="105" t="s">
        <v>2314</v>
      </c>
      <c r="E686" s="109" t="s">
        <v>2315</v>
      </c>
      <c r="F686" s="108" t="s">
        <v>659</v>
      </c>
      <c r="G686" s="289">
        <v>14080606090268</v>
      </c>
      <c r="H686" s="105" t="s">
        <v>2316</v>
      </c>
      <c r="I686" s="110" t="s">
        <v>2537</v>
      </c>
      <c r="J686" s="104" t="s">
        <v>2317</v>
      </c>
      <c r="K686" s="10"/>
      <c r="L686" s="104" t="s">
        <v>2318</v>
      </c>
      <c r="M686" s="10"/>
      <c r="N686" s="104" t="s">
        <v>2319</v>
      </c>
    </row>
    <row r="687" spans="1:14" ht="17.25" thickBot="1" x14ac:dyDescent="0.3">
      <c r="A687" s="102" t="s">
        <v>2145</v>
      </c>
      <c r="B687" s="9" t="s">
        <v>46</v>
      </c>
      <c r="C687" s="290" t="s">
        <v>60</v>
      </c>
      <c r="D687" s="105" t="s">
        <v>2314</v>
      </c>
      <c r="E687" s="113" t="s">
        <v>2320</v>
      </c>
      <c r="F687" s="291" t="s">
        <v>86</v>
      </c>
      <c r="G687" s="292" t="s">
        <v>2321</v>
      </c>
      <c r="H687" s="293" t="s">
        <v>2322</v>
      </c>
      <c r="I687" s="294" t="s">
        <v>2538</v>
      </c>
      <c r="J687" s="295" t="s">
        <v>487</v>
      </c>
      <c r="K687" s="10"/>
      <c r="L687" s="295"/>
      <c r="M687" s="10"/>
      <c r="N687" s="295"/>
    </row>
    <row r="688" spans="1:14" ht="24.75" customHeight="1" x14ac:dyDescent="0.25">
      <c r="A688" s="102" t="s">
        <v>2145</v>
      </c>
      <c r="B688" s="9" t="s">
        <v>5608</v>
      </c>
      <c r="C688" s="10" t="s">
        <v>5590</v>
      </c>
      <c r="D688" s="105" t="s">
        <v>2314</v>
      </c>
      <c r="E688" s="109" t="s">
        <v>2323</v>
      </c>
      <c r="F688" s="108" t="s">
        <v>659</v>
      </c>
      <c r="G688" s="289">
        <v>14080602050269</v>
      </c>
      <c r="H688" s="105" t="s">
        <v>2324</v>
      </c>
      <c r="I688" s="110" t="s">
        <v>2539</v>
      </c>
      <c r="J688" s="104" t="s">
        <v>2325</v>
      </c>
      <c r="K688" s="10"/>
      <c r="L688" s="104" t="s">
        <v>2326</v>
      </c>
      <c r="M688" s="10"/>
      <c r="N688" s="104" t="s">
        <v>2327</v>
      </c>
    </row>
    <row r="689" spans="1:14" ht="17.25" thickBot="1" x14ac:dyDescent="0.3">
      <c r="A689" s="102" t="s">
        <v>2145</v>
      </c>
      <c r="B689" s="9" t="s">
        <v>46</v>
      </c>
      <c r="C689" s="290" t="s">
        <v>60</v>
      </c>
      <c r="D689" s="105" t="s">
        <v>2314</v>
      </c>
      <c r="E689" s="113" t="s">
        <v>2328</v>
      </c>
      <c r="F689" s="291" t="s">
        <v>86</v>
      </c>
      <c r="G689" s="292" t="s">
        <v>2329</v>
      </c>
      <c r="H689" s="293" t="s">
        <v>2330</v>
      </c>
      <c r="I689" s="294" t="s">
        <v>2540</v>
      </c>
      <c r="J689" s="295" t="s">
        <v>487</v>
      </c>
      <c r="K689" s="10"/>
      <c r="L689" s="295"/>
      <c r="M689" s="10"/>
      <c r="N689" s="295"/>
    </row>
    <row r="690" spans="1:14" ht="41.25" customHeight="1" x14ac:dyDescent="0.25">
      <c r="A690" s="102" t="s">
        <v>2331</v>
      </c>
      <c r="B690" s="9" t="s">
        <v>5608</v>
      </c>
      <c r="C690" s="10" t="s">
        <v>5590</v>
      </c>
      <c r="D690" s="105" t="s">
        <v>2314</v>
      </c>
      <c r="E690" s="109" t="s">
        <v>2332</v>
      </c>
      <c r="F690" s="108" t="s">
        <v>659</v>
      </c>
      <c r="G690" s="296">
        <v>14072302050275</v>
      </c>
      <c r="H690" s="297" t="s">
        <v>2333</v>
      </c>
      <c r="I690" s="110" t="s">
        <v>2541</v>
      </c>
      <c r="J690" s="104" t="s">
        <v>2334</v>
      </c>
      <c r="K690" s="10"/>
      <c r="L690" s="104" t="s">
        <v>2335</v>
      </c>
      <c r="M690" s="10"/>
      <c r="N690" s="104" t="s">
        <v>2336</v>
      </c>
    </row>
    <row r="691" spans="1:14" ht="25.5" thickBot="1" x14ac:dyDescent="0.3">
      <c r="A691" s="102" t="s">
        <v>2331</v>
      </c>
      <c r="B691" s="9" t="s">
        <v>46</v>
      </c>
      <c r="C691" s="290" t="s">
        <v>60</v>
      </c>
      <c r="D691" s="105" t="s">
        <v>2314</v>
      </c>
      <c r="E691" s="113" t="s">
        <v>2337</v>
      </c>
      <c r="F691" s="298" t="s">
        <v>86</v>
      </c>
      <c r="G691" s="299" t="s">
        <v>2338</v>
      </c>
      <c r="H691" s="300" t="s">
        <v>2339</v>
      </c>
      <c r="I691" s="294" t="s">
        <v>2542</v>
      </c>
      <c r="J691" s="295" t="s">
        <v>487</v>
      </c>
      <c r="K691" s="10"/>
      <c r="L691" s="295"/>
      <c r="M691" s="10"/>
      <c r="N691" s="295"/>
    </row>
    <row r="692" spans="1:14" ht="41.25" customHeight="1" x14ac:dyDescent="0.25">
      <c r="A692" s="102" t="s">
        <v>2331</v>
      </c>
      <c r="B692" s="9" t="s">
        <v>5608</v>
      </c>
      <c r="C692" s="10" t="s">
        <v>5590</v>
      </c>
      <c r="D692" s="105" t="s">
        <v>2314</v>
      </c>
      <c r="E692" s="109" t="s">
        <v>2340</v>
      </c>
      <c r="F692" s="108" t="s">
        <v>659</v>
      </c>
      <c r="G692" s="289">
        <v>14080602050276</v>
      </c>
      <c r="H692" s="105" t="s">
        <v>2341</v>
      </c>
      <c r="I692" s="110" t="s">
        <v>2543</v>
      </c>
      <c r="J692" s="104" t="s">
        <v>495</v>
      </c>
      <c r="K692" s="10"/>
      <c r="L692" s="104" t="s">
        <v>2342</v>
      </c>
      <c r="M692" s="10"/>
      <c r="N692" s="104" t="s">
        <v>2343</v>
      </c>
    </row>
    <row r="693" spans="1:14" ht="25.5" thickBot="1" x14ac:dyDescent="0.3">
      <c r="A693" s="102" t="s">
        <v>2331</v>
      </c>
      <c r="B693" s="9" t="s">
        <v>46</v>
      </c>
      <c r="C693" s="301" t="s">
        <v>60</v>
      </c>
      <c r="D693" s="105" t="s">
        <v>2314</v>
      </c>
      <c r="E693" s="113" t="s">
        <v>2344</v>
      </c>
      <c r="F693" s="298" t="s">
        <v>86</v>
      </c>
      <c r="G693" s="292" t="s">
        <v>2345</v>
      </c>
      <c r="H693" s="293" t="s">
        <v>2330</v>
      </c>
      <c r="I693" s="294" t="s">
        <v>2544</v>
      </c>
      <c r="J693" s="295" t="s">
        <v>487</v>
      </c>
      <c r="K693" s="10"/>
      <c r="L693" s="295"/>
      <c r="M693" s="10"/>
      <c r="N693" s="295"/>
    </row>
    <row r="694" spans="1:14" ht="24.75" customHeight="1" x14ac:dyDescent="0.25">
      <c r="A694" s="102" t="s">
        <v>2145</v>
      </c>
      <c r="B694" s="9" t="s">
        <v>5608</v>
      </c>
      <c r="C694" s="10" t="s">
        <v>5590</v>
      </c>
      <c r="D694" s="105" t="s">
        <v>2314</v>
      </c>
      <c r="E694" s="109" t="s">
        <v>2346</v>
      </c>
      <c r="F694" s="108" t="s">
        <v>659</v>
      </c>
      <c r="G694" s="296">
        <v>14080606090270</v>
      </c>
      <c r="H694" s="105" t="s">
        <v>2347</v>
      </c>
      <c r="I694" s="110" t="s">
        <v>2545</v>
      </c>
      <c r="J694" s="104" t="s">
        <v>2348</v>
      </c>
      <c r="K694" s="10"/>
      <c r="L694" s="104" t="s">
        <v>2349</v>
      </c>
      <c r="M694" s="10"/>
      <c r="N694" s="104" t="s">
        <v>2271</v>
      </c>
    </row>
    <row r="695" spans="1:14" ht="17.25" thickBot="1" x14ac:dyDescent="0.3">
      <c r="A695" s="102" t="s">
        <v>2145</v>
      </c>
      <c r="B695" s="9" t="s">
        <v>46</v>
      </c>
      <c r="C695" s="290" t="s">
        <v>60</v>
      </c>
      <c r="D695" s="105" t="s">
        <v>2314</v>
      </c>
      <c r="E695" s="113" t="s">
        <v>2350</v>
      </c>
      <c r="F695" s="298" t="s">
        <v>60</v>
      </c>
      <c r="G695" s="292" t="s">
        <v>2351</v>
      </c>
      <c r="H695" s="293" t="s">
        <v>2352</v>
      </c>
      <c r="I695" s="294" t="s">
        <v>2546</v>
      </c>
      <c r="J695" s="295" t="s">
        <v>487</v>
      </c>
      <c r="K695" s="10"/>
      <c r="L695" s="295"/>
      <c r="M695" s="10"/>
      <c r="N695" s="295"/>
    </row>
    <row r="696" spans="1:14" ht="41.25" customHeight="1" x14ac:dyDescent="0.25">
      <c r="A696" s="102" t="s">
        <v>2331</v>
      </c>
      <c r="B696" s="9" t="s">
        <v>5608</v>
      </c>
      <c r="C696" s="10" t="s">
        <v>5590</v>
      </c>
      <c r="D696" s="105" t="s">
        <v>2314</v>
      </c>
      <c r="E696" s="109" t="s">
        <v>2353</v>
      </c>
      <c r="F696" s="108" t="s">
        <v>659</v>
      </c>
      <c r="G696" s="289">
        <v>14072306090274</v>
      </c>
      <c r="H696" s="105" t="s">
        <v>2354</v>
      </c>
      <c r="I696" s="110" t="s">
        <v>2547</v>
      </c>
      <c r="J696" s="104" t="s">
        <v>2334</v>
      </c>
      <c r="K696" s="10"/>
      <c r="L696" s="104" t="s">
        <v>2355</v>
      </c>
      <c r="M696" s="10"/>
      <c r="N696" s="104" t="s">
        <v>2356</v>
      </c>
    </row>
    <row r="697" spans="1:14" ht="25.5" thickBot="1" x14ac:dyDescent="0.3">
      <c r="A697" s="102" t="s">
        <v>2331</v>
      </c>
      <c r="B697" s="9" t="s">
        <v>46</v>
      </c>
      <c r="C697" s="290" t="s">
        <v>60</v>
      </c>
      <c r="D697" s="105" t="s">
        <v>2314</v>
      </c>
      <c r="E697" s="113" t="s">
        <v>2357</v>
      </c>
      <c r="F697" s="298" t="s">
        <v>86</v>
      </c>
      <c r="G697" s="292" t="s">
        <v>2358</v>
      </c>
      <c r="H697" s="293" t="s">
        <v>2352</v>
      </c>
      <c r="I697" s="294" t="s">
        <v>2548</v>
      </c>
      <c r="J697" s="295" t="s">
        <v>487</v>
      </c>
      <c r="K697" s="10"/>
      <c r="L697" s="295"/>
      <c r="M697" s="10"/>
      <c r="N697" s="295"/>
    </row>
    <row r="698" spans="1:14" ht="16.5" customHeight="1" x14ac:dyDescent="0.25">
      <c r="A698" s="102" t="s">
        <v>2145</v>
      </c>
      <c r="B698" s="9" t="s">
        <v>5608</v>
      </c>
      <c r="C698" s="10" t="s">
        <v>5590</v>
      </c>
      <c r="D698" s="105" t="s">
        <v>2314</v>
      </c>
      <c r="E698" s="109" t="s">
        <v>2359</v>
      </c>
      <c r="F698" s="108" t="s">
        <v>659</v>
      </c>
      <c r="G698" s="289">
        <v>14080600010271</v>
      </c>
      <c r="H698" s="105" t="s">
        <v>2360</v>
      </c>
      <c r="I698" s="110" t="s">
        <v>2549</v>
      </c>
      <c r="J698" s="104" t="s">
        <v>2361</v>
      </c>
      <c r="K698" s="10"/>
      <c r="L698" s="104" t="s">
        <v>2362</v>
      </c>
      <c r="M698" s="10"/>
      <c r="N698" s="104" t="s">
        <v>2363</v>
      </c>
    </row>
    <row r="699" spans="1:14" ht="17.25" thickBot="1" x14ac:dyDescent="0.3">
      <c r="A699" s="102" t="s">
        <v>2145</v>
      </c>
      <c r="B699" s="9" t="s">
        <v>46</v>
      </c>
      <c r="C699" s="290" t="s">
        <v>60</v>
      </c>
      <c r="D699" s="105" t="s">
        <v>2314</v>
      </c>
      <c r="E699" s="113" t="s">
        <v>2364</v>
      </c>
      <c r="F699" s="291" t="s">
        <v>86</v>
      </c>
      <c r="G699" s="299" t="s">
        <v>2365</v>
      </c>
      <c r="H699" s="302" t="s">
        <v>2366</v>
      </c>
      <c r="I699" s="294" t="s">
        <v>2550</v>
      </c>
      <c r="J699" s="295" t="s">
        <v>487</v>
      </c>
      <c r="K699" s="10"/>
      <c r="L699" s="295"/>
      <c r="M699" s="10"/>
      <c r="N699" s="295"/>
    </row>
    <row r="700" spans="1:14" ht="16.5" customHeight="1" x14ac:dyDescent="0.25">
      <c r="A700" s="102" t="s">
        <v>2145</v>
      </c>
      <c r="B700" s="9" t="s">
        <v>5608</v>
      </c>
      <c r="C700" s="10" t="s">
        <v>5590</v>
      </c>
      <c r="D700" s="105" t="s">
        <v>2314</v>
      </c>
      <c r="E700" s="109" t="s">
        <v>2367</v>
      </c>
      <c r="F700" s="108" t="s">
        <v>659</v>
      </c>
      <c r="G700" s="289">
        <v>14080606090273</v>
      </c>
      <c r="H700" s="105" t="s">
        <v>2368</v>
      </c>
      <c r="I700" s="110" t="s">
        <v>2551</v>
      </c>
      <c r="J700" s="104" t="s">
        <v>2317</v>
      </c>
      <c r="K700" s="10"/>
      <c r="L700" s="104" t="s">
        <v>2369</v>
      </c>
      <c r="M700" s="10"/>
      <c r="N700" s="104" t="s">
        <v>2370</v>
      </c>
    </row>
    <row r="701" spans="1:14" ht="17.25" thickBot="1" x14ac:dyDescent="0.3">
      <c r="A701" s="102" t="s">
        <v>2145</v>
      </c>
      <c r="B701" s="9" t="s">
        <v>46</v>
      </c>
      <c r="C701" s="290" t="s">
        <v>60</v>
      </c>
      <c r="D701" s="105" t="s">
        <v>2314</v>
      </c>
      <c r="E701" s="113" t="s">
        <v>2371</v>
      </c>
      <c r="F701" s="291" t="s">
        <v>86</v>
      </c>
      <c r="G701" s="303" t="s">
        <v>2372</v>
      </c>
      <c r="H701" s="302" t="s">
        <v>2330</v>
      </c>
      <c r="I701" s="294" t="s">
        <v>2552</v>
      </c>
      <c r="J701" s="295"/>
      <c r="K701" s="10"/>
      <c r="L701" s="295"/>
      <c r="M701" s="10"/>
      <c r="N701" s="295"/>
    </row>
    <row r="702" spans="1:14" ht="24.75" x14ac:dyDescent="0.25">
      <c r="A702" s="102" t="s">
        <v>2145</v>
      </c>
      <c r="B702" s="9" t="s">
        <v>5608</v>
      </c>
      <c r="C702" s="104" t="s">
        <v>5591</v>
      </c>
      <c r="D702" s="105" t="s">
        <v>2314</v>
      </c>
      <c r="E702" s="109" t="s">
        <v>2373</v>
      </c>
      <c r="F702" s="108" t="s">
        <v>659</v>
      </c>
      <c r="G702" s="304">
        <v>14080600010272</v>
      </c>
      <c r="H702" s="105" t="s">
        <v>2374</v>
      </c>
      <c r="I702" s="110" t="s">
        <v>2553</v>
      </c>
      <c r="J702" s="104"/>
      <c r="K702" s="10"/>
      <c r="L702" s="104" t="s">
        <v>2375</v>
      </c>
      <c r="M702" s="10"/>
      <c r="N702" s="104"/>
    </row>
    <row r="703" spans="1:14" ht="25.5" thickBot="1" x14ac:dyDescent="0.3">
      <c r="A703" s="102" t="s">
        <v>2145</v>
      </c>
      <c r="B703" s="9" t="s">
        <v>5607</v>
      </c>
      <c r="C703" s="31" t="s">
        <v>108</v>
      </c>
      <c r="D703" s="105" t="s">
        <v>2314</v>
      </c>
      <c r="E703" s="305" t="s">
        <v>2376</v>
      </c>
      <c r="F703" s="291" t="s">
        <v>2377</v>
      </c>
      <c r="G703" s="306">
        <v>5132506600</v>
      </c>
      <c r="H703" s="307" t="s">
        <v>2378</v>
      </c>
      <c r="I703" s="308" t="s">
        <v>2554</v>
      </c>
      <c r="J703" s="295"/>
      <c r="K703" s="10"/>
      <c r="L703" s="295"/>
      <c r="M703" s="10"/>
      <c r="N703" s="295"/>
    </row>
    <row r="704" spans="1:14" ht="24.75" x14ac:dyDescent="0.25">
      <c r="A704" s="102" t="s">
        <v>2331</v>
      </c>
      <c r="B704" s="9" t="s">
        <v>46</v>
      </c>
      <c r="C704" s="10" t="s">
        <v>193</v>
      </c>
      <c r="D704" s="105" t="s">
        <v>2314</v>
      </c>
      <c r="E704" s="109" t="s">
        <v>524</v>
      </c>
      <c r="F704" s="108" t="s">
        <v>286</v>
      </c>
      <c r="G704" s="299" t="s">
        <v>142</v>
      </c>
      <c r="H704" s="105" t="s">
        <v>2379</v>
      </c>
      <c r="I704" s="110" t="s">
        <v>2555</v>
      </c>
      <c r="J704" s="104" t="s">
        <v>2380</v>
      </c>
      <c r="K704" s="10"/>
      <c r="L704" s="104"/>
      <c r="M704" s="10"/>
      <c r="N704" s="104" t="s">
        <v>2381</v>
      </c>
    </row>
    <row r="705" spans="1:14" ht="24.75" x14ac:dyDescent="0.25">
      <c r="A705" s="102" t="s">
        <v>2331</v>
      </c>
      <c r="B705" s="9" t="s">
        <v>46</v>
      </c>
      <c r="C705" s="10" t="s">
        <v>193</v>
      </c>
      <c r="D705" s="105" t="s">
        <v>2314</v>
      </c>
      <c r="E705" s="111" t="s">
        <v>524</v>
      </c>
      <c r="F705" s="108" t="s">
        <v>286</v>
      </c>
      <c r="G705" s="299" t="s">
        <v>142</v>
      </c>
      <c r="H705" s="105" t="s">
        <v>2382</v>
      </c>
      <c r="I705" s="112" t="s">
        <v>2556</v>
      </c>
      <c r="J705" s="104" t="s">
        <v>2383</v>
      </c>
      <c r="K705" s="10"/>
      <c r="L705" s="104"/>
      <c r="M705" s="10"/>
      <c r="N705" s="104" t="s">
        <v>2384</v>
      </c>
    </row>
    <row r="706" spans="1:14" ht="16.5" x14ac:dyDescent="0.25">
      <c r="A706" s="102" t="s">
        <v>2145</v>
      </c>
      <c r="B706" s="9" t="s">
        <v>46</v>
      </c>
      <c r="C706" s="62" t="s">
        <v>245</v>
      </c>
      <c r="D706" s="105" t="s">
        <v>2314</v>
      </c>
      <c r="E706" s="111" t="s">
        <v>2385</v>
      </c>
      <c r="F706" s="108" t="s">
        <v>286</v>
      </c>
      <c r="G706" s="104" t="s">
        <v>2386</v>
      </c>
      <c r="H706" s="105" t="s">
        <v>2387</v>
      </c>
      <c r="I706" s="112" t="s">
        <v>2557</v>
      </c>
      <c r="J706" s="104"/>
      <c r="K706" s="10"/>
      <c r="L706" s="104"/>
      <c r="M706" s="10"/>
      <c r="N706" s="104"/>
    </row>
    <row r="707" spans="1:14" ht="16.5" x14ac:dyDescent="0.25">
      <c r="A707" s="102" t="s">
        <v>2145</v>
      </c>
      <c r="B707" s="9" t="s">
        <v>46</v>
      </c>
      <c r="C707" s="62" t="s">
        <v>245</v>
      </c>
      <c r="D707" s="105" t="s">
        <v>2314</v>
      </c>
      <c r="E707" s="111" t="s">
        <v>2388</v>
      </c>
      <c r="F707" s="108" t="s">
        <v>286</v>
      </c>
      <c r="G707" s="104" t="s">
        <v>2389</v>
      </c>
      <c r="H707" s="105" t="s">
        <v>2390</v>
      </c>
      <c r="I707" s="112" t="s">
        <v>2558</v>
      </c>
      <c r="J707" s="295"/>
      <c r="K707" s="10"/>
      <c r="L707" s="295"/>
      <c r="M707" s="10"/>
      <c r="N707" s="295"/>
    </row>
    <row r="708" spans="1:14" ht="16.5" x14ac:dyDescent="0.25">
      <c r="A708" s="102" t="s">
        <v>2145</v>
      </c>
      <c r="B708" s="9" t="s">
        <v>46</v>
      </c>
      <c r="C708" s="62" t="s">
        <v>245</v>
      </c>
      <c r="D708" s="105" t="s">
        <v>2314</v>
      </c>
      <c r="E708" s="111" t="s">
        <v>2388</v>
      </c>
      <c r="F708" s="108" t="s">
        <v>286</v>
      </c>
      <c r="G708" s="104" t="s">
        <v>2391</v>
      </c>
      <c r="H708" s="105" t="s">
        <v>2390</v>
      </c>
      <c r="I708" s="112" t="s">
        <v>2559</v>
      </c>
      <c r="J708" s="295"/>
      <c r="K708" s="10"/>
      <c r="L708" s="295"/>
      <c r="M708" s="10"/>
      <c r="N708" s="295"/>
    </row>
    <row r="709" spans="1:14" ht="24.75" x14ac:dyDescent="0.25">
      <c r="A709" s="102" t="s">
        <v>2331</v>
      </c>
      <c r="B709" s="9" t="s">
        <v>46</v>
      </c>
      <c r="C709" s="62" t="s">
        <v>245</v>
      </c>
      <c r="D709" s="105" t="s">
        <v>2314</v>
      </c>
      <c r="E709" s="111" t="s">
        <v>2392</v>
      </c>
      <c r="F709" s="108" t="s">
        <v>286</v>
      </c>
      <c r="G709" s="299" t="s">
        <v>142</v>
      </c>
      <c r="H709" s="105" t="s">
        <v>2393</v>
      </c>
      <c r="I709" s="112" t="s">
        <v>2560</v>
      </c>
      <c r="J709" s="104"/>
      <c r="K709" s="10"/>
      <c r="L709" s="104"/>
      <c r="M709" s="10"/>
      <c r="N709" s="104"/>
    </row>
    <row r="710" spans="1:14" ht="24.75" x14ac:dyDescent="0.25">
      <c r="A710" s="102" t="s">
        <v>2331</v>
      </c>
      <c r="B710" s="9" t="s">
        <v>46</v>
      </c>
      <c r="C710" s="62" t="s">
        <v>245</v>
      </c>
      <c r="D710" s="105" t="s">
        <v>2314</v>
      </c>
      <c r="E710" s="111" t="s">
        <v>2394</v>
      </c>
      <c r="F710" s="108" t="s">
        <v>286</v>
      </c>
      <c r="G710" s="299" t="s">
        <v>142</v>
      </c>
      <c r="H710" s="105" t="s">
        <v>2393</v>
      </c>
      <c r="I710" s="112" t="s">
        <v>2561</v>
      </c>
      <c r="J710" s="104"/>
      <c r="K710" s="10"/>
      <c r="L710" s="104"/>
      <c r="M710" s="10"/>
      <c r="N710" s="104"/>
    </row>
    <row r="711" spans="1:14" ht="24.75" x14ac:dyDescent="0.25">
      <c r="A711" s="102" t="s">
        <v>2331</v>
      </c>
      <c r="B711" s="9" t="s">
        <v>46</v>
      </c>
      <c r="C711" s="62" t="s">
        <v>245</v>
      </c>
      <c r="D711" s="105" t="s">
        <v>2314</v>
      </c>
      <c r="E711" s="111" t="s">
        <v>2395</v>
      </c>
      <c r="F711" s="108" t="s">
        <v>286</v>
      </c>
      <c r="G711" s="299" t="s">
        <v>142</v>
      </c>
      <c r="H711" s="105" t="s">
        <v>2393</v>
      </c>
      <c r="I711" s="112" t="s">
        <v>2562</v>
      </c>
      <c r="J711" s="104"/>
      <c r="K711" s="10"/>
      <c r="L711" s="104"/>
      <c r="M711" s="10"/>
      <c r="N711" s="104"/>
    </row>
    <row r="712" spans="1:14" ht="24.75" x14ac:dyDescent="0.25">
      <c r="A712" s="102" t="s">
        <v>2331</v>
      </c>
      <c r="B712" s="9" t="s">
        <v>46</v>
      </c>
      <c r="C712" s="62" t="s">
        <v>245</v>
      </c>
      <c r="D712" s="105" t="s">
        <v>2314</v>
      </c>
      <c r="E712" s="111" t="s">
        <v>2396</v>
      </c>
      <c r="F712" s="108" t="s">
        <v>286</v>
      </c>
      <c r="G712" s="104" t="s">
        <v>2397</v>
      </c>
      <c r="H712" s="105" t="s">
        <v>2393</v>
      </c>
      <c r="I712" s="112" t="s">
        <v>2563</v>
      </c>
      <c r="J712" s="104"/>
      <c r="K712" s="10"/>
      <c r="L712" s="104"/>
      <c r="M712" s="10"/>
      <c r="N712" s="104"/>
    </row>
    <row r="713" spans="1:14" ht="24.75" x14ac:dyDescent="0.25">
      <c r="A713" s="102" t="s">
        <v>2331</v>
      </c>
      <c r="B713" s="9" t="s">
        <v>46</v>
      </c>
      <c r="C713" s="62" t="s">
        <v>245</v>
      </c>
      <c r="D713" s="105" t="s">
        <v>2314</v>
      </c>
      <c r="E713" s="111" t="s">
        <v>2398</v>
      </c>
      <c r="F713" s="108" t="s">
        <v>286</v>
      </c>
      <c r="G713" s="104" t="s">
        <v>2399</v>
      </c>
      <c r="H713" s="105" t="s">
        <v>2393</v>
      </c>
      <c r="I713" s="112" t="s">
        <v>2564</v>
      </c>
      <c r="J713" s="104"/>
      <c r="K713" s="10"/>
      <c r="L713" s="104"/>
      <c r="M713" s="10"/>
      <c r="N713" s="104"/>
    </row>
    <row r="714" spans="1:14" ht="24.75" x14ac:dyDescent="0.25">
      <c r="A714" s="102" t="s">
        <v>2331</v>
      </c>
      <c r="B714" s="9" t="s">
        <v>46</v>
      </c>
      <c r="C714" s="62" t="s">
        <v>245</v>
      </c>
      <c r="D714" s="105" t="s">
        <v>2314</v>
      </c>
      <c r="E714" s="111" t="s">
        <v>2400</v>
      </c>
      <c r="F714" s="108" t="s">
        <v>286</v>
      </c>
      <c r="G714" s="299" t="s">
        <v>2401</v>
      </c>
      <c r="H714" s="105" t="s">
        <v>2393</v>
      </c>
      <c r="I714" s="112" t="s">
        <v>2565</v>
      </c>
      <c r="J714" s="104"/>
      <c r="K714" s="10"/>
      <c r="L714" s="104"/>
      <c r="M714" s="10"/>
      <c r="N714" s="104"/>
    </row>
    <row r="715" spans="1:14" ht="24.75" x14ac:dyDescent="0.25">
      <c r="A715" s="102" t="s">
        <v>2331</v>
      </c>
      <c r="B715" s="9" t="s">
        <v>46</v>
      </c>
      <c r="C715" s="10" t="s">
        <v>201</v>
      </c>
      <c r="D715" s="105" t="s">
        <v>2314</v>
      </c>
      <c r="E715" s="111" t="s">
        <v>2402</v>
      </c>
      <c r="F715" s="108" t="s">
        <v>286</v>
      </c>
      <c r="G715" s="299" t="s">
        <v>2403</v>
      </c>
      <c r="H715" s="105" t="s">
        <v>2404</v>
      </c>
      <c r="I715" s="112" t="s">
        <v>2566</v>
      </c>
      <c r="J715" s="104"/>
      <c r="K715" s="10"/>
      <c r="L715" s="104"/>
      <c r="M715" s="10"/>
      <c r="N715" s="104"/>
    </row>
    <row r="716" spans="1:14" ht="24.75" x14ac:dyDescent="0.25">
      <c r="A716" s="102" t="s">
        <v>2331</v>
      </c>
      <c r="B716" s="9" t="s">
        <v>46</v>
      </c>
      <c r="C716" s="10" t="s">
        <v>201</v>
      </c>
      <c r="D716" s="105" t="s">
        <v>2314</v>
      </c>
      <c r="E716" s="111" t="s">
        <v>2405</v>
      </c>
      <c r="F716" s="108" t="s">
        <v>286</v>
      </c>
      <c r="G716" s="309" t="s">
        <v>2406</v>
      </c>
      <c r="H716" s="105" t="s">
        <v>388</v>
      </c>
      <c r="I716" s="112" t="s">
        <v>2567</v>
      </c>
      <c r="J716" s="104"/>
      <c r="K716" s="10"/>
      <c r="L716" s="104"/>
      <c r="M716" s="10"/>
      <c r="N716" s="104"/>
    </row>
    <row r="717" spans="1:14" ht="24.75" x14ac:dyDescent="0.25">
      <c r="A717" s="102" t="s">
        <v>2331</v>
      </c>
      <c r="B717" s="9" t="s">
        <v>46</v>
      </c>
      <c r="C717" s="10" t="s">
        <v>201</v>
      </c>
      <c r="D717" s="105" t="s">
        <v>2314</v>
      </c>
      <c r="E717" s="111" t="s">
        <v>2407</v>
      </c>
      <c r="F717" s="108" t="s">
        <v>286</v>
      </c>
      <c r="G717" s="309" t="s">
        <v>2408</v>
      </c>
      <c r="H717" s="105" t="s">
        <v>388</v>
      </c>
      <c r="I717" s="112" t="s">
        <v>2568</v>
      </c>
      <c r="J717" s="104"/>
      <c r="K717" s="10"/>
      <c r="L717" s="104"/>
      <c r="M717" s="10"/>
      <c r="N717" s="104"/>
    </row>
    <row r="718" spans="1:14" ht="24.75" x14ac:dyDescent="0.25">
      <c r="A718" s="102" t="s">
        <v>2331</v>
      </c>
      <c r="B718" s="9" t="s">
        <v>46</v>
      </c>
      <c r="C718" s="10" t="s">
        <v>201</v>
      </c>
      <c r="D718" s="105" t="s">
        <v>2314</v>
      </c>
      <c r="E718" s="111" t="s">
        <v>2409</v>
      </c>
      <c r="F718" s="108" t="s">
        <v>286</v>
      </c>
      <c r="G718" s="299" t="s">
        <v>2410</v>
      </c>
      <c r="H718" s="105" t="s">
        <v>388</v>
      </c>
      <c r="I718" s="112" t="s">
        <v>2569</v>
      </c>
      <c r="J718" s="104"/>
      <c r="K718" s="10"/>
      <c r="L718" s="104"/>
      <c r="M718" s="10"/>
      <c r="N718" s="104"/>
    </row>
    <row r="719" spans="1:14" ht="24.75" x14ac:dyDescent="0.25">
      <c r="A719" s="102" t="s">
        <v>2331</v>
      </c>
      <c r="B719" s="9" t="s">
        <v>46</v>
      </c>
      <c r="C719" s="10" t="s">
        <v>201</v>
      </c>
      <c r="D719" s="105" t="s">
        <v>2314</v>
      </c>
      <c r="E719" s="111" t="s">
        <v>2411</v>
      </c>
      <c r="F719" s="108" t="s">
        <v>286</v>
      </c>
      <c r="G719" s="299" t="s">
        <v>2412</v>
      </c>
      <c r="H719" s="105" t="s">
        <v>369</v>
      </c>
      <c r="I719" s="112" t="s">
        <v>2570</v>
      </c>
      <c r="J719" s="104"/>
      <c r="K719" s="10"/>
      <c r="L719" s="104"/>
      <c r="M719" s="10"/>
      <c r="N719" s="104"/>
    </row>
    <row r="720" spans="1:14" ht="24.75" x14ac:dyDescent="0.25">
      <c r="A720" s="102" t="s">
        <v>2331</v>
      </c>
      <c r="B720" s="9" t="s">
        <v>46</v>
      </c>
      <c r="C720" s="10" t="s">
        <v>201</v>
      </c>
      <c r="D720" s="105" t="s">
        <v>2314</v>
      </c>
      <c r="E720" s="111" t="s">
        <v>2413</v>
      </c>
      <c r="F720" s="108" t="s">
        <v>286</v>
      </c>
      <c r="G720" s="299" t="s">
        <v>142</v>
      </c>
      <c r="H720" s="105" t="s">
        <v>2414</v>
      </c>
      <c r="I720" s="112" t="s">
        <v>2571</v>
      </c>
      <c r="J720" s="104"/>
      <c r="K720" s="10"/>
      <c r="L720" s="104"/>
      <c r="M720" s="10"/>
      <c r="N720" s="104"/>
    </row>
    <row r="721" spans="1:14" ht="16.5" x14ac:dyDescent="0.25">
      <c r="A721" s="102" t="s">
        <v>2145</v>
      </c>
      <c r="B721" s="9" t="s">
        <v>46</v>
      </c>
      <c r="C721" s="62" t="s">
        <v>245</v>
      </c>
      <c r="D721" s="105" t="s">
        <v>2314</v>
      </c>
      <c r="E721" s="111" t="s">
        <v>2415</v>
      </c>
      <c r="F721" s="108" t="s">
        <v>286</v>
      </c>
      <c r="G721" s="104" t="s">
        <v>2416</v>
      </c>
      <c r="H721" s="105" t="s">
        <v>2390</v>
      </c>
      <c r="I721" s="112" t="s">
        <v>2572</v>
      </c>
      <c r="J721" s="104"/>
      <c r="K721" s="10"/>
      <c r="L721" s="104"/>
      <c r="M721" s="10"/>
      <c r="N721" s="104"/>
    </row>
    <row r="722" spans="1:14" ht="24.75" x14ac:dyDescent="0.25">
      <c r="A722" s="102" t="s">
        <v>2331</v>
      </c>
      <c r="B722" s="9" t="s">
        <v>46</v>
      </c>
      <c r="C722" s="62" t="s">
        <v>245</v>
      </c>
      <c r="D722" s="105" t="s">
        <v>2314</v>
      </c>
      <c r="E722" s="111" t="s">
        <v>2417</v>
      </c>
      <c r="F722" s="108" t="s">
        <v>286</v>
      </c>
      <c r="G722" s="104" t="s">
        <v>2418</v>
      </c>
      <c r="H722" s="105" t="s">
        <v>2390</v>
      </c>
      <c r="I722" s="112" t="s">
        <v>2573</v>
      </c>
      <c r="J722" s="104"/>
      <c r="K722" s="10"/>
      <c r="L722" s="104"/>
      <c r="M722" s="10"/>
      <c r="N722" s="104"/>
    </row>
    <row r="723" spans="1:14" ht="24.75" x14ac:dyDescent="0.25">
      <c r="A723" s="102" t="s">
        <v>2331</v>
      </c>
      <c r="B723" s="9" t="s">
        <v>46</v>
      </c>
      <c r="C723" s="62" t="s">
        <v>245</v>
      </c>
      <c r="D723" s="105" t="s">
        <v>2314</v>
      </c>
      <c r="E723" s="111" t="s">
        <v>2419</v>
      </c>
      <c r="F723" s="108" t="s">
        <v>286</v>
      </c>
      <c r="G723" s="104" t="s">
        <v>2420</v>
      </c>
      <c r="H723" s="105" t="s">
        <v>2421</v>
      </c>
      <c r="I723" s="112" t="s">
        <v>2574</v>
      </c>
      <c r="J723" s="104"/>
      <c r="K723" s="10"/>
      <c r="L723" s="104"/>
      <c r="M723" s="10"/>
      <c r="N723" s="104"/>
    </row>
    <row r="724" spans="1:14" ht="24.75" x14ac:dyDescent="0.25">
      <c r="A724" s="102" t="s">
        <v>2331</v>
      </c>
      <c r="B724" s="9" t="s">
        <v>46</v>
      </c>
      <c r="C724" s="62" t="s">
        <v>245</v>
      </c>
      <c r="D724" s="105" t="s">
        <v>2314</v>
      </c>
      <c r="E724" s="111" t="s">
        <v>2422</v>
      </c>
      <c r="F724" s="108" t="s">
        <v>286</v>
      </c>
      <c r="G724" s="299" t="s">
        <v>2423</v>
      </c>
      <c r="H724" s="105" t="s">
        <v>2390</v>
      </c>
      <c r="I724" s="112" t="s">
        <v>2575</v>
      </c>
      <c r="J724" s="104"/>
      <c r="K724" s="10"/>
      <c r="L724" s="104"/>
      <c r="M724" s="10"/>
      <c r="N724" s="104"/>
    </row>
    <row r="725" spans="1:14" ht="24.75" x14ac:dyDescent="0.25">
      <c r="A725" s="102" t="s">
        <v>2331</v>
      </c>
      <c r="B725" s="9" t="s">
        <v>46</v>
      </c>
      <c r="C725" s="62" t="s">
        <v>245</v>
      </c>
      <c r="D725" s="105" t="s">
        <v>2314</v>
      </c>
      <c r="E725" s="111" t="s">
        <v>2424</v>
      </c>
      <c r="F725" s="108" t="s">
        <v>286</v>
      </c>
      <c r="G725" s="104" t="s">
        <v>2425</v>
      </c>
      <c r="H725" s="105" t="s">
        <v>2390</v>
      </c>
      <c r="I725" s="112" t="s">
        <v>2576</v>
      </c>
      <c r="J725" s="104"/>
      <c r="K725" s="10"/>
      <c r="L725" s="104"/>
      <c r="M725" s="10"/>
      <c r="N725" s="104"/>
    </row>
    <row r="726" spans="1:14" ht="16.5" x14ac:dyDescent="0.25">
      <c r="A726" s="102" t="s">
        <v>2145</v>
      </c>
      <c r="B726" s="9" t="s">
        <v>46</v>
      </c>
      <c r="C726" s="62" t="s">
        <v>245</v>
      </c>
      <c r="D726" s="105" t="s">
        <v>2314</v>
      </c>
      <c r="E726" s="111" t="s">
        <v>2426</v>
      </c>
      <c r="F726" s="108" t="s">
        <v>286</v>
      </c>
      <c r="G726" s="299" t="s">
        <v>2427</v>
      </c>
      <c r="H726" s="105" t="s">
        <v>2387</v>
      </c>
      <c r="I726" s="112" t="s">
        <v>2577</v>
      </c>
      <c r="J726" s="104"/>
      <c r="K726" s="10"/>
      <c r="L726" s="104"/>
      <c r="M726" s="10"/>
      <c r="N726" s="104"/>
    </row>
    <row r="727" spans="1:14" ht="17.25" thickBot="1" x14ac:dyDescent="0.3">
      <c r="A727" s="102" t="s">
        <v>2145</v>
      </c>
      <c r="B727" s="9" t="s">
        <v>46</v>
      </c>
      <c r="C727" s="62" t="s">
        <v>245</v>
      </c>
      <c r="D727" s="105" t="s">
        <v>2314</v>
      </c>
      <c r="E727" s="113" t="s">
        <v>2428</v>
      </c>
      <c r="F727" s="108" t="s">
        <v>286</v>
      </c>
      <c r="G727" s="299" t="s">
        <v>2429</v>
      </c>
      <c r="H727" s="105" t="s">
        <v>2387</v>
      </c>
      <c r="I727" s="112" t="s">
        <v>2578</v>
      </c>
      <c r="J727" s="104"/>
      <c r="K727" s="10"/>
      <c r="L727" s="104"/>
      <c r="M727" s="10"/>
      <c r="N727" s="104"/>
    </row>
    <row r="728" spans="1:14" ht="24.75" x14ac:dyDescent="0.25">
      <c r="A728" s="102" t="s">
        <v>2331</v>
      </c>
      <c r="B728" s="9" t="s">
        <v>46</v>
      </c>
      <c r="C728" s="31" t="s">
        <v>5589</v>
      </c>
      <c r="D728" s="105" t="s">
        <v>2314</v>
      </c>
      <c r="E728" s="109" t="s">
        <v>524</v>
      </c>
      <c r="F728" s="108" t="s">
        <v>2430</v>
      </c>
      <c r="G728" s="104" t="s">
        <v>2431</v>
      </c>
      <c r="H728" s="105" t="s">
        <v>2432</v>
      </c>
      <c r="I728" s="110" t="s">
        <v>2579</v>
      </c>
      <c r="J728" s="104"/>
      <c r="K728" s="10"/>
      <c r="L728" s="104"/>
      <c r="M728" s="10"/>
      <c r="N728" s="104"/>
    </row>
    <row r="729" spans="1:14" ht="25.5" thickBot="1" x14ac:dyDescent="0.3">
      <c r="A729" s="102" t="s">
        <v>2331</v>
      </c>
      <c r="B729" s="9" t="s">
        <v>46</v>
      </c>
      <c r="C729" s="10" t="s">
        <v>2433</v>
      </c>
      <c r="D729" s="105" t="s">
        <v>2314</v>
      </c>
      <c r="E729" s="113" t="s">
        <v>2434</v>
      </c>
      <c r="F729" s="108" t="s">
        <v>2435</v>
      </c>
      <c r="G729" s="104" t="s">
        <v>2436</v>
      </c>
      <c r="H729" s="105" t="s">
        <v>2437</v>
      </c>
      <c r="I729" s="114" t="s">
        <v>2580</v>
      </c>
      <c r="J729" s="104"/>
      <c r="K729" s="10"/>
      <c r="L729" s="104"/>
      <c r="M729" s="10"/>
      <c r="N729" s="104"/>
    </row>
    <row r="730" spans="1:14" ht="24.75" x14ac:dyDescent="0.25">
      <c r="A730" s="102" t="s">
        <v>2331</v>
      </c>
      <c r="B730" s="9" t="s">
        <v>46</v>
      </c>
      <c r="C730" s="31" t="s">
        <v>5589</v>
      </c>
      <c r="D730" s="105" t="s">
        <v>2314</v>
      </c>
      <c r="E730" s="109" t="s">
        <v>524</v>
      </c>
      <c r="F730" s="108" t="s">
        <v>2430</v>
      </c>
      <c r="G730" s="104" t="s">
        <v>2438</v>
      </c>
      <c r="H730" s="105" t="s">
        <v>2432</v>
      </c>
      <c r="I730" s="110" t="s">
        <v>2581</v>
      </c>
      <c r="J730" s="104"/>
      <c r="K730" s="10"/>
      <c r="L730" s="104"/>
      <c r="M730" s="10"/>
      <c r="N730" s="104"/>
    </row>
    <row r="731" spans="1:14" ht="25.5" thickBot="1" x14ac:dyDescent="0.3">
      <c r="A731" s="102" t="s">
        <v>2331</v>
      </c>
      <c r="B731" s="9" t="s">
        <v>46</v>
      </c>
      <c r="C731" s="10" t="s">
        <v>2433</v>
      </c>
      <c r="D731" s="105" t="s">
        <v>2314</v>
      </c>
      <c r="E731" s="310" t="s">
        <v>2434</v>
      </c>
      <c r="F731" s="108" t="s">
        <v>2435</v>
      </c>
      <c r="G731" s="104" t="s">
        <v>2439</v>
      </c>
      <c r="H731" s="105" t="s">
        <v>2437</v>
      </c>
      <c r="I731" s="114" t="s">
        <v>2582</v>
      </c>
      <c r="J731" s="104"/>
      <c r="K731" s="10"/>
      <c r="L731" s="104"/>
      <c r="M731" s="10"/>
      <c r="N731" s="104"/>
    </row>
    <row r="732" spans="1:14" ht="16.5" x14ac:dyDescent="0.25">
      <c r="A732" s="102" t="s">
        <v>2145</v>
      </c>
      <c r="B732" s="9" t="s">
        <v>46</v>
      </c>
      <c r="C732" s="10" t="s">
        <v>238</v>
      </c>
      <c r="D732" s="105" t="s">
        <v>2314</v>
      </c>
      <c r="E732" s="109" t="s">
        <v>524</v>
      </c>
      <c r="F732" s="108" t="s">
        <v>286</v>
      </c>
      <c r="G732" s="299" t="s">
        <v>2440</v>
      </c>
      <c r="H732" s="105" t="s">
        <v>2441</v>
      </c>
      <c r="I732" s="110" t="s">
        <v>2583</v>
      </c>
      <c r="J732" s="104" t="s">
        <v>1487</v>
      </c>
      <c r="K732" s="10"/>
      <c r="L732" s="104"/>
      <c r="M732" s="10"/>
      <c r="N732" s="104"/>
    </row>
    <row r="733" spans="1:14" ht="17.25" thickBot="1" x14ac:dyDescent="0.3">
      <c r="A733" s="102" t="s">
        <v>2145</v>
      </c>
      <c r="B733" s="9" t="s">
        <v>46</v>
      </c>
      <c r="C733" s="62" t="s">
        <v>245</v>
      </c>
      <c r="D733" s="105" t="s">
        <v>2314</v>
      </c>
      <c r="E733" s="113" t="s">
        <v>2442</v>
      </c>
      <c r="F733" s="108" t="s">
        <v>286</v>
      </c>
      <c r="G733" s="299" t="s">
        <v>2443</v>
      </c>
      <c r="H733" s="105" t="s">
        <v>2444</v>
      </c>
      <c r="I733" s="112" t="s">
        <v>2584</v>
      </c>
      <c r="J733" s="104" t="s">
        <v>289</v>
      </c>
      <c r="K733" s="10"/>
      <c r="L733" s="104"/>
      <c r="M733" s="10"/>
      <c r="N733" s="104"/>
    </row>
    <row r="734" spans="1:14" ht="16.5" x14ac:dyDescent="0.25">
      <c r="A734" s="102" t="s">
        <v>2145</v>
      </c>
      <c r="B734" s="9" t="s">
        <v>46</v>
      </c>
      <c r="C734" s="10" t="s">
        <v>193</v>
      </c>
      <c r="D734" s="105" t="s">
        <v>2314</v>
      </c>
      <c r="E734" s="109" t="s">
        <v>2123</v>
      </c>
      <c r="F734" s="108" t="s">
        <v>286</v>
      </c>
      <c r="G734" s="299" t="s">
        <v>2445</v>
      </c>
      <c r="H734" s="105" t="s">
        <v>2446</v>
      </c>
      <c r="I734" s="110" t="s">
        <v>2585</v>
      </c>
      <c r="J734" s="104" t="s">
        <v>2380</v>
      </c>
      <c r="K734" s="10"/>
      <c r="L734" s="104"/>
      <c r="M734" s="10"/>
      <c r="N734" s="104" t="s">
        <v>2447</v>
      </c>
    </row>
    <row r="735" spans="1:14" ht="16.5" x14ac:dyDescent="0.25">
      <c r="A735" s="102" t="s">
        <v>2145</v>
      </c>
      <c r="B735" s="9" t="s">
        <v>46</v>
      </c>
      <c r="C735" s="10" t="s">
        <v>193</v>
      </c>
      <c r="D735" s="105" t="s">
        <v>2314</v>
      </c>
      <c r="E735" s="111" t="s">
        <v>2123</v>
      </c>
      <c r="F735" s="108" t="s">
        <v>286</v>
      </c>
      <c r="G735" s="299" t="s">
        <v>2448</v>
      </c>
      <c r="H735" s="105" t="s">
        <v>2449</v>
      </c>
      <c r="I735" s="112" t="s">
        <v>2586</v>
      </c>
      <c r="J735" s="104" t="s">
        <v>2383</v>
      </c>
      <c r="K735" s="10"/>
      <c r="L735" s="104"/>
      <c r="M735" s="10"/>
      <c r="N735" s="104" t="s">
        <v>2450</v>
      </c>
    </row>
    <row r="736" spans="1:14" ht="16.5" x14ac:dyDescent="0.25">
      <c r="A736" s="102" t="s">
        <v>2145</v>
      </c>
      <c r="B736" s="9" t="s">
        <v>46</v>
      </c>
      <c r="C736" s="62" t="s">
        <v>245</v>
      </c>
      <c r="D736" s="105" t="s">
        <v>2314</v>
      </c>
      <c r="E736" s="111" t="s">
        <v>2451</v>
      </c>
      <c r="F736" s="108" t="s">
        <v>286</v>
      </c>
      <c r="G736" s="104" t="s">
        <v>2452</v>
      </c>
      <c r="H736" s="105" t="s">
        <v>2453</v>
      </c>
      <c r="I736" s="112" t="s">
        <v>2587</v>
      </c>
      <c r="J736" s="104"/>
      <c r="K736" s="10"/>
      <c r="L736" s="104"/>
      <c r="M736" s="10"/>
      <c r="N736" s="104"/>
    </row>
    <row r="737" spans="1:14" ht="16.5" x14ac:dyDescent="0.25">
      <c r="A737" s="102" t="s">
        <v>2145</v>
      </c>
      <c r="B737" s="9" t="s">
        <v>46</v>
      </c>
      <c r="C737" s="62" t="s">
        <v>245</v>
      </c>
      <c r="D737" s="105" t="s">
        <v>2314</v>
      </c>
      <c r="E737" s="111" t="s">
        <v>2454</v>
      </c>
      <c r="F737" s="108" t="s">
        <v>286</v>
      </c>
      <c r="G737" s="104" t="s">
        <v>2455</v>
      </c>
      <c r="H737" s="105" t="s">
        <v>2453</v>
      </c>
      <c r="I737" s="112" t="s">
        <v>2588</v>
      </c>
      <c r="J737" s="104"/>
      <c r="K737" s="10"/>
      <c r="L737" s="104"/>
      <c r="M737" s="10"/>
      <c r="N737" s="104"/>
    </row>
    <row r="738" spans="1:14" ht="16.5" x14ac:dyDescent="0.25">
      <c r="A738" s="102" t="s">
        <v>2145</v>
      </c>
      <c r="B738" s="9" t="s">
        <v>46</v>
      </c>
      <c r="C738" s="62" t="s">
        <v>245</v>
      </c>
      <c r="D738" s="105" t="s">
        <v>2314</v>
      </c>
      <c r="E738" s="111" t="s">
        <v>2456</v>
      </c>
      <c r="F738" s="108" t="s">
        <v>286</v>
      </c>
      <c r="G738" s="299" t="s">
        <v>2457</v>
      </c>
      <c r="H738" s="105" t="s">
        <v>2453</v>
      </c>
      <c r="I738" s="112" t="s">
        <v>2589</v>
      </c>
      <c r="J738" s="104"/>
      <c r="K738" s="10"/>
      <c r="L738" s="104"/>
      <c r="M738" s="10"/>
      <c r="N738" s="104"/>
    </row>
    <row r="739" spans="1:14" ht="16.5" x14ac:dyDescent="0.25">
      <c r="A739" s="102" t="s">
        <v>2145</v>
      </c>
      <c r="B739" s="9" t="s">
        <v>46</v>
      </c>
      <c r="C739" s="10" t="s">
        <v>201</v>
      </c>
      <c r="D739" s="105" t="s">
        <v>2314</v>
      </c>
      <c r="E739" s="111" t="s">
        <v>2458</v>
      </c>
      <c r="F739" s="108" t="s">
        <v>286</v>
      </c>
      <c r="G739" s="299" t="s">
        <v>2459</v>
      </c>
      <c r="H739" s="105" t="s">
        <v>388</v>
      </c>
      <c r="I739" s="112" t="s">
        <v>2590</v>
      </c>
      <c r="J739" s="104"/>
      <c r="K739" s="10"/>
      <c r="L739" s="104"/>
      <c r="M739" s="10"/>
      <c r="N739" s="104"/>
    </row>
    <row r="740" spans="1:14" ht="16.5" x14ac:dyDescent="0.25">
      <c r="A740" s="102" t="s">
        <v>2145</v>
      </c>
      <c r="B740" s="9" t="s">
        <v>46</v>
      </c>
      <c r="C740" s="10" t="s">
        <v>201</v>
      </c>
      <c r="D740" s="105" t="s">
        <v>2314</v>
      </c>
      <c r="E740" s="111" t="s">
        <v>2460</v>
      </c>
      <c r="F740" s="108" t="s">
        <v>286</v>
      </c>
      <c r="G740" s="299" t="s">
        <v>2461</v>
      </c>
      <c r="H740" s="105" t="s">
        <v>369</v>
      </c>
      <c r="I740" s="112" t="s">
        <v>2591</v>
      </c>
      <c r="J740" s="104"/>
      <c r="K740" s="10"/>
      <c r="L740" s="104"/>
      <c r="M740" s="10"/>
      <c r="N740" s="104"/>
    </row>
    <row r="741" spans="1:14" ht="16.5" x14ac:dyDescent="0.25">
      <c r="A741" s="102" t="s">
        <v>2145</v>
      </c>
      <c r="B741" s="9" t="s">
        <v>46</v>
      </c>
      <c r="C741" s="62" t="s">
        <v>245</v>
      </c>
      <c r="D741" s="105" t="s">
        <v>2314</v>
      </c>
      <c r="E741" s="111" t="s">
        <v>2462</v>
      </c>
      <c r="F741" s="108" t="s">
        <v>286</v>
      </c>
      <c r="G741" s="104" t="s">
        <v>2463</v>
      </c>
      <c r="H741" s="105" t="s">
        <v>2387</v>
      </c>
      <c r="I741" s="112" t="s">
        <v>2592</v>
      </c>
      <c r="J741" s="104"/>
      <c r="K741" s="10"/>
      <c r="L741" s="104"/>
      <c r="M741" s="10"/>
      <c r="N741" s="104"/>
    </row>
    <row r="742" spans="1:14" ht="16.5" x14ac:dyDescent="0.25">
      <c r="A742" s="102" t="s">
        <v>2145</v>
      </c>
      <c r="B742" s="9" t="s">
        <v>46</v>
      </c>
      <c r="C742" s="62" t="s">
        <v>245</v>
      </c>
      <c r="D742" s="105" t="s">
        <v>2314</v>
      </c>
      <c r="E742" s="111" t="s">
        <v>2464</v>
      </c>
      <c r="F742" s="108" t="s">
        <v>286</v>
      </c>
      <c r="G742" s="104" t="s">
        <v>2465</v>
      </c>
      <c r="H742" s="105" t="s">
        <v>2387</v>
      </c>
      <c r="I742" s="112" t="s">
        <v>2593</v>
      </c>
      <c r="J742" s="104"/>
      <c r="K742" s="10"/>
      <c r="L742" s="104"/>
      <c r="M742" s="10"/>
      <c r="N742" s="104"/>
    </row>
    <row r="743" spans="1:14" ht="16.5" x14ac:dyDescent="0.25">
      <c r="A743" s="102" t="s">
        <v>2145</v>
      </c>
      <c r="B743" s="9" t="s">
        <v>46</v>
      </c>
      <c r="C743" s="62" t="s">
        <v>245</v>
      </c>
      <c r="D743" s="105" t="s">
        <v>2314</v>
      </c>
      <c r="E743" s="111" t="s">
        <v>2466</v>
      </c>
      <c r="F743" s="108" t="s">
        <v>286</v>
      </c>
      <c r="G743" s="104" t="s">
        <v>2467</v>
      </c>
      <c r="H743" s="105" t="s">
        <v>2387</v>
      </c>
      <c r="I743" s="112" t="s">
        <v>2594</v>
      </c>
      <c r="J743" s="104"/>
      <c r="K743" s="10"/>
      <c r="L743" s="104"/>
      <c r="M743" s="10"/>
      <c r="N743" s="104"/>
    </row>
    <row r="744" spans="1:14" ht="16.5" x14ac:dyDescent="0.25">
      <c r="A744" s="102" t="s">
        <v>2145</v>
      </c>
      <c r="B744" s="9" t="s">
        <v>46</v>
      </c>
      <c r="C744" s="62" t="s">
        <v>245</v>
      </c>
      <c r="D744" s="105" t="s">
        <v>2314</v>
      </c>
      <c r="E744" s="111" t="s">
        <v>2468</v>
      </c>
      <c r="F744" s="108" t="s">
        <v>286</v>
      </c>
      <c r="G744" s="104" t="s">
        <v>2469</v>
      </c>
      <c r="H744" s="105" t="s">
        <v>2387</v>
      </c>
      <c r="I744" s="112" t="s">
        <v>2595</v>
      </c>
      <c r="J744" s="104"/>
      <c r="K744" s="10"/>
      <c r="L744" s="104"/>
      <c r="M744" s="10"/>
      <c r="N744" s="104"/>
    </row>
    <row r="745" spans="1:14" ht="16.5" x14ac:dyDescent="0.25">
      <c r="A745" s="102" t="s">
        <v>2145</v>
      </c>
      <c r="B745" s="9" t="s">
        <v>46</v>
      </c>
      <c r="C745" s="62" t="s">
        <v>245</v>
      </c>
      <c r="D745" s="105" t="s">
        <v>2314</v>
      </c>
      <c r="E745" s="111" t="s">
        <v>2470</v>
      </c>
      <c r="F745" s="108" t="s">
        <v>286</v>
      </c>
      <c r="G745" s="104" t="s">
        <v>2471</v>
      </c>
      <c r="H745" s="105" t="s">
        <v>2390</v>
      </c>
      <c r="I745" s="112" t="s">
        <v>2596</v>
      </c>
      <c r="J745" s="104"/>
      <c r="K745" s="10"/>
      <c r="L745" s="104"/>
      <c r="M745" s="10"/>
      <c r="N745" s="104"/>
    </row>
    <row r="746" spans="1:14" ht="16.5" x14ac:dyDescent="0.25">
      <c r="A746" s="102" t="s">
        <v>2145</v>
      </c>
      <c r="B746" s="9" t="s">
        <v>46</v>
      </c>
      <c r="C746" s="62" t="s">
        <v>245</v>
      </c>
      <c r="D746" s="105" t="s">
        <v>2314</v>
      </c>
      <c r="E746" s="111" t="s">
        <v>2472</v>
      </c>
      <c r="F746" s="108" t="s">
        <v>286</v>
      </c>
      <c r="G746" s="299" t="s">
        <v>2473</v>
      </c>
      <c r="H746" s="105" t="s">
        <v>2390</v>
      </c>
      <c r="I746" s="112" t="s">
        <v>2597</v>
      </c>
      <c r="J746" s="104"/>
      <c r="K746" s="10"/>
      <c r="L746" s="104"/>
      <c r="M746" s="10"/>
      <c r="N746" s="104"/>
    </row>
    <row r="747" spans="1:14" ht="17.25" thickBot="1" x14ac:dyDescent="0.3">
      <c r="A747" s="102" t="s">
        <v>2145</v>
      </c>
      <c r="B747" s="9" t="s">
        <v>46</v>
      </c>
      <c r="C747" s="10" t="s">
        <v>201</v>
      </c>
      <c r="D747" s="105" t="s">
        <v>2314</v>
      </c>
      <c r="E747" s="113" t="s">
        <v>2474</v>
      </c>
      <c r="F747" s="108" t="s">
        <v>286</v>
      </c>
      <c r="G747" s="104" t="s">
        <v>2475</v>
      </c>
      <c r="H747" s="105" t="s">
        <v>2476</v>
      </c>
      <c r="I747" s="112" t="s">
        <v>2598</v>
      </c>
      <c r="J747" s="295"/>
      <c r="K747" s="10"/>
      <c r="L747" s="295"/>
      <c r="M747" s="10"/>
      <c r="N747" s="295"/>
    </row>
    <row r="748" spans="1:14" ht="16.5" x14ac:dyDescent="0.25">
      <c r="A748" s="102" t="s">
        <v>2145</v>
      </c>
      <c r="B748" s="9" t="s">
        <v>46</v>
      </c>
      <c r="C748" s="104" t="s">
        <v>238</v>
      </c>
      <c r="D748" s="105" t="s">
        <v>2314</v>
      </c>
      <c r="E748" s="311" t="s">
        <v>2477</v>
      </c>
      <c r="F748" s="291" t="s">
        <v>2478</v>
      </c>
      <c r="G748" s="312" t="s">
        <v>2479</v>
      </c>
      <c r="H748" s="307" t="s">
        <v>2480</v>
      </c>
      <c r="I748" s="313" t="s">
        <v>2599</v>
      </c>
      <c r="J748" s="295" t="s">
        <v>2481</v>
      </c>
      <c r="K748" s="10"/>
      <c r="L748" s="295"/>
      <c r="M748" s="10"/>
      <c r="N748" s="295"/>
    </row>
    <row r="749" spans="1:14" ht="17.25" thickBot="1" x14ac:dyDescent="0.3">
      <c r="A749" s="102" t="s">
        <v>2145</v>
      </c>
      <c r="B749" s="9" t="s">
        <v>46</v>
      </c>
      <c r="C749" s="10" t="s">
        <v>201</v>
      </c>
      <c r="D749" s="105" t="s">
        <v>2314</v>
      </c>
      <c r="E749" s="305" t="s">
        <v>2482</v>
      </c>
      <c r="F749" s="291" t="s">
        <v>2478</v>
      </c>
      <c r="G749" s="312" t="s">
        <v>2483</v>
      </c>
      <c r="H749" s="307" t="s">
        <v>2484</v>
      </c>
      <c r="I749" s="294" t="s">
        <v>2600</v>
      </c>
      <c r="J749" s="295"/>
      <c r="K749" s="10"/>
      <c r="L749" s="295"/>
      <c r="M749" s="10"/>
      <c r="N749" s="295"/>
    </row>
    <row r="750" spans="1:14" ht="25.5" thickBot="1" x14ac:dyDescent="0.3">
      <c r="A750" s="102" t="s">
        <v>2331</v>
      </c>
      <c r="B750" s="9" t="s">
        <v>5608</v>
      </c>
      <c r="C750" s="31" t="s">
        <v>171</v>
      </c>
      <c r="D750" s="105" t="s">
        <v>2314</v>
      </c>
      <c r="E750" s="106" t="s">
        <v>2485</v>
      </c>
      <c r="F750" s="108" t="s">
        <v>659</v>
      </c>
      <c r="G750" s="289">
        <v>14080606090277</v>
      </c>
      <c r="H750" s="105" t="s">
        <v>2486</v>
      </c>
      <c r="I750" s="106" t="s">
        <v>2601</v>
      </c>
      <c r="J750" s="104"/>
      <c r="K750" s="10"/>
      <c r="L750" s="104"/>
      <c r="M750" s="10"/>
      <c r="N750" s="104"/>
    </row>
    <row r="751" spans="1:14" ht="25.5" thickBot="1" x14ac:dyDescent="0.3">
      <c r="A751" s="102" t="s">
        <v>2145</v>
      </c>
      <c r="B751" s="9" t="s">
        <v>5607</v>
      </c>
      <c r="C751" s="10" t="s">
        <v>1286</v>
      </c>
      <c r="D751" s="105" t="s">
        <v>2314</v>
      </c>
      <c r="E751" s="314" t="s">
        <v>2487</v>
      </c>
      <c r="F751" s="315" t="s">
        <v>2488</v>
      </c>
      <c r="G751" s="303" t="s">
        <v>2489</v>
      </c>
      <c r="H751" s="293" t="s">
        <v>2490</v>
      </c>
      <c r="I751" s="314" t="s">
        <v>2602</v>
      </c>
      <c r="J751" s="295"/>
      <c r="K751" s="10"/>
      <c r="L751" s="295"/>
      <c r="M751" s="10"/>
      <c r="N751" s="295"/>
    </row>
    <row r="752" spans="1:14" ht="25.5" thickBot="1" x14ac:dyDescent="0.3">
      <c r="A752" s="102" t="s">
        <v>2145</v>
      </c>
      <c r="B752" s="9" t="s">
        <v>5607</v>
      </c>
      <c r="C752" s="10" t="s">
        <v>1286</v>
      </c>
      <c r="D752" s="105" t="s">
        <v>2314</v>
      </c>
      <c r="E752" s="314" t="s">
        <v>2491</v>
      </c>
      <c r="F752" s="315" t="s">
        <v>2488</v>
      </c>
      <c r="G752" s="303" t="s">
        <v>2492</v>
      </c>
      <c r="H752" s="293" t="s">
        <v>2490</v>
      </c>
      <c r="I752" s="314" t="s">
        <v>2603</v>
      </c>
      <c r="J752" s="295"/>
      <c r="K752" s="10"/>
      <c r="L752" s="295"/>
      <c r="M752" s="10"/>
      <c r="N752" s="295"/>
    </row>
    <row r="753" spans="1:14" ht="25.5" thickBot="1" x14ac:dyDescent="0.3">
      <c r="A753" s="102" t="s">
        <v>2145</v>
      </c>
      <c r="B753" s="9" t="s">
        <v>5607</v>
      </c>
      <c r="C753" s="10" t="s">
        <v>1286</v>
      </c>
      <c r="D753" s="105" t="s">
        <v>2314</v>
      </c>
      <c r="E753" s="314" t="s">
        <v>2493</v>
      </c>
      <c r="F753" s="315" t="s">
        <v>2488</v>
      </c>
      <c r="G753" s="303" t="s">
        <v>2494</v>
      </c>
      <c r="H753" s="293" t="s">
        <v>2490</v>
      </c>
      <c r="I753" s="314" t="s">
        <v>2604</v>
      </c>
      <c r="J753" s="295"/>
      <c r="K753" s="10"/>
      <c r="L753" s="295"/>
      <c r="M753" s="10"/>
      <c r="N753" s="295"/>
    </row>
    <row r="754" spans="1:14" ht="25.5" thickBot="1" x14ac:dyDescent="0.3">
      <c r="A754" s="102" t="s">
        <v>2145</v>
      </c>
      <c r="B754" s="9" t="s">
        <v>5607</v>
      </c>
      <c r="C754" s="10" t="s">
        <v>1286</v>
      </c>
      <c r="D754" s="105" t="s">
        <v>2314</v>
      </c>
      <c r="E754" s="314" t="s">
        <v>2495</v>
      </c>
      <c r="F754" s="315" t="s">
        <v>2488</v>
      </c>
      <c r="G754" s="303" t="s">
        <v>2496</v>
      </c>
      <c r="H754" s="293" t="s">
        <v>2497</v>
      </c>
      <c r="I754" s="314" t="s">
        <v>2605</v>
      </c>
      <c r="J754" s="295"/>
      <c r="K754" s="10"/>
      <c r="L754" s="295"/>
      <c r="M754" s="10"/>
      <c r="N754" s="295"/>
    </row>
    <row r="755" spans="1:14" ht="25.5" thickBot="1" x14ac:dyDescent="0.3">
      <c r="A755" s="102" t="s">
        <v>2145</v>
      </c>
      <c r="B755" s="9" t="s">
        <v>5607</v>
      </c>
      <c r="C755" s="10" t="s">
        <v>1286</v>
      </c>
      <c r="D755" s="105" t="s">
        <v>2314</v>
      </c>
      <c r="E755" s="314" t="s">
        <v>2498</v>
      </c>
      <c r="F755" s="315" t="s">
        <v>2488</v>
      </c>
      <c r="G755" s="303" t="s">
        <v>2499</v>
      </c>
      <c r="H755" s="293" t="s">
        <v>2490</v>
      </c>
      <c r="I755" s="314" t="s">
        <v>2606</v>
      </c>
      <c r="J755" s="295"/>
      <c r="K755" s="10"/>
      <c r="L755" s="295"/>
      <c r="M755" s="10"/>
      <c r="N755" s="295"/>
    </row>
    <row r="756" spans="1:14" ht="25.5" thickBot="1" x14ac:dyDescent="0.3">
      <c r="A756" s="102" t="s">
        <v>2145</v>
      </c>
      <c r="B756" s="9" t="s">
        <v>5607</v>
      </c>
      <c r="C756" s="10" t="s">
        <v>1286</v>
      </c>
      <c r="D756" s="105" t="s">
        <v>2314</v>
      </c>
      <c r="E756" s="316" t="s">
        <v>2500</v>
      </c>
      <c r="F756" s="315" t="s">
        <v>2488</v>
      </c>
      <c r="G756" s="303" t="s">
        <v>2501</v>
      </c>
      <c r="H756" s="293" t="s">
        <v>2490</v>
      </c>
      <c r="I756" s="314" t="s">
        <v>2607</v>
      </c>
      <c r="J756" s="295"/>
      <c r="K756" s="10"/>
      <c r="L756" s="295"/>
      <c r="M756" s="10"/>
      <c r="N756" s="295"/>
    </row>
    <row r="757" spans="1:14" ht="25.5" thickBot="1" x14ac:dyDescent="0.3">
      <c r="A757" s="102" t="s">
        <v>2145</v>
      </c>
      <c r="B757" s="9" t="s">
        <v>5607</v>
      </c>
      <c r="C757" s="10" t="s">
        <v>1286</v>
      </c>
      <c r="D757" s="105" t="s">
        <v>2314</v>
      </c>
      <c r="E757" s="316" t="s">
        <v>2502</v>
      </c>
      <c r="F757" s="315" t="s">
        <v>2488</v>
      </c>
      <c r="G757" s="312" t="s">
        <v>2503</v>
      </c>
      <c r="H757" s="293" t="s">
        <v>2490</v>
      </c>
      <c r="I757" s="314" t="s">
        <v>2608</v>
      </c>
      <c r="J757" s="295"/>
      <c r="K757" s="10"/>
      <c r="L757" s="295"/>
      <c r="M757" s="10"/>
      <c r="N757" s="295"/>
    </row>
    <row r="758" spans="1:14" ht="25.5" thickBot="1" x14ac:dyDescent="0.3">
      <c r="A758" s="102" t="s">
        <v>2145</v>
      </c>
      <c r="B758" s="9" t="s">
        <v>5607</v>
      </c>
      <c r="C758" s="10" t="s">
        <v>1286</v>
      </c>
      <c r="D758" s="105" t="s">
        <v>2314</v>
      </c>
      <c r="E758" s="316" t="s">
        <v>2504</v>
      </c>
      <c r="F758" s="315" t="s">
        <v>2488</v>
      </c>
      <c r="G758" s="312" t="s">
        <v>2505</v>
      </c>
      <c r="H758" s="293" t="s">
        <v>2490</v>
      </c>
      <c r="I758" s="314" t="s">
        <v>2609</v>
      </c>
      <c r="J758" s="295"/>
      <c r="K758" s="10"/>
      <c r="L758" s="295"/>
      <c r="M758" s="10"/>
      <c r="N758" s="295"/>
    </row>
    <row r="759" spans="1:14" ht="25.5" thickBot="1" x14ac:dyDescent="0.3">
      <c r="A759" s="102" t="s">
        <v>2145</v>
      </c>
      <c r="B759" s="9" t="s">
        <v>5607</v>
      </c>
      <c r="C759" s="10" t="s">
        <v>1286</v>
      </c>
      <c r="D759" s="105" t="s">
        <v>2314</v>
      </c>
      <c r="E759" s="314" t="s">
        <v>2506</v>
      </c>
      <c r="F759" s="315" t="s">
        <v>2488</v>
      </c>
      <c r="G759" s="312" t="s">
        <v>2507</v>
      </c>
      <c r="H759" s="293" t="s">
        <v>2490</v>
      </c>
      <c r="I759" s="314" t="s">
        <v>2610</v>
      </c>
      <c r="J759" s="295"/>
      <c r="K759" s="10"/>
      <c r="L759" s="295"/>
      <c r="M759" s="10"/>
      <c r="N759" s="295"/>
    </row>
    <row r="760" spans="1:14" ht="25.5" thickBot="1" x14ac:dyDescent="0.3">
      <c r="A760" s="102" t="s">
        <v>2145</v>
      </c>
      <c r="B760" s="9" t="s">
        <v>5607</v>
      </c>
      <c r="C760" s="10" t="s">
        <v>1286</v>
      </c>
      <c r="D760" s="105" t="s">
        <v>2314</v>
      </c>
      <c r="E760" s="314" t="s">
        <v>2508</v>
      </c>
      <c r="F760" s="315" t="s">
        <v>2488</v>
      </c>
      <c r="G760" s="312" t="s">
        <v>2509</v>
      </c>
      <c r="H760" s="293" t="s">
        <v>2490</v>
      </c>
      <c r="I760" s="314" t="s">
        <v>2611</v>
      </c>
      <c r="J760" s="295"/>
      <c r="K760" s="10"/>
      <c r="L760" s="295"/>
      <c r="M760" s="10"/>
      <c r="N760" s="295"/>
    </row>
    <row r="761" spans="1:14" ht="25.5" thickBot="1" x14ac:dyDescent="0.3">
      <c r="A761" s="102" t="s">
        <v>2145</v>
      </c>
      <c r="B761" s="9" t="s">
        <v>5607</v>
      </c>
      <c r="C761" s="10" t="s">
        <v>1286</v>
      </c>
      <c r="D761" s="105" t="s">
        <v>2314</v>
      </c>
      <c r="E761" s="314" t="s">
        <v>2510</v>
      </c>
      <c r="F761" s="315" t="s">
        <v>2488</v>
      </c>
      <c r="G761" s="317" t="s">
        <v>2511</v>
      </c>
      <c r="H761" s="293" t="s">
        <v>2512</v>
      </c>
      <c r="I761" s="314" t="s">
        <v>2612</v>
      </c>
      <c r="J761" s="295"/>
      <c r="K761" s="10"/>
      <c r="L761" s="295"/>
      <c r="M761" s="10"/>
      <c r="N761" s="295"/>
    </row>
    <row r="762" spans="1:14" ht="25.5" thickBot="1" x14ac:dyDescent="0.3">
      <c r="A762" s="102" t="s">
        <v>2145</v>
      </c>
      <c r="B762" s="9" t="s">
        <v>5607</v>
      </c>
      <c r="C762" s="10" t="s">
        <v>1286</v>
      </c>
      <c r="D762" s="105" t="s">
        <v>2314</v>
      </c>
      <c r="E762" s="314" t="s">
        <v>2513</v>
      </c>
      <c r="F762" s="315" t="s">
        <v>2488</v>
      </c>
      <c r="G762" s="303" t="s">
        <v>2514</v>
      </c>
      <c r="H762" s="293" t="s">
        <v>2497</v>
      </c>
      <c r="I762" s="314" t="s">
        <v>2613</v>
      </c>
      <c r="J762" s="295"/>
      <c r="K762" s="10"/>
      <c r="L762" s="295"/>
      <c r="M762" s="10"/>
      <c r="N762" s="295"/>
    </row>
    <row r="763" spans="1:14" ht="25.5" thickBot="1" x14ac:dyDescent="0.3">
      <c r="A763" s="102" t="s">
        <v>2145</v>
      </c>
      <c r="B763" s="9" t="s">
        <v>5607</v>
      </c>
      <c r="C763" s="10" t="s">
        <v>1286</v>
      </c>
      <c r="D763" s="105" t="s">
        <v>2314</v>
      </c>
      <c r="E763" s="314" t="s">
        <v>2515</v>
      </c>
      <c r="F763" s="315" t="s">
        <v>2488</v>
      </c>
      <c r="G763" s="292" t="s">
        <v>2516</v>
      </c>
      <c r="H763" s="293" t="s">
        <v>2517</v>
      </c>
      <c r="I763" s="314" t="s">
        <v>2614</v>
      </c>
      <c r="J763" s="295"/>
      <c r="K763" s="10"/>
      <c r="L763" s="295"/>
      <c r="M763" s="10"/>
      <c r="N763" s="295"/>
    </row>
    <row r="764" spans="1:14" ht="25.5" thickBot="1" x14ac:dyDescent="0.3">
      <c r="A764" s="102" t="s">
        <v>2145</v>
      </c>
      <c r="B764" s="9" t="s">
        <v>5607</v>
      </c>
      <c r="C764" s="10" t="s">
        <v>1286</v>
      </c>
      <c r="D764" s="105" t="s">
        <v>2314</v>
      </c>
      <c r="E764" s="314" t="s">
        <v>2518</v>
      </c>
      <c r="F764" s="315" t="s">
        <v>2488</v>
      </c>
      <c r="G764" s="303" t="s">
        <v>2516</v>
      </c>
      <c r="H764" s="293" t="s">
        <v>2517</v>
      </c>
      <c r="I764" s="314" t="s">
        <v>2615</v>
      </c>
      <c r="J764" s="295"/>
      <c r="K764" s="10"/>
      <c r="L764" s="295"/>
      <c r="M764" s="10"/>
      <c r="N764" s="295"/>
    </row>
    <row r="765" spans="1:14" ht="25.5" thickBot="1" x14ac:dyDescent="0.3">
      <c r="A765" s="102" t="s">
        <v>2331</v>
      </c>
      <c r="B765" s="9" t="s">
        <v>5607</v>
      </c>
      <c r="C765" s="10" t="s">
        <v>1286</v>
      </c>
      <c r="D765" s="105" t="s">
        <v>2314</v>
      </c>
      <c r="E765" s="313" t="s">
        <v>2519</v>
      </c>
      <c r="F765" s="315" t="s">
        <v>2488</v>
      </c>
      <c r="G765" s="303" t="s">
        <v>2520</v>
      </c>
      <c r="H765" s="293" t="s">
        <v>2490</v>
      </c>
      <c r="I765" s="314" t="s">
        <v>2616</v>
      </c>
      <c r="J765" s="295"/>
      <c r="K765" s="10"/>
      <c r="L765" s="295"/>
      <c r="M765" s="10"/>
      <c r="N765" s="295"/>
    </row>
    <row r="766" spans="1:14" ht="24.75" x14ac:dyDescent="0.25">
      <c r="A766" s="102" t="s">
        <v>2145</v>
      </c>
      <c r="B766" s="9" t="s">
        <v>5607</v>
      </c>
      <c r="C766" s="10" t="s">
        <v>5454</v>
      </c>
      <c r="D766" s="105" t="s">
        <v>2314</v>
      </c>
      <c r="E766" s="109" t="s">
        <v>2521</v>
      </c>
      <c r="F766" s="108" t="s">
        <v>2522</v>
      </c>
      <c r="G766" s="105" t="s">
        <v>2523</v>
      </c>
      <c r="H766" s="105" t="s">
        <v>2524</v>
      </c>
      <c r="I766" s="112" t="s">
        <v>2617</v>
      </c>
      <c r="J766" s="104"/>
      <c r="K766" s="10"/>
      <c r="L766" s="104" t="s">
        <v>2525</v>
      </c>
      <c r="M766" s="10"/>
      <c r="N766" s="104"/>
    </row>
    <row r="767" spans="1:14" ht="25.5" thickBot="1" x14ac:dyDescent="0.3">
      <c r="A767" s="102" t="s">
        <v>2145</v>
      </c>
      <c r="B767" s="9" t="s">
        <v>5607</v>
      </c>
      <c r="C767" s="10" t="s">
        <v>1286</v>
      </c>
      <c r="D767" s="105" t="s">
        <v>2314</v>
      </c>
      <c r="E767" s="305" t="s">
        <v>2526</v>
      </c>
      <c r="F767" s="315" t="s">
        <v>2488</v>
      </c>
      <c r="G767" s="293" t="s">
        <v>2527</v>
      </c>
      <c r="H767" s="293" t="s">
        <v>2528</v>
      </c>
      <c r="I767" s="294" t="s">
        <v>2618</v>
      </c>
      <c r="J767" s="295"/>
      <c r="K767" s="10"/>
      <c r="L767" s="295"/>
      <c r="M767" s="10"/>
      <c r="N767" s="295"/>
    </row>
    <row r="768" spans="1:14" ht="24.75" x14ac:dyDescent="0.25">
      <c r="A768" s="102" t="s">
        <v>2145</v>
      </c>
      <c r="B768" s="9" t="s">
        <v>5607</v>
      </c>
      <c r="C768" s="10" t="s">
        <v>5454</v>
      </c>
      <c r="D768" s="105" t="s">
        <v>2314</v>
      </c>
      <c r="E768" s="109" t="s">
        <v>2529</v>
      </c>
      <c r="F768" s="108" t="s">
        <v>2522</v>
      </c>
      <c r="G768" s="105" t="s">
        <v>2530</v>
      </c>
      <c r="H768" s="105" t="s">
        <v>2531</v>
      </c>
      <c r="I768" s="112" t="s">
        <v>2619</v>
      </c>
      <c r="J768" s="104"/>
      <c r="K768" s="10"/>
      <c r="L768" s="104" t="s">
        <v>2525</v>
      </c>
      <c r="M768" s="10"/>
      <c r="N768" s="104"/>
    </row>
    <row r="769" spans="1:14" ht="25.5" thickBot="1" x14ac:dyDescent="0.3">
      <c r="A769" s="102" t="s">
        <v>2145</v>
      </c>
      <c r="B769" s="9" t="s">
        <v>5607</v>
      </c>
      <c r="C769" s="10" t="s">
        <v>1286</v>
      </c>
      <c r="D769" s="105" t="s">
        <v>2314</v>
      </c>
      <c r="E769" s="305" t="s">
        <v>2532</v>
      </c>
      <c r="F769" s="315" t="s">
        <v>2488</v>
      </c>
      <c r="G769" s="312" t="s">
        <v>2505</v>
      </c>
      <c r="H769" s="105" t="s">
        <v>2531</v>
      </c>
      <c r="I769" s="294" t="s">
        <v>2620</v>
      </c>
      <c r="J769" s="295"/>
      <c r="K769" s="10"/>
      <c r="L769" s="295"/>
      <c r="M769" s="10"/>
      <c r="N769" s="295"/>
    </row>
    <row r="770" spans="1:14" ht="24.75" x14ac:dyDescent="0.25">
      <c r="A770" s="102" t="s">
        <v>2331</v>
      </c>
      <c r="B770" s="9" t="s">
        <v>5607</v>
      </c>
      <c r="C770" s="10" t="s">
        <v>5454</v>
      </c>
      <c r="D770" s="105" t="s">
        <v>2314</v>
      </c>
      <c r="E770" s="109" t="s">
        <v>2533</v>
      </c>
      <c r="F770" s="108" t="s">
        <v>2522</v>
      </c>
      <c r="G770" s="105" t="s">
        <v>2534</v>
      </c>
      <c r="H770" s="105" t="s">
        <v>2531</v>
      </c>
      <c r="I770" s="112" t="s">
        <v>2621</v>
      </c>
      <c r="J770" s="104"/>
      <c r="K770" s="10"/>
      <c r="L770" s="104" t="s">
        <v>2525</v>
      </c>
      <c r="M770" s="10"/>
      <c r="N770" s="104"/>
    </row>
    <row r="771" spans="1:14" ht="25.5" thickBot="1" x14ac:dyDescent="0.3">
      <c r="A771" s="102" t="s">
        <v>2331</v>
      </c>
      <c r="B771" s="9" t="s">
        <v>5607</v>
      </c>
      <c r="C771" s="10" t="s">
        <v>1286</v>
      </c>
      <c r="D771" s="105" t="s">
        <v>2314</v>
      </c>
      <c r="E771" s="305" t="s">
        <v>2535</v>
      </c>
      <c r="F771" s="315" t="s">
        <v>2488</v>
      </c>
      <c r="G771" s="293" t="s">
        <v>2536</v>
      </c>
      <c r="H771" s="293" t="s">
        <v>2528</v>
      </c>
      <c r="I771" s="294" t="s">
        <v>2622</v>
      </c>
      <c r="J771" s="295"/>
      <c r="K771" s="10"/>
      <c r="L771" s="295"/>
      <c r="M771" s="10"/>
      <c r="N771" s="295"/>
    </row>
    <row r="772" spans="1:14" ht="16.5" x14ac:dyDescent="0.25">
      <c r="A772" s="8" t="s">
        <v>78</v>
      </c>
      <c r="B772" s="9" t="s">
        <v>46</v>
      </c>
      <c r="C772" s="10" t="s">
        <v>238</v>
      </c>
      <c r="D772" s="11" t="s">
        <v>2623</v>
      </c>
      <c r="E772" s="22" t="s">
        <v>1520</v>
      </c>
      <c r="F772" s="13" t="s">
        <v>267</v>
      </c>
      <c r="G772" s="20" t="s">
        <v>142</v>
      </c>
      <c r="H772" s="11" t="s">
        <v>2624</v>
      </c>
      <c r="I772" s="14" t="s">
        <v>2625</v>
      </c>
      <c r="J772" s="295"/>
      <c r="K772" s="10" t="s">
        <v>2626</v>
      </c>
      <c r="L772" s="10"/>
      <c r="M772" s="10"/>
      <c r="N772" s="10"/>
    </row>
    <row r="773" spans="1:14" ht="17.25" thickBot="1" x14ac:dyDescent="0.3">
      <c r="A773" s="8" t="s">
        <v>78</v>
      </c>
      <c r="B773" s="9" t="s">
        <v>46</v>
      </c>
      <c r="C773" s="62" t="s">
        <v>245</v>
      </c>
      <c r="D773" s="11" t="s">
        <v>2623</v>
      </c>
      <c r="E773" s="23" t="s">
        <v>2627</v>
      </c>
      <c r="F773" s="13" t="s">
        <v>267</v>
      </c>
      <c r="G773" s="20" t="s">
        <v>142</v>
      </c>
      <c r="H773" s="11" t="s">
        <v>2628</v>
      </c>
      <c r="I773" s="21" t="s">
        <v>2629</v>
      </c>
      <c r="J773" s="295"/>
      <c r="K773" s="10" t="s">
        <v>1209</v>
      </c>
      <c r="L773" s="10"/>
      <c r="M773" s="10"/>
      <c r="N773" s="10"/>
    </row>
    <row r="774" spans="1:14" ht="16.5" x14ac:dyDescent="0.25">
      <c r="A774" s="8" t="s">
        <v>78</v>
      </c>
      <c r="B774" s="9" t="s">
        <v>46</v>
      </c>
      <c r="C774" s="10" t="s">
        <v>238</v>
      </c>
      <c r="D774" s="11" t="s">
        <v>2623</v>
      </c>
      <c r="E774" s="22" t="s">
        <v>1520</v>
      </c>
      <c r="F774" s="13" t="s">
        <v>267</v>
      </c>
      <c r="G774" s="20" t="s">
        <v>142</v>
      </c>
      <c r="H774" s="11" t="s">
        <v>2624</v>
      </c>
      <c r="I774" s="14" t="s">
        <v>2630</v>
      </c>
      <c r="J774" s="295"/>
      <c r="K774" s="10" t="s">
        <v>2626</v>
      </c>
      <c r="L774" s="10"/>
      <c r="M774" s="10"/>
      <c r="N774" s="10"/>
    </row>
    <row r="775" spans="1:14" ht="17.25" thickBot="1" x14ac:dyDescent="0.3">
      <c r="A775" s="8" t="s">
        <v>78</v>
      </c>
      <c r="B775" s="9" t="s">
        <v>46</v>
      </c>
      <c r="C775" s="62" t="s">
        <v>245</v>
      </c>
      <c r="D775" s="11" t="s">
        <v>2623</v>
      </c>
      <c r="E775" s="23" t="s">
        <v>2627</v>
      </c>
      <c r="F775" s="13" t="s">
        <v>267</v>
      </c>
      <c r="G775" s="20" t="s">
        <v>142</v>
      </c>
      <c r="H775" s="11" t="s">
        <v>2628</v>
      </c>
      <c r="I775" s="21" t="s">
        <v>2631</v>
      </c>
      <c r="J775" s="295"/>
      <c r="K775" s="10" t="s">
        <v>1209</v>
      </c>
      <c r="L775" s="10"/>
      <c r="M775" s="10"/>
      <c r="N775" s="10"/>
    </row>
    <row r="776" spans="1:14" ht="16.5" x14ac:dyDescent="0.25">
      <c r="A776" s="8" t="s">
        <v>78</v>
      </c>
      <c r="B776" s="9" t="s">
        <v>46</v>
      </c>
      <c r="C776" s="10" t="s">
        <v>238</v>
      </c>
      <c r="D776" s="11" t="s">
        <v>2623</v>
      </c>
      <c r="E776" s="22" t="s">
        <v>1520</v>
      </c>
      <c r="F776" s="13" t="s">
        <v>267</v>
      </c>
      <c r="G776" s="20" t="s">
        <v>142</v>
      </c>
      <c r="H776" s="11" t="s">
        <v>2624</v>
      </c>
      <c r="I776" s="14" t="s">
        <v>2632</v>
      </c>
      <c r="J776" s="295"/>
      <c r="K776" s="10" t="s">
        <v>2626</v>
      </c>
      <c r="L776" s="10"/>
      <c r="M776" s="10"/>
      <c r="N776" s="10"/>
    </row>
    <row r="777" spans="1:14" ht="17.25" thickBot="1" x14ac:dyDescent="0.3">
      <c r="A777" s="8" t="s">
        <v>78</v>
      </c>
      <c r="B777" s="9" t="s">
        <v>46</v>
      </c>
      <c r="C777" s="62" t="s">
        <v>245</v>
      </c>
      <c r="D777" s="11" t="s">
        <v>2623</v>
      </c>
      <c r="E777" s="23" t="s">
        <v>2627</v>
      </c>
      <c r="F777" s="13" t="s">
        <v>267</v>
      </c>
      <c r="G777" s="20" t="s">
        <v>142</v>
      </c>
      <c r="H777" s="11" t="s">
        <v>2628</v>
      </c>
      <c r="I777" s="21" t="s">
        <v>2633</v>
      </c>
      <c r="J777" s="295"/>
      <c r="K777" s="10" t="s">
        <v>1209</v>
      </c>
      <c r="L777" s="10"/>
      <c r="M777" s="10"/>
      <c r="N777" s="10"/>
    </row>
    <row r="778" spans="1:14" ht="16.5" x14ac:dyDescent="0.25">
      <c r="A778" s="8" t="s">
        <v>78</v>
      </c>
      <c r="B778" s="9" t="s">
        <v>46</v>
      </c>
      <c r="C778" s="10" t="s">
        <v>238</v>
      </c>
      <c r="D778" s="11" t="s">
        <v>2623</v>
      </c>
      <c r="E778" s="22" t="s">
        <v>1520</v>
      </c>
      <c r="F778" s="13" t="s">
        <v>267</v>
      </c>
      <c r="G778" s="20" t="s">
        <v>142</v>
      </c>
      <c r="H778" s="11" t="s">
        <v>2624</v>
      </c>
      <c r="I778" s="14" t="s">
        <v>2634</v>
      </c>
      <c r="J778" s="295"/>
      <c r="K778" s="10" t="s">
        <v>2626</v>
      </c>
      <c r="L778" s="10"/>
      <c r="M778" s="10"/>
      <c r="N778" s="10"/>
    </row>
    <row r="779" spans="1:14" ht="17.25" thickBot="1" x14ac:dyDescent="0.3">
      <c r="A779" s="8" t="s">
        <v>78</v>
      </c>
      <c r="B779" s="9" t="s">
        <v>46</v>
      </c>
      <c r="C779" s="62" t="s">
        <v>245</v>
      </c>
      <c r="D779" s="11" t="s">
        <v>2623</v>
      </c>
      <c r="E779" s="23" t="s">
        <v>2627</v>
      </c>
      <c r="F779" s="13" t="s">
        <v>267</v>
      </c>
      <c r="G779" s="20" t="s">
        <v>142</v>
      </c>
      <c r="H779" s="11" t="s">
        <v>2628</v>
      </c>
      <c r="I779" s="21" t="s">
        <v>2635</v>
      </c>
      <c r="J779" s="295"/>
      <c r="K779" s="10" t="s">
        <v>1209</v>
      </c>
      <c r="L779" s="10"/>
      <c r="M779" s="10"/>
      <c r="N779" s="10"/>
    </row>
    <row r="780" spans="1:14" ht="16.5" x14ac:dyDescent="0.25">
      <c r="A780" s="8" t="s">
        <v>78</v>
      </c>
      <c r="B780" s="9" t="s">
        <v>46</v>
      </c>
      <c r="C780" s="10" t="s">
        <v>238</v>
      </c>
      <c r="D780" s="11" t="s">
        <v>2623</v>
      </c>
      <c r="E780" s="22" t="s">
        <v>1520</v>
      </c>
      <c r="F780" s="13" t="s">
        <v>267</v>
      </c>
      <c r="G780" s="20" t="s">
        <v>142</v>
      </c>
      <c r="H780" s="11" t="s">
        <v>2624</v>
      </c>
      <c r="I780" s="14" t="s">
        <v>2635</v>
      </c>
      <c r="J780" s="295"/>
      <c r="K780" s="10" t="s">
        <v>2626</v>
      </c>
      <c r="L780" s="10"/>
      <c r="M780" s="10"/>
      <c r="N780" s="10"/>
    </row>
    <row r="781" spans="1:14" ht="17.25" thickBot="1" x14ac:dyDescent="0.3">
      <c r="A781" s="8" t="s">
        <v>78</v>
      </c>
      <c r="B781" s="9" t="s">
        <v>46</v>
      </c>
      <c r="C781" s="62" t="s">
        <v>245</v>
      </c>
      <c r="D781" s="11" t="s">
        <v>2623</v>
      </c>
      <c r="E781" s="23" t="s">
        <v>2627</v>
      </c>
      <c r="F781" s="13" t="s">
        <v>267</v>
      </c>
      <c r="G781" s="20" t="s">
        <v>142</v>
      </c>
      <c r="H781" s="11" t="s">
        <v>2628</v>
      </c>
      <c r="I781" s="21" t="s">
        <v>2635</v>
      </c>
      <c r="J781" s="295"/>
      <c r="K781" s="10" t="s">
        <v>1209</v>
      </c>
      <c r="L781" s="10"/>
      <c r="M781" s="10"/>
      <c r="N781" s="10"/>
    </row>
    <row r="782" spans="1:14" ht="16.5" x14ac:dyDescent="0.25">
      <c r="A782" s="8" t="s">
        <v>78</v>
      </c>
      <c r="B782" s="9" t="s">
        <v>46</v>
      </c>
      <c r="C782" s="10" t="s">
        <v>238</v>
      </c>
      <c r="D782" s="11" t="s">
        <v>2623</v>
      </c>
      <c r="E782" s="318" t="s">
        <v>2636</v>
      </c>
      <c r="F782" s="13" t="s">
        <v>2637</v>
      </c>
      <c r="G782" s="25" t="s">
        <v>2638</v>
      </c>
      <c r="H782" s="11" t="s">
        <v>2639</v>
      </c>
      <c r="I782" s="14" t="s">
        <v>2640</v>
      </c>
      <c r="J782" s="295"/>
      <c r="K782" s="13" t="s">
        <v>331</v>
      </c>
      <c r="L782" s="10"/>
      <c r="M782" s="10"/>
      <c r="N782" s="10"/>
    </row>
    <row r="783" spans="1:14" ht="17.25" thickBot="1" x14ac:dyDescent="0.3">
      <c r="A783" s="8" t="s">
        <v>78</v>
      </c>
      <c r="B783" s="9" t="s">
        <v>46</v>
      </c>
      <c r="C783" s="10" t="s">
        <v>201</v>
      </c>
      <c r="D783" s="11" t="s">
        <v>2623</v>
      </c>
      <c r="E783" s="23" t="s">
        <v>2641</v>
      </c>
      <c r="F783" s="13" t="s">
        <v>2637</v>
      </c>
      <c r="G783" s="10" t="s">
        <v>2642</v>
      </c>
      <c r="H783" s="11" t="s">
        <v>2643</v>
      </c>
      <c r="I783" s="21" t="s">
        <v>2644</v>
      </c>
      <c r="J783" s="295"/>
      <c r="K783" s="13" t="s">
        <v>2645</v>
      </c>
      <c r="L783" s="10"/>
      <c r="M783" s="10"/>
      <c r="N783" s="10"/>
    </row>
    <row r="784" spans="1:14" ht="16.5" x14ac:dyDescent="0.25">
      <c r="A784" s="8" t="s">
        <v>78</v>
      </c>
      <c r="B784" s="9" t="s">
        <v>46</v>
      </c>
      <c r="C784" s="10" t="s">
        <v>238</v>
      </c>
      <c r="D784" s="11" t="s">
        <v>2623</v>
      </c>
      <c r="E784" s="318" t="s">
        <v>2636</v>
      </c>
      <c r="F784" s="13" t="s">
        <v>195</v>
      </c>
      <c r="G784" s="10" t="s">
        <v>2646</v>
      </c>
      <c r="H784" s="11" t="s">
        <v>2647</v>
      </c>
      <c r="I784" s="14" t="s">
        <v>2648</v>
      </c>
      <c r="J784" s="295"/>
      <c r="K784" s="13" t="s">
        <v>323</v>
      </c>
      <c r="L784" s="10"/>
      <c r="M784" s="10"/>
      <c r="N784" s="10"/>
    </row>
    <row r="785" spans="1:14" ht="17.25" thickBot="1" x14ac:dyDescent="0.3">
      <c r="A785" s="8" t="s">
        <v>78</v>
      </c>
      <c r="B785" s="9" t="s">
        <v>46</v>
      </c>
      <c r="C785" s="10" t="s">
        <v>201</v>
      </c>
      <c r="D785" s="11" t="s">
        <v>2623</v>
      </c>
      <c r="E785" s="23" t="s">
        <v>2649</v>
      </c>
      <c r="F785" s="13" t="s">
        <v>195</v>
      </c>
      <c r="G785" s="10" t="s">
        <v>2650</v>
      </c>
      <c r="H785" s="11" t="s">
        <v>2651</v>
      </c>
      <c r="I785" s="21" t="s">
        <v>2652</v>
      </c>
      <c r="J785" s="295"/>
      <c r="K785" s="13" t="s">
        <v>2645</v>
      </c>
      <c r="L785" s="10"/>
      <c r="M785" s="10"/>
      <c r="N785" s="10"/>
    </row>
    <row r="786" spans="1:14" ht="16.5" x14ac:dyDescent="0.25">
      <c r="A786" s="8" t="s">
        <v>78</v>
      </c>
      <c r="B786" s="9" t="s">
        <v>46</v>
      </c>
      <c r="C786" s="10" t="s">
        <v>238</v>
      </c>
      <c r="D786" s="11" t="s">
        <v>2623</v>
      </c>
      <c r="E786" s="22" t="s">
        <v>2653</v>
      </c>
      <c r="F786" s="13" t="s">
        <v>195</v>
      </c>
      <c r="G786" s="10" t="s">
        <v>2654</v>
      </c>
      <c r="H786" s="11" t="s">
        <v>2647</v>
      </c>
      <c r="I786" s="14" t="s">
        <v>2655</v>
      </c>
      <c r="J786" s="295"/>
      <c r="K786" s="13" t="s">
        <v>323</v>
      </c>
      <c r="L786" s="10"/>
      <c r="M786" s="10"/>
      <c r="N786" s="10"/>
    </row>
    <row r="787" spans="1:14" ht="17.25" thickBot="1" x14ac:dyDescent="0.3">
      <c r="A787" s="8" t="s">
        <v>78</v>
      </c>
      <c r="B787" s="9" t="s">
        <v>46</v>
      </c>
      <c r="C787" s="10" t="s">
        <v>201</v>
      </c>
      <c r="D787" s="11" t="s">
        <v>2623</v>
      </c>
      <c r="E787" s="23" t="s">
        <v>2656</v>
      </c>
      <c r="F787" s="13" t="s">
        <v>195</v>
      </c>
      <c r="G787" s="25" t="s">
        <v>2657</v>
      </c>
      <c r="H787" s="11" t="s">
        <v>2658</v>
      </c>
      <c r="I787" s="21" t="s">
        <v>2659</v>
      </c>
      <c r="J787" s="295"/>
      <c r="K787" s="13" t="s">
        <v>244</v>
      </c>
      <c r="L787" s="10"/>
      <c r="M787" s="10"/>
      <c r="N787" s="10"/>
    </row>
    <row r="788" spans="1:14" ht="16.5" x14ac:dyDescent="0.25">
      <c r="A788" s="8" t="s">
        <v>78</v>
      </c>
      <c r="B788" s="9" t="s">
        <v>46</v>
      </c>
      <c r="C788" s="10" t="s">
        <v>238</v>
      </c>
      <c r="D788" s="11" t="s">
        <v>2623</v>
      </c>
      <c r="E788" s="22" t="s">
        <v>2660</v>
      </c>
      <c r="F788" s="13" t="s">
        <v>2637</v>
      </c>
      <c r="G788" s="10" t="s">
        <v>2661</v>
      </c>
      <c r="H788" s="11" t="s">
        <v>2662</v>
      </c>
      <c r="I788" s="14" t="s">
        <v>2663</v>
      </c>
      <c r="J788" s="295"/>
      <c r="K788" s="13" t="s">
        <v>2664</v>
      </c>
      <c r="L788" s="10"/>
      <c r="M788" s="10"/>
      <c r="N788" s="10"/>
    </row>
    <row r="789" spans="1:14" ht="17.25" thickBot="1" x14ac:dyDescent="0.3">
      <c r="A789" s="8" t="s">
        <v>78</v>
      </c>
      <c r="B789" s="9" t="s">
        <v>46</v>
      </c>
      <c r="C789" s="10" t="s">
        <v>201</v>
      </c>
      <c r="D789" s="11" t="s">
        <v>2623</v>
      </c>
      <c r="E789" s="23" t="s">
        <v>2665</v>
      </c>
      <c r="F789" s="13" t="s">
        <v>2637</v>
      </c>
      <c r="G789" s="10" t="s">
        <v>2666</v>
      </c>
      <c r="H789" s="11" t="s">
        <v>2667</v>
      </c>
      <c r="I789" s="21" t="s">
        <v>2668</v>
      </c>
      <c r="J789" s="295"/>
      <c r="K789" s="319" t="s">
        <v>244</v>
      </c>
      <c r="L789" s="10"/>
      <c r="M789" s="10"/>
      <c r="N789" s="10"/>
    </row>
    <row r="790" spans="1:14" ht="16.5" x14ac:dyDescent="0.25">
      <c r="A790" s="8" t="s">
        <v>78</v>
      </c>
      <c r="B790" s="9" t="s">
        <v>46</v>
      </c>
      <c r="C790" s="10" t="s">
        <v>238</v>
      </c>
      <c r="D790" s="11" t="s">
        <v>2623</v>
      </c>
      <c r="E790" s="50" t="s">
        <v>2660</v>
      </c>
      <c r="F790" s="51" t="s">
        <v>293</v>
      </c>
      <c r="G790" s="20" t="s">
        <v>2669</v>
      </c>
      <c r="H790" s="34" t="s">
        <v>2670</v>
      </c>
      <c r="I790" s="14" t="s">
        <v>2671</v>
      </c>
      <c r="J790" s="295"/>
      <c r="K790" s="51" t="s">
        <v>2672</v>
      </c>
      <c r="L790" s="30"/>
      <c r="M790" s="10"/>
      <c r="N790" s="30">
        <v>199</v>
      </c>
    </row>
    <row r="791" spans="1:14" ht="17.25" thickBot="1" x14ac:dyDescent="0.3">
      <c r="A791" s="8" t="s">
        <v>78</v>
      </c>
      <c r="B791" s="9" t="s">
        <v>46</v>
      </c>
      <c r="C791" s="62" t="s">
        <v>245</v>
      </c>
      <c r="D791" s="11" t="s">
        <v>2623</v>
      </c>
      <c r="E791" s="23" t="s">
        <v>2649</v>
      </c>
      <c r="F791" s="51" t="s">
        <v>293</v>
      </c>
      <c r="G791" s="20" t="s">
        <v>142</v>
      </c>
      <c r="H791" s="34" t="s">
        <v>2673</v>
      </c>
      <c r="I791" s="21" t="s">
        <v>2674</v>
      </c>
      <c r="J791" s="295"/>
      <c r="K791" s="51"/>
      <c r="L791" s="30"/>
      <c r="M791" s="10"/>
      <c r="N791" s="30"/>
    </row>
    <row r="792" spans="1:14" ht="16.5" x14ac:dyDescent="0.25">
      <c r="A792" s="8" t="s">
        <v>78</v>
      </c>
      <c r="B792" s="9" t="s">
        <v>46</v>
      </c>
      <c r="C792" s="10" t="s">
        <v>238</v>
      </c>
      <c r="D792" s="11" t="s">
        <v>2623</v>
      </c>
      <c r="E792" s="50" t="s">
        <v>2660</v>
      </c>
      <c r="F792" s="51" t="s">
        <v>293</v>
      </c>
      <c r="G792" s="20" t="s">
        <v>2675</v>
      </c>
      <c r="H792" s="34" t="s">
        <v>2670</v>
      </c>
      <c r="I792" s="14" t="s">
        <v>2676</v>
      </c>
      <c r="J792" s="295"/>
      <c r="K792" s="51" t="s">
        <v>2672</v>
      </c>
      <c r="L792" s="30"/>
      <c r="M792" s="10"/>
      <c r="N792" s="30">
        <v>200</v>
      </c>
    </row>
    <row r="793" spans="1:14" ht="17.25" thickBot="1" x14ac:dyDescent="0.3">
      <c r="A793" s="8" t="s">
        <v>78</v>
      </c>
      <c r="B793" s="9" t="s">
        <v>46</v>
      </c>
      <c r="C793" s="62" t="s">
        <v>245</v>
      </c>
      <c r="D793" s="11" t="s">
        <v>2623</v>
      </c>
      <c r="E793" s="23" t="s">
        <v>2649</v>
      </c>
      <c r="F793" s="51" t="s">
        <v>293</v>
      </c>
      <c r="G793" s="20" t="s">
        <v>142</v>
      </c>
      <c r="H793" s="34" t="s">
        <v>2673</v>
      </c>
      <c r="I793" s="59" t="s">
        <v>2677</v>
      </c>
      <c r="J793" s="295"/>
      <c r="K793" s="51"/>
      <c r="L793" s="30"/>
      <c r="M793" s="10"/>
      <c r="N793" s="30"/>
    </row>
    <row r="794" spans="1:14" ht="16.5" x14ac:dyDescent="0.25">
      <c r="A794" s="8" t="s">
        <v>78</v>
      </c>
      <c r="B794" s="9" t="s">
        <v>5608</v>
      </c>
      <c r="C794" s="10" t="s">
        <v>101</v>
      </c>
      <c r="D794" s="11" t="s">
        <v>2623</v>
      </c>
      <c r="E794" s="318" t="s">
        <v>2678</v>
      </c>
      <c r="F794" s="35" t="s">
        <v>24</v>
      </c>
      <c r="G794" s="20" t="s">
        <v>2679</v>
      </c>
      <c r="H794" s="34" t="s">
        <v>2680</v>
      </c>
      <c r="I794" s="19" t="s">
        <v>2681</v>
      </c>
      <c r="J794" s="295"/>
      <c r="K794" s="35"/>
      <c r="L794" s="57" t="s">
        <v>2682</v>
      </c>
      <c r="M794" s="10"/>
      <c r="N794" s="57"/>
    </row>
    <row r="795" spans="1:14" ht="24.75" x14ac:dyDescent="0.25">
      <c r="A795" s="8" t="s">
        <v>78</v>
      </c>
      <c r="B795" s="9" t="s">
        <v>5607</v>
      </c>
      <c r="C795" s="10" t="s">
        <v>1286</v>
      </c>
      <c r="D795" s="11" t="s">
        <v>2623</v>
      </c>
      <c r="E795" s="320" t="s">
        <v>2636</v>
      </c>
      <c r="F795" s="35" t="s">
        <v>2683</v>
      </c>
      <c r="G795" s="20">
        <v>2089520</v>
      </c>
      <c r="H795" s="34" t="s">
        <v>2684</v>
      </c>
      <c r="I795" s="15" t="s">
        <v>2685</v>
      </c>
      <c r="J795" s="295"/>
      <c r="K795" s="35"/>
      <c r="L795" s="57"/>
      <c r="M795" s="10"/>
      <c r="N795" s="57"/>
    </row>
    <row r="796" spans="1:14" ht="24.75" x14ac:dyDescent="0.25">
      <c r="A796" s="8" t="s">
        <v>78</v>
      </c>
      <c r="B796" s="9" t="s">
        <v>5607</v>
      </c>
      <c r="C796" s="10" t="s">
        <v>1286</v>
      </c>
      <c r="D796" s="11" t="s">
        <v>2623</v>
      </c>
      <c r="E796" s="320" t="s">
        <v>2636</v>
      </c>
      <c r="F796" s="35" t="s">
        <v>2683</v>
      </c>
      <c r="G796" s="20">
        <v>2099828</v>
      </c>
      <c r="H796" s="34" t="s">
        <v>2684</v>
      </c>
      <c r="I796" s="15" t="s">
        <v>2686</v>
      </c>
      <c r="J796" s="295"/>
      <c r="K796" s="35"/>
      <c r="L796" s="57"/>
      <c r="M796" s="10"/>
      <c r="N796" s="57"/>
    </row>
    <row r="797" spans="1:14" ht="25.5" thickBot="1" x14ac:dyDescent="0.3">
      <c r="A797" s="8" t="s">
        <v>78</v>
      </c>
      <c r="B797" s="9" t="s">
        <v>5607</v>
      </c>
      <c r="C797" s="10" t="s">
        <v>1286</v>
      </c>
      <c r="D797" s="11" t="s">
        <v>2623</v>
      </c>
      <c r="E797" s="321" t="s">
        <v>2636</v>
      </c>
      <c r="F797" s="35" t="s">
        <v>2683</v>
      </c>
      <c r="G797" s="20" t="s">
        <v>142</v>
      </c>
      <c r="H797" s="34" t="s">
        <v>2684</v>
      </c>
      <c r="I797" s="16" t="s">
        <v>2687</v>
      </c>
      <c r="J797" s="295"/>
      <c r="K797" s="35"/>
      <c r="L797" s="57"/>
      <c r="M797" s="10"/>
      <c r="N797" s="57"/>
    </row>
    <row r="798" spans="1:14" ht="33.75" thickBot="1" x14ac:dyDescent="0.3">
      <c r="A798" s="8" t="s">
        <v>78</v>
      </c>
      <c r="B798" s="9" t="s">
        <v>5608</v>
      </c>
      <c r="C798" s="10" t="s">
        <v>11</v>
      </c>
      <c r="D798" s="11" t="s">
        <v>2623</v>
      </c>
      <c r="E798" s="17" t="s">
        <v>2688</v>
      </c>
      <c r="F798" s="35" t="s">
        <v>1593</v>
      </c>
      <c r="G798" s="20" t="s">
        <v>2689</v>
      </c>
      <c r="H798" s="34" t="s">
        <v>2690</v>
      </c>
      <c r="I798" s="16" t="s">
        <v>2691</v>
      </c>
      <c r="J798" s="295"/>
      <c r="K798" s="35"/>
      <c r="L798" s="57" t="s">
        <v>2692</v>
      </c>
      <c r="M798" s="10"/>
      <c r="N798" s="57"/>
    </row>
    <row r="799" spans="1:14" ht="25.5" thickBot="1" x14ac:dyDescent="0.3">
      <c r="A799" s="322" t="s">
        <v>78</v>
      </c>
      <c r="B799" s="9" t="s">
        <v>5608</v>
      </c>
      <c r="C799" s="10" t="s">
        <v>11</v>
      </c>
      <c r="D799" s="11" t="s">
        <v>2623</v>
      </c>
      <c r="E799" s="17" t="s">
        <v>2693</v>
      </c>
      <c r="F799" s="35" t="s">
        <v>1858</v>
      </c>
      <c r="G799" s="20" t="s">
        <v>2694</v>
      </c>
      <c r="H799" s="34" t="s">
        <v>2695</v>
      </c>
      <c r="I799" s="17" t="s">
        <v>2696</v>
      </c>
      <c r="J799" s="295"/>
      <c r="K799" s="35"/>
      <c r="L799" s="57" t="s">
        <v>2697</v>
      </c>
      <c r="M799" s="10"/>
      <c r="N799" s="57"/>
    </row>
    <row r="800" spans="1:14" ht="25.5" thickBot="1" x14ac:dyDescent="0.3">
      <c r="A800" s="8" t="s">
        <v>78</v>
      </c>
      <c r="B800" s="9" t="s">
        <v>5607</v>
      </c>
      <c r="C800" s="10" t="s">
        <v>1286</v>
      </c>
      <c r="D800" s="11" t="s">
        <v>2623</v>
      </c>
      <c r="E800" s="17" t="s">
        <v>2698</v>
      </c>
      <c r="F800" s="35" t="s">
        <v>2699</v>
      </c>
      <c r="G800" s="20" t="s">
        <v>2700</v>
      </c>
      <c r="H800" s="34" t="s">
        <v>2701</v>
      </c>
      <c r="I800" s="16" t="s">
        <v>2702</v>
      </c>
      <c r="J800" s="295"/>
      <c r="K800" s="35"/>
      <c r="L800" s="57"/>
      <c r="M800" s="10"/>
      <c r="N800" s="57"/>
    </row>
    <row r="801" spans="1:14" ht="25.5" thickBot="1" x14ac:dyDescent="0.3">
      <c r="A801" s="8" t="s">
        <v>78</v>
      </c>
      <c r="B801" s="9" t="s">
        <v>5607</v>
      </c>
      <c r="C801" s="10" t="s">
        <v>1286</v>
      </c>
      <c r="D801" s="11" t="s">
        <v>2623</v>
      </c>
      <c r="E801" s="17" t="s">
        <v>2698</v>
      </c>
      <c r="F801" s="57" t="s">
        <v>2699</v>
      </c>
      <c r="G801" s="20" t="s">
        <v>2700</v>
      </c>
      <c r="H801" s="34" t="s">
        <v>2701</v>
      </c>
      <c r="I801" s="16" t="s">
        <v>2703</v>
      </c>
      <c r="J801" s="295"/>
      <c r="K801" s="35"/>
      <c r="L801" s="57"/>
      <c r="M801" s="10"/>
      <c r="N801" s="57"/>
    </row>
    <row r="802" spans="1:14" ht="25.5" thickBot="1" x14ac:dyDescent="0.3">
      <c r="A802" s="8" t="s">
        <v>78</v>
      </c>
      <c r="B802" s="9" t="s">
        <v>5607</v>
      </c>
      <c r="C802" s="10" t="s">
        <v>1286</v>
      </c>
      <c r="D802" s="11" t="s">
        <v>2623</v>
      </c>
      <c r="E802" s="17" t="s">
        <v>2698</v>
      </c>
      <c r="F802" s="57" t="s">
        <v>2699</v>
      </c>
      <c r="G802" s="20">
        <v>3012005</v>
      </c>
      <c r="H802" s="34" t="s">
        <v>2704</v>
      </c>
      <c r="I802" s="16" t="s">
        <v>2705</v>
      </c>
      <c r="J802" s="295"/>
      <c r="K802" s="35"/>
      <c r="L802" s="57"/>
      <c r="M802" s="10"/>
      <c r="N802" s="57"/>
    </row>
    <row r="803" spans="1:14" ht="25.5" thickBot="1" x14ac:dyDescent="0.3">
      <c r="A803" s="8" t="s">
        <v>78</v>
      </c>
      <c r="B803" s="9" t="s">
        <v>5607</v>
      </c>
      <c r="C803" s="10" t="s">
        <v>1286</v>
      </c>
      <c r="D803" s="11" t="s">
        <v>2623</v>
      </c>
      <c r="E803" s="17" t="s">
        <v>2698</v>
      </c>
      <c r="F803" s="57" t="s">
        <v>2706</v>
      </c>
      <c r="G803" s="138">
        <v>15773</v>
      </c>
      <c r="H803" s="323" t="s">
        <v>2707</v>
      </c>
      <c r="I803" s="16" t="s">
        <v>2708</v>
      </c>
      <c r="J803" s="295"/>
      <c r="K803" s="35"/>
      <c r="L803" s="57"/>
      <c r="M803" s="10"/>
      <c r="N803" s="57"/>
    </row>
    <row r="804" spans="1:14" ht="25.5" thickBot="1" x14ac:dyDescent="0.3">
      <c r="A804" s="8" t="s">
        <v>78</v>
      </c>
      <c r="B804" s="9" t="s">
        <v>5607</v>
      </c>
      <c r="C804" s="10" t="s">
        <v>1286</v>
      </c>
      <c r="D804" s="11" t="s">
        <v>2623</v>
      </c>
      <c r="E804" s="17" t="s">
        <v>2698</v>
      </c>
      <c r="F804" s="57" t="s">
        <v>125</v>
      </c>
      <c r="G804" s="57" t="s">
        <v>125</v>
      </c>
      <c r="H804" s="57" t="s">
        <v>125</v>
      </c>
      <c r="I804" s="16" t="s">
        <v>2709</v>
      </c>
      <c r="J804" s="295"/>
      <c r="K804" s="35"/>
      <c r="L804" s="57"/>
      <c r="M804" s="10"/>
      <c r="N804" s="57"/>
    </row>
    <row r="805" spans="1:14" ht="16.5" x14ac:dyDescent="0.25">
      <c r="A805" s="243" t="s">
        <v>78</v>
      </c>
      <c r="B805" s="9" t="s">
        <v>46</v>
      </c>
      <c r="C805" s="10" t="s">
        <v>238</v>
      </c>
      <c r="D805" s="324" t="s">
        <v>2710</v>
      </c>
      <c r="E805" s="247" t="s">
        <v>1520</v>
      </c>
      <c r="F805" s="246" t="s">
        <v>2711</v>
      </c>
      <c r="G805" s="248">
        <v>2604694004</v>
      </c>
      <c r="H805" s="244" t="s">
        <v>2712</v>
      </c>
      <c r="I805" s="249" t="s">
        <v>2713</v>
      </c>
      <c r="J805" s="295"/>
      <c r="K805" s="255" t="s">
        <v>331</v>
      </c>
      <c r="L805" s="246"/>
      <c r="M805" s="92"/>
      <c r="N805" s="92"/>
    </row>
    <row r="806" spans="1:14" ht="17.25" thickBot="1" x14ac:dyDescent="0.3">
      <c r="A806" s="243" t="s">
        <v>78</v>
      </c>
      <c r="B806" s="9" t="s">
        <v>46</v>
      </c>
      <c r="C806" s="62" t="s">
        <v>245</v>
      </c>
      <c r="D806" s="324" t="s">
        <v>2710</v>
      </c>
      <c r="E806" s="254">
        <v>113</v>
      </c>
      <c r="F806" s="246" t="s">
        <v>2711</v>
      </c>
      <c r="G806" s="248" t="s">
        <v>142</v>
      </c>
      <c r="H806" s="244" t="s">
        <v>2714</v>
      </c>
      <c r="I806" s="256" t="s">
        <v>2715</v>
      </c>
      <c r="J806" s="295"/>
      <c r="K806" s="325"/>
      <c r="L806" s="246"/>
      <c r="M806" s="92"/>
      <c r="N806" s="92"/>
    </row>
    <row r="807" spans="1:14" ht="16.5" x14ac:dyDescent="0.25">
      <c r="A807" s="243" t="s">
        <v>78</v>
      </c>
      <c r="B807" s="9" t="s">
        <v>46</v>
      </c>
      <c r="C807" s="10" t="s">
        <v>238</v>
      </c>
      <c r="D807" s="324" t="s">
        <v>2710</v>
      </c>
      <c r="E807" s="247" t="s">
        <v>1520</v>
      </c>
      <c r="F807" s="246" t="s">
        <v>2711</v>
      </c>
      <c r="G807" s="248" t="s">
        <v>142</v>
      </c>
      <c r="H807" s="244" t="s">
        <v>2716</v>
      </c>
      <c r="I807" s="249" t="s">
        <v>2717</v>
      </c>
      <c r="J807" s="295"/>
      <c r="K807" s="284" t="s">
        <v>2718</v>
      </c>
      <c r="L807" s="246"/>
      <c r="M807" s="92"/>
      <c r="N807" s="92"/>
    </row>
    <row r="808" spans="1:14" ht="17.25" thickBot="1" x14ac:dyDescent="0.3">
      <c r="A808" s="243" t="s">
        <v>78</v>
      </c>
      <c r="B808" s="9" t="s">
        <v>46</v>
      </c>
      <c r="C808" s="10" t="s">
        <v>201</v>
      </c>
      <c r="D808" s="324" t="s">
        <v>2710</v>
      </c>
      <c r="E808" s="254">
        <v>114</v>
      </c>
      <c r="F808" s="246" t="s">
        <v>2711</v>
      </c>
      <c r="G808" s="92" t="s">
        <v>2719</v>
      </c>
      <c r="H808" s="244" t="s">
        <v>142</v>
      </c>
      <c r="I808" s="256" t="s">
        <v>2720</v>
      </c>
      <c r="J808" s="295"/>
      <c r="K808" s="325"/>
      <c r="L808" s="246"/>
      <c r="M808" s="92"/>
      <c r="N808" s="92"/>
    </row>
    <row r="809" spans="1:14" ht="16.5" x14ac:dyDescent="0.25">
      <c r="A809" s="243" t="s">
        <v>78</v>
      </c>
      <c r="B809" s="9" t="s">
        <v>46</v>
      </c>
      <c r="C809" s="10" t="s">
        <v>238</v>
      </c>
      <c r="D809" s="324" t="s">
        <v>2710</v>
      </c>
      <c r="E809" s="247" t="s">
        <v>1520</v>
      </c>
      <c r="F809" s="246" t="s">
        <v>2711</v>
      </c>
      <c r="G809" s="248">
        <v>2604694000</v>
      </c>
      <c r="H809" s="244" t="s">
        <v>2712</v>
      </c>
      <c r="I809" s="249" t="s">
        <v>2721</v>
      </c>
      <c r="J809" s="295"/>
      <c r="K809" s="284" t="s">
        <v>331</v>
      </c>
      <c r="L809" s="246"/>
      <c r="M809" s="92"/>
      <c r="N809" s="92"/>
    </row>
    <row r="810" spans="1:14" ht="17.25" thickBot="1" x14ac:dyDescent="0.3">
      <c r="A810" s="243" t="s">
        <v>78</v>
      </c>
      <c r="B810" s="9" t="s">
        <v>46</v>
      </c>
      <c r="C810" s="62" t="s">
        <v>245</v>
      </c>
      <c r="D810" s="324" t="s">
        <v>2710</v>
      </c>
      <c r="E810" s="254">
        <v>115</v>
      </c>
      <c r="F810" s="246" t="s">
        <v>2711</v>
      </c>
      <c r="G810" s="248" t="s">
        <v>142</v>
      </c>
      <c r="H810" s="244" t="s">
        <v>2714</v>
      </c>
      <c r="I810" s="256" t="s">
        <v>2722</v>
      </c>
      <c r="J810" s="295"/>
      <c r="K810" s="284"/>
      <c r="L810" s="246"/>
      <c r="M810" s="92"/>
      <c r="N810" s="92"/>
    </row>
    <row r="811" spans="1:14" ht="16.5" x14ac:dyDescent="0.25">
      <c r="A811" s="243" t="s">
        <v>78</v>
      </c>
      <c r="B811" s="9" t="s">
        <v>46</v>
      </c>
      <c r="C811" s="57" t="s">
        <v>266</v>
      </c>
      <c r="D811" s="324" t="s">
        <v>2710</v>
      </c>
      <c r="E811" s="326" t="s">
        <v>1468</v>
      </c>
      <c r="F811" s="246" t="s">
        <v>319</v>
      </c>
      <c r="G811" s="248">
        <v>1708523</v>
      </c>
      <c r="H811" s="244" t="s">
        <v>2723</v>
      </c>
      <c r="I811" s="249" t="s">
        <v>2724</v>
      </c>
      <c r="J811" s="295"/>
      <c r="K811" s="255" t="s">
        <v>2725</v>
      </c>
      <c r="L811" s="246"/>
      <c r="M811" s="92"/>
      <c r="N811" s="92" t="s">
        <v>2726</v>
      </c>
    </row>
    <row r="812" spans="1:14" ht="16.5" x14ac:dyDescent="0.25">
      <c r="A812" s="243" t="s">
        <v>78</v>
      </c>
      <c r="B812" s="9" t="s">
        <v>46</v>
      </c>
      <c r="C812" s="10" t="s">
        <v>201</v>
      </c>
      <c r="D812" s="324" t="s">
        <v>2710</v>
      </c>
      <c r="E812" s="327" t="s">
        <v>2727</v>
      </c>
      <c r="F812" s="246" t="s">
        <v>319</v>
      </c>
      <c r="G812" s="248" t="s">
        <v>2728</v>
      </c>
      <c r="H812" s="244" t="s">
        <v>2729</v>
      </c>
      <c r="I812" s="280" t="s">
        <v>2730</v>
      </c>
      <c r="J812" s="295"/>
      <c r="K812" s="284"/>
      <c r="L812" s="246"/>
      <c r="M812" s="92"/>
      <c r="N812" s="92"/>
    </row>
    <row r="813" spans="1:14" ht="16.5" x14ac:dyDescent="0.25">
      <c r="A813" s="243" t="s">
        <v>78</v>
      </c>
      <c r="B813" s="9" t="s">
        <v>46</v>
      </c>
      <c r="C813" s="10" t="s">
        <v>201</v>
      </c>
      <c r="D813" s="324" t="s">
        <v>2710</v>
      </c>
      <c r="E813" s="327">
        <v>213</v>
      </c>
      <c r="F813" s="246" t="s">
        <v>319</v>
      </c>
      <c r="G813" s="248">
        <v>6500772</v>
      </c>
      <c r="H813" s="244" t="s">
        <v>2731</v>
      </c>
      <c r="I813" s="280" t="s">
        <v>2732</v>
      </c>
      <c r="J813" s="295"/>
      <c r="K813" s="284"/>
      <c r="L813" s="246"/>
      <c r="M813" s="92"/>
      <c r="N813" s="92"/>
    </row>
    <row r="814" spans="1:14" ht="16.5" x14ac:dyDescent="0.25">
      <c r="A814" s="243" t="s">
        <v>78</v>
      </c>
      <c r="B814" s="9" t="s">
        <v>46</v>
      </c>
      <c r="C814" s="10" t="s">
        <v>201</v>
      </c>
      <c r="D814" s="324" t="s">
        <v>2710</v>
      </c>
      <c r="E814" s="327">
        <v>214</v>
      </c>
      <c r="F814" s="246" t="s">
        <v>319</v>
      </c>
      <c r="G814" s="92" t="s">
        <v>2733</v>
      </c>
      <c r="H814" s="244" t="s">
        <v>2731</v>
      </c>
      <c r="I814" s="280" t="s">
        <v>2734</v>
      </c>
      <c r="J814" s="295"/>
      <c r="K814" s="284"/>
      <c r="L814" s="246"/>
      <c r="M814" s="92"/>
      <c r="N814" s="92"/>
    </row>
    <row r="815" spans="1:14" ht="17.25" thickBot="1" x14ac:dyDescent="0.3">
      <c r="A815" s="243" t="s">
        <v>78</v>
      </c>
      <c r="B815" s="9" t="s">
        <v>46</v>
      </c>
      <c r="C815" s="10" t="s">
        <v>201</v>
      </c>
      <c r="D815" s="324" t="s">
        <v>2710</v>
      </c>
      <c r="E815" s="328">
        <v>215</v>
      </c>
      <c r="F815" s="246" t="s">
        <v>319</v>
      </c>
      <c r="G815" s="92" t="s">
        <v>2735</v>
      </c>
      <c r="H815" s="244" t="s">
        <v>2729</v>
      </c>
      <c r="I815" s="280" t="s">
        <v>2736</v>
      </c>
      <c r="J815" s="295"/>
      <c r="K815" s="325" t="s">
        <v>2737</v>
      </c>
      <c r="L815" s="246" t="s">
        <v>520</v>
      </c>
      <c r="M815" s="92"/>
      <c r="N815" s="92"/>
    </row>
    <row r="816" spans="1:14" ht="16.5" x14ac:dyDescent="0.25">
      <c r="A816" s="243" t="s">
        <v>78</v>
      </c>
      <c r="B816" s="9" t="s">
        <v>46</v>
      </c>
      <c r="C816" s="10" t="s">
        <v>238</v>
      </c>
      <c r="D816" s="324" t="s">
        <v>2710</v>
      </c>
      <c r="E816" s="326" t="s">
        <v>1520</v>
      </c>
      <c r="F816" s="246" t="s">
        <v>319</v>
      </c>
      <c r="G816" s="248">
        <v>6603918</v>
      </c>
      <c r="H816" s="244" t="s">
        <v>2738</v>
      </c>
      <c r="I816" s="249" t="s">
        <v>2739</v>
      </c>
      <c r="J816" s="295"/>
      <c r="K816" s="246" t="s">
        <v>1496</v>
      </c>
      <c r="L816" s="92"/>
      <c r="M816" s="92"/>
      <c r="N816" s="92"/>
    </row>
    <row r="817" spans="1:14" ht="17.25" thickBot="1" x14ac:dyDescent="0.3">
      <c r="A817" s="243" t="s">
        <v>78</v>
      </c>
      <c r="B817" s="9" t="s">
        <v>46</v>
      </c>
      <c r="C817" s="394" t="s">
        <v>2740</v>
      </c>
      <c r="D817" s="324" t="s">
        <v>2710</v>
      </c>
      <c r="E817" s="329" t="s">
        <v>1468</v>
      </c>
      <c r="F817" s="246" t="s">
        <v>319</v>
      </c>
      <c r="G817" s="248">
        <v>2607238</v>
      </c>
      <c r="H817" s="244" t="s">
        <v>2741</v>
      </c>
      <c r="I817" s="256" t="s">
        <v>2742</v>
      </c>
      <c r="J817" s="295"/>
      <c r="K817" s="325" t="s">
        <v>289</v>
      </c>
      <c r="L817" s="330" t="s">
        <v>2743</v>
      </c>
      <c r="M817" s="92"/>
      <c r="N817" s="92"/>
    </row>
    <row r="818" spans="1:14" ht="16.5" x14ac:dyDescent="0.25">
      <c r="A818" s="243" t="s">
        <v>78</v>
      </c>
      <c r="B818" s="9" t="s">
        <v>46</v>
      </c>
      <c r="C818" s="57" t="s">
        <v>266</v>
      </c>
      <c r="D818" s="324" t="s">
        <v>2710</v>
      </c>
      <c r="E818" s="326" t="s">
        <v>1520</v>
      </c>
      <c r="F818" s="246" t="s">
        <v>286</v>
      </c>
      <c r="G818" s="248" t="s">
        <v>2744</v>
      </c>
      <c r="H818" s="244" t="s">
        <v>2745</v>
      </c>
      <c r="I818" s="249" t="s">
        <v>2746</v>
      </c>
      <c r="J818" s="295"/>
      <c r="K818" s="246" t="s">
        <v>2747</v>
      </c>
      <c r="L818" s="92"/>
      <c r="M818" s="92"/>
      <c r="N818" s="92" t="s">
        <v>2748</v>
      </c>
    </row>
    <row r="819" spans="1:14" ht="16.5" x14ac:dyDescent="0.25">
      <c r="A819" s="243" t="s">
        <v>78</v>
      </c>
      <c r="B819" s="9" t="s">
        <v>46</v>
      </c>
      <c r="C819" s="62" t="s">
        <v>245</v>
      </c>
      <c r="D819" s="324" t="s">
        <v>2710</v>
      </c>
      <c r="E819" s="331">
        <v>5</v>
      </c>
      <c r="F819" s="246" t="s">
        <v>286</v>
      </c>
      <c r="G819" s="92" t="s">
        <v>142</v>
      </c>
      <c r="H819" s="244" t="s">
        <v>2749</v>
      </c>
      <c r="I819" s="280" t="s">
        <v>2750</v>
      </c>
      <c r="J819" s="295"/>
      <c r="K819" s="246" t="s">
        <v>289</v>
      </c>
      <c r="L819" s="92"/>
      <c r="M819" s="92"/>
      <c r="N819" s="92"/>
    </row>
    <row r="820" spans="1:14" ht="16.5" x14ac:dyDescent="0.25">
      <c r="A820" s="243" t="s">
        <v>78</v>
      </c>
      <c r="B820" s="9" t="s">
        <v>46</v>
      </c>
      <c r="C820" s="62" t="s">
        <v>245</v>
      </c>
      <c r="D820" s="324" t="s">
        <v>2710</v>
      </c>
      <c r="E820" s="332">
        <v>7</v>
      </c>
      <c r="F820" s="246" t="s">
        <v>286</v>
      </c>
      <c r="G820" s="92" t="s">
        <v>142</v>
      </c>
      <c r="H820" s="244" t="s">
        <v>2749</v>
      </c>
      <c r="I820" s="280" t="s">
        <v>2751</v>
      </c>
      <c r="J820" s="295"/>
      <c r="K820" s="246"/>
      <c r="L820" s="92"/>
      <c r="M820" s="92"/>
      <c r="N820" s="92"/>
    </row>
    <row r="821" spans="1:14" ht="16.5" x14ac:dyDescent="0.25">
      <c r="A821" s="243" t="s">
        <v>78</v>
      </c>
      <c r="B821" s="9" t="s">
        <v>46</v>
      </c>
      <c r="C821" s="62" t="s">
        <v>245</v>
      </c>
      <c r="D821" s="324" t="s">
        <v>2710</v>
      </c>
      <c r="E821" s="331">
        <v>12</v>
      </c>
      <c r="F821" s="246" t="s">
        <v>286</v>
      </c>
      <c r="G821" s="92" t="s">
        <v>142</v>
      </c>
      <c r="H821" s="244" t="s">
        <v>2749</v>
      </c>
      <c r="I821" s="280" t="s">
        <v>2752</v>
      </c>
      <c r="J821" s="295"/>
      <c r="K821" s="246"/>
      <c r="L821" s="92"/>
      <c r="M821" s="92"/>
      <c r="N821" s="92"/>
    </row>
    <row r="822" spans="1:14" ht="17.25" thickBot="1" x14ac:dyDescent="0.3">
      <c r="A822" s="243" t="s">
        <v>78</v>
      </c>
      <c r="B822" s="9" t="s">
        <v>46</v>
      </c>
      <c r="C822" s="10" t="s">
        <v>201</v>
      </c>
      <c r="D822" s="324" t="s">
        <v>2710</v>
      </c>
      <c r="E822" s="254" t="s">
        <v>2753</v>
      </c>
      <c r="F822" s="246" t="s">
        <v>286</v>
      </c>
      <c r="G822" s="92" t="s">
        <v>142</v>
      </c>
      <c r="H822" s="244" t="s">
        <v>2754</v>
      </c>
      <c r="I822" s="280" t="s">
        <v>2755</v>
      </c>
      <c r="J822" s="295"/>
      <c r="K822" s="246"/>
      <c r="L822" s="92"/>
      <c r="M822" s="92"/>
      <c r="N822" s="92"/>
    </row>
    <row r="823" spans="1:14" ht="16.5" x14ac:dyDescent="0.25">
      <c r="A823" s="243" t="s">
        <v>78</v>
      </c>
      <c r="B823" s="9" t="s">
        <v>46</v>
      </c>
      <c r="C823" s="10" t="s">
        <v>238</v>
      </c>
      <c r="D823" s="324" t="s">
        <v>2710</v>
      </c>
      <c r="E823" s="247" t="s">
        <v>1520</v>
      </c>
      <c r="F823" s="246" t="s">
        <v>319</v>
      </c>
      <c r="G823" s="92" t="s">
        <v>2756</v>
      </c>
      <c r="H823" s="244" t="s">
        <v>2757</v>
      </c>
      <c r="I823" s="249" t="s">
        <v>2758</v>
      </c>
      <c r="J823" s="295"/>
      <c r="K823" s="246" t="s">
        <v>2759</v>
      </c>
      <c r="L823" s="92"/>
      <c r="M823" s="92"/>
      <c r="N823" s="92"/>
    </row>
    <row r="824" spans="1:14" ht="17.25" thickBot="1" x14ac:dyDescent="0.3">
      <c r="A824" s="243" t="s">
        <v>78</v>
      </c>
      <c r="B824" s="9" t="s">
        <v>46</v>
      </c>
      <c r="C824" s="62" t="s">
        <v>245</v>
      </c>
      <c r="D824" s="324" t="s">
        <v>2710</v>
      </c>
      <c r="E824" s="254" t="s">
        <v>2327</v>
      </c>
      <c r="F824" s="246" t="s">
        <v>319</v>
      </c>
      <c r="G824" s="92" t="s">
        <v>2760</v>
      </c>
      <c r="H824" s="244" t="s">
        <v>2761</v>
      </c>
      <c r="I824" s="256" t="s">
        <v>2762</v>
      </c>
      <c r="J824" s="295"/>
      <c r="K824" s="246" t="s">
        <v>2763</v>
      </c>
      <c r="L824" s="92"/>
      <c r="M824" s="92"/>
      <c r="N824" s="92"/>
    </row>
    <row r="825" spans="1:14" ht="16.5" x14ac:dyDescent="0.25">
      <c r="A825" s="243" t="s">
        <v>78</v>
      </c>
      <c r="B825" s="9" t="s">
        <v>46</v>
      </c>
      <c r="C825" s="10" t="s">
        <v>238</v>
      </c>
      <c r="D825" s="324" t="s">
        <v>2710</v>
      </c>
      <c r="E825" s="247" t="s">
        <v>1520</v>
      </c>
      <c r="F825" s="246" t="s">
        <v>319</v>
      </c>
      <c r="G825" s="248" t="s">
        <v>2764</v>
      </c>
      <c r="H825" s="244" t="s">
        <v>2765</v>
      </c>
      <c r="I825" s="249" t="s">
        <v>2766</v>
      </c>
      <c r="J825" s="295"/>
      <c r="K825" s="246" t="s">
        <v>2767</v>
      </c>
      <c r="L825" s="92"/>
      <c r="M825" s="92"/>
      <c r="N825" s="92"/>
    </row>
    <row r="826" spans="1:14" ht="17.25" thickBot="1" x14ac:dyDescent="0.3">
      <c r="A826" s="243" t="s">
        <v>78</v>
      </c>
      <c r="B826" s="9" t="s">
        <v>46</v>
      </c>
      <c r="C826" s="10" t="s">
        <v>201</v>
      </c>
      <c r="D826" s="324" t="s">
        <v>2710</v>
      </c>
      <c r="E826" s="254">
        <v>4</v>
      </c>
      <c r="F826" s="246" t="s">
        <v>319</v>
      </c>
      <c r="G826" s="92" t="s">
        <v>2768</v>
      </c>
      <c r="H826" s="244" t="s">
        <v>2769</v>
      </c>
      <c r="I826" s="256" t="s">
        <v>2770</v>
      </c>
      <c r="J826" s="295"/>
      <c r="K826" s="246" t="s">
        <v>289</v>
      </c>
      <c r="L826" s="92"/>
      <c r="M826" s="92"/>
      <c r="N826" s="92"/>
    </row>
    <row r="827" spans="1:14" ht="16.5" x14ac:dyDescent="0.25">
      <c r="A827" s="333" t="s">
        <v>78</v>
      </c>
      <c r="B827" s="9" t="s">
        <v>46</v>
      </c>
      <c r="C827" s="10" t="s">
        <v>2433</v>
      </c>
      <c r="D827" s="324" t="s">
        <v>2710</v>
      </c>
      <c r="E827" s="273" t="s">
        <v>2771</v>
      </c>
      <c r="F827" s="266" t="s">
        <v>2772</v>
      </c>
      <c r="G827" s="334" t="s">
        <v>2773</v>
      </c>
      <c r="H827" s="335" t="s">
        <v>2774</v>
      </c>
      <c r="I827" s="273" t="s">
        <v>2775</v>
      </c>
      <c r="J827" s="295"/>
      <c r="K827" s="336"/>
      <c r="L827" s="330" t="s">
        <v>2776</v>
      </c>
      <c r="M827" s="330"/>
      <c r="N827" s="330"/>
    </row>
    <row r="828" spans="1:14" ht="25.5" thickBot="1" x14ac:dyDescent="0.3">
      <c r="A828" s="333" t="s">
        <v>78</v>
      </c>
      <c r="B828" s="9" t="s">
        <v>46</v>
      </c>
      <c r="C828" s="31" t="s">
        <v>5589</v>
      </c>
      <c r="D828" s="324" t="s">
        <v>2710</v>
      </c>
      <c r="E828" s="337" t="s">
        <v>2777</v>
      </c>
      <c r="F828" s="338" t="s">
        <v>2778</v>
      </c>
      <c r="G828" s="248" t="s">
        <v>2779</v>
      </c>
      <c r="H828" s="275" t="s">
        <v>2780</v>
      </c>
      <c r="I828" s="339" t="s">
        <v>2781</v>
      </c>
      <c r="J828" s="295"/>
      <c r="K828" s="266" t="s">
        <v>2782</v>
      </c>
      <c r="L828" s="269"/>
      <c r="M828" s="269"/>
      <c r="N828" s="269">
        <v>201</v>
      </c>
    </row>
    <row r="829" spans="1:14" ht="16.5" x14ac:dyDescent="0.25">
      <c r="A829" s="333" t="s">
        <v>78</v>
      </c>
      <c r="B829" s="9" t="s">
        <v>46</v>
      </c>
      <c r="C829" s="10" t="s">
        <v>2433</v>
      </c>
      <c r="D829" s="324" t="s">
        <v>2710</v>
      </c>
      <c r="E829" s="273" t="s">
        <v>2771</v>
      </c>
      <c r="F829" s="266" t="s">
        <v>2772</v>
      </c>
      <c r="G829" s="334" t="s">
        <v>2783</v>
      </c>
      <c r="H829" s="335" t="s">
        <v>2774</v>
      </c>
      <c r="I829" s="273" t="s">
        <v>2784</v>
      </c>
      <c r="J829" s="295"/>
      <c r="K829" s="336"/>
      <c r="L829" s="269" t="s">
        <v>2785</v>
      </c>
      <c r="M829" s="269"/>
      <c r="N829" s="269"/>
    </row>
    <row r="830" spans="1:14" ht="25.5" thickBot="1" x14ac:dyDescent="0.3">
      <c r="A830" s="333" t="s">
        <v>78</v>
      </c>
      <c r="B830" s="9" t="s">
        <v>46</v>
      </c>
      <c r="C830" s="31" t="s">
        <v>5589</v>
      </c>
      <c r="D830" s="324" t="s">
        <v>2710</v>
      </c>
      <c r="E830" s="337" t="s">
        <v>2777</v>
      </c>
      <c r="F830" s="338" t="s">
        <v>2778</v>
      </c>
      <c r="G830" s="248" t="s">
        <v>2786</v>
      </c>
      <c r="H830" s="275" t="s">
        <v>2787</v>
      </c>
      <c r="I830" s="339" t="s">
        <v>2788</v>
      </c>
      <c r="J830" s="295"/>
      <c r="K830" s="266" t="s">
        <v>2782</v>
      </c>
      <c r="L830" s="269"/>
      <c r="M830" s="269"/>
      <c r="N830" s="269">
        <v>202</v>
      </c>
    </row>
    <row r="831" spans="1:14" ht="17.25" thickBot="1" x14ac:dyDescent="0.3">
      <c r="A831" s="243" t="s">
        <v>78</v>
      </c>
      <c r="B831" s="9" t="s">
        <v>5608</v>
      </c>
      <c r="C831" s="10" t="s">
        <v>101</v>
      </c>
      <c r="D831" s="324" t="s">
        <v>2710</v>
      </c>
      <c r="E831" s="247" t="s">
        <v>1468</v>
      </c>
      <c r="F831" s="246" t="s">
        <v>155</v>
      </c>
      <c r="G831" s="142" t="s">
        <v>2789</v>
      </c>
      <c r="H831" s="244" t="s">
        <v>2790</v>
      </c>
      <c r="I831" s="249" t="s">
        <v>2791</v>
      </c>
      <c r="J831" s="295"/>
      <c r="K831" s="246"/>
      <c r="L831" s="92" t="s">
        <v>2792</v>
      </c>
      <c r="M831" s="92"/>
      <c r="N831" s="92"/>
    </row>
    <row r="832" spans="1:14" ht="25.5" thickBot="1" x14ac:dyDescent="0.3">
      <c r="A832" s="243" t="s">
        <v>78</v>
      </c>
      <c r="B832" s="9" t="s">
        <v>5607</v>
      </c>
      <c r="C832" s="31" t="s">
        <v>108</v>
      </c>
      <c r="D832" s="324" t="s">
        <v>2710</v>
      </c>
      <c r="E832" s="247" t="s">
        <v>1468</v>
      </c>
      <c r="F832" s="246" t="s">
        <v>155</v>
      </c>
      <c r="G832" s="142" t="s">
        <v>142</v>
      </c>
      <c r="H832" s="244" t="s">
        <v>2793</v>
      </c>
      <c r="I832" s="256" t="s">
        <v>2794</v>
      </c>
      <c r="J832" s="295"/>
      <c r="K832" s="246"/>
      <c r="L832" s="92"/>
      <c r="M832" s="92"/>
      <c r="N832" s="92"/>
    </row>
    <row r="833" spans="1:14" ht="25.5" thickBot="1" x14ac:dyDescent="0.3">
      <c r="A833" s="243" t="s">
        <v>78</v>
      </c>
      <c r="B833" s="9" t="s">
        <v>5607</v>
      </c>
      <c r="C833" s="31" t="s">
        <v>108</v>
      </c>
      <c r="D833" s="324" t="s">
        <v>2710</v>
      </c>
      <c r="E833" s="249" t="s">
        <v>1468</v>
      </c>
      <c r="F833" s="246" t="s">
        <v>155</v>
      </c>
      <c r="G833" s="142" t="s">
        <v>142</v>
      </c>
      <c r="H833" s="244" t="s">
        <v>2795</v>
      </c>
      <c r="I833" s="256" t="s">
        <v>2796</v>
      </c>
      <c r="J833" s="295"/>
      <c r="K833" s="246"/>
      <c r="L833" s="92"/>
      <c r="M833" s="92"/>
      <c r="N833" s="92"/>
    </row>
    <row r="834" spans="1:14" ht="25.5" thickBot="1" x14ac:dyDescent="0.3">
      <c r="A834" s="243" t="s">
        <v>78</v>
      </c>
      <c r="B834" s="9" t="s">
        <v>5607</v>
      </c>
      <c r="C834" s="10" t="s">
        <v>1286</v>
      </c>
      <c r="D834" s="324" t="s">
        <v>2710</v>
      </c>
      <c r="E834" s="245" t="s">
        <v>524</v>
      </c>
      <c r="F834" s="246" t="s">
        <v>125</v>
      </c>
      <c r="G834" s="92" t="s">
        <v>125</v>
      </c>
      <c r="H834" s="244" t="s">
        <v>125</v>
      </c>
      <c r="I834" s="245" t="s">
        <v>2797</v>
      </c>
      <c r="J834" s="295"/>
      <c r="K834" s="246"/>
      <c r="L834" s="92"/>
      <c r="M834" s="92"/>
      <c r="N834" s="92"/>
    </row>
    <row r="835" spans="1:14" ht="25.5" thickBot="1" x14ac:dyDescent="0.3">
      <c r="A835" s="243" t="s">
        <v>78</v>
      </c>
      <c r="B835" s="9" t="s">
        <v>5607</v>
      </c>
      <c r="C835" s="10" t="s">
        <v>1286</v>
      </c>
      <c r="D835" s="324" t="s">
        <v>2710</v>
      </c>
      <c r="E835" s="245" t="s">
        <v>524</v>
      </c>
      <c r="F835" s="246" t="s">
        <v>125</v>
      </c>
      <c r="G835" s="92" t="s">
        <v>125</v>
      </c>
      <c r="H835" s="92" t="s">
        <v>125</v>
      </c>
      <c r="I835" s="245" t="s">
        <v>2798</v>
      </c>
      <c r="J835" s="295"/>
      <c r="K835" s="246"/>
      <c r="L835" s="92"/>
      <c r="M835" s="92"/>
      <c r="N835" s="92"/>
    </row>
    <row r="836" spans="1:14" ht="25.5" thickBot="1" x14ac:dyDescent="0.3">
      <c r="A836" s="206" t="s">
        <v>2799</v>
      </c>
      <c r="B836" s="9" t="s">
        <v>5608</v>
      </c>
      <c r="C836" s="10" t="s">
        <v>11</v>
      </c>
      <c r="D836" s="208" t="s">
        <v>2800</v>
      </c>
      <c r="E836" s="223">
        <v>15</v>
      </c>
      <c r="F836" s="210" t="s">
        <v>24</v>
      </c>
      <c r="G836" s="340" t="s">
        <v>2801</v>
      </c>
      <c r="H836" s="208" t="s">
        <v>2802</v>
      </c>
      <c r="I836" s="223" t="s">
        <v>2803</v>
      </c>
      <c r="J836" s="210"/>
      <c r="K836" s="207"/>
      <c r="L836" s="207" t="s">
        <v>2804</v>
      </c>
      <c r="M836" s="92"/>
      <c r="N836" s="92"/>
    </row>
    <row r="837" spans="1:14" ht="25.5" thickBot="1" x14ac:dyDescent="0.3">
      <c r="A837" s="206" t="s">
        <v>2799</v>
      </c>
      <c r="B837" s="9" t="s">
        <v>5608</v>
      </c>
      <c r="C837" s="10" t="s">
        <v>11</v>
      </c>
      <c r="D837" s="208" t="s">
        <v>2800</v>
      </c>
      <c r="E837" s="223">
        <v>15</v>
      </c>
      <c r="F837" s="210" t="s">
        <v>24</v>
      </c>
      <c r="G837" s="340" t="s">
        <v>2805</v>
      </c>
      <c r="H837" s="208" t="s">
        <v>2806</v>
      </c>
      <c r="I837" s="223" t="s">
        <v>2807</v>
      </c>
      <c r="J837" s="210"/>
      <c r="K837" s="207"/>
      <c r="L837" s="207" t="s">
        <v>2808</v>
      </c>
      <c r="M837" s="92"/>
      <c r="N837" s="92"/>
    </row>
    <row r="838" spans="1:14" ht="25.5" thickBot="1" x14ac:dyDescent="0.3">
      <c r="A838" s="206" t="s">
        <v>2799</v>
      </c>
      <c r="B838" s="9" t="s">
        <v>5608</v>
      </c>
      <c r="C838" s="10" t="s">
        <v>11</v>
      </c>
      <c r="D838" s="208" t="s">
        <v>2800</v>
      </c>
      <c r="E838" s="223">
        <v>15</v>
      </c>
      <c r="F838" s="210" t="s">
        <v>24</v>
      </c>
      <c r="G838" s="340" t="s">
        <v>2809</v>
      </c>
      <c r="H838" s="208" t="s">
        <v>2810</v>
      </c>
      <c r="I838" s="223" t="s">
        <v>2811</v>
      </c>
      <c r="J838" s="210"/>
      <c r="K838" s="207"/>
      <c r="L838" s="207" t="s">
        <v>2812</v>
      </c>
      <c r="M838" s="92"/>
      <c r="N838" s="92"/>
    </row>
    <row r="839" spans="1:14" ht="25.5" thickBot="1" x14ac:dyDescent="0.3">
      <c r="A839" s="206" t="s">
        <v>2799</v>
      </c>
      <c r="B839" s="9" t="s">
        <v>5608</v>
      </c>
      <c r="C839" s="10" t="s">
        <v>11</v>
      </c>
      <c r="D839" s="208" t="s">
        <v>2800</v>
      </c>
      <c r="E839" s="223">
        <v>206</v>
      </c>
      <c r="F839" s="210" t="s">
        <v>24</v>
      </c>
      <c r="G839" s="340" t="s">
        <v>2813</v>
      </c>
      <c r="H839" s="208" t="s">
        <v>2814</v>
      </c>
      <c r="I839" s="223" t="s">
        <v>2815</v>
      </c>
      <c r="J839" s="210"/>
      <c r="K839" s="207"/>
      <c r="L839" s="207" t="s">
        <v>2816</v>
      </c>
      <c r="M839" s="92"/>
      <c r="N839" s="92"/>
    </row>
    <row r="840" spans="1:14" ht="25.5" thickBot="1" x14ac:dyDescent="0.3">
      <c r="A840" s="206" t="s">
        <v>2799</v>
      </c>
      <c r="B840" s="9" t="s">
        <v>5608</v>
      </c>
      <c r="C840" s="10" t="s">
        <v>11</v>
      </c>
      <c r="D840" s="208" t="s">
        <v>2800</v>
      </c>
      <c r="E840" s="223">
        <v>401</v>
      </c>
      <c r="F840" s="210" t="s">
        <v>24</v>
      </c>
      <c r="G840" s="340" t="s">
        <v>2817</v>
      </c>
      <c r="H840" s="208" t="s">
        <v>2818</v>
      </c>
      <c r="I840" s="223" t="s">
        <v>2819</v>
      </c>
      <c r="J840" s="210"/>
      <c r="K840" s="207"/>
      <c r="L840" s="207" t="s">
        <v>2820</v>
      </c>
      <c r="M840" s="92"/>
      <c r="N840" s="92"/>
    </row>
    <row r="841" spans="1:14" ht="17.25" thickBot="1" x14ac:dyDescent="0.3">
      <c r="A841" s="206" t="s">
        <v>2799</v>
      </c>
      <c r="B841" s="9" t="s">
        <v>5608</v>
      </c>
      <c r="C841" s="10" t="s">
        <v>101</v>
      </c>
      <c r="D841" s="208" t="s">
        <v>2800</v>
      </c>
      <c r="E841" s="223" t="s">
        <v>2821</v>
      </c>
      <c r="F841" s="210" t="s">
        <v>24</v>
      </c>
      <c r="G841" s="340" t="s">
        <v>2822</v>
      </c>
      <c r="H841" s="208" t="s">
        <v>2823</v>
      </c>
      <c r="I841" s="222" t="s">
        <v>2824</v>
      </c>
      <c r="J841" s="210"/>
      <c r="K841" s="207"/>
      <c r="L841" s="207" t="s">
        <v>2825</v>
      </c>
      <c r="M841" s="92"/>
      <c r="N841" s="92"/>
    </row>
    <row r="842" spans="1:14" ht="17.25" thickBot="1" x14ac:dyDescent="0.3">
      <c r="A842" s="206" t="s">
        <v>2799</v>
      </c>
      <c r="B842" s="9" t="s">
        <v>5608</v>
      </c>
      <c r="C842" s="31" t="s">
        <v>171</v>
      </c>
      <c r="D842" s="208" t="s">
        <v>2800</v>
      </c>
      <c r="E842" s="209">
        <v>35</v>
      </c>
      <c r="F842" s="210" t="s">
        <v>24</v>
      </c>
      <c r="G842" s="340" t="s">
        <v>2826</v>
      </c>
      <c r="H842" s="208" t="s">
        <v>2827</v>
      </c>
      <c r="I842" s="216" t="s">
        <v>2828</v>
      </c>
      <c r="J842" s="341"/>
      <c r="K842" s="207"/>
      <c r="L842" s="207" t="s">
        <v>2829</v>
      </c>
      <c r="M842" s="92"/>
      <c r="N842" s="92"/>
    </row>
    <row r="843" spans="1:14" ht="16.5" x14ac:dyDescent="0.25">
      <c r="A843" s="206" t="s">
        <v>2799</v>
      </c>
      <c r="B843" s="9" t="s">
        <v>5608</v>
      </c>
      <c r="C843" s="10" t="s">
        <v>101</v>
      </c>
      <c r="D843" s="208" t="s">
        <v>2800</v>
      </c>
      <c r="E843" s="222">
        <v>31</v>
      </c>
      <c r="F843" s="210" t="s">
        <v>24</v>
      </c>
      <c r="G843" s="340" t="s">
        <v>2830</v>
      </c>
      <c r="H843" s="208" t="s">
        <v>2831</v>
      </c>
      <c r="I843" s="222" t="s">
        <v>2832</v>
      </c>
      <c r="J843" s="210"/>
      <c r="K843" s="207"/>
      <c r="L843" s="207" t="s">
        <v>2833</v>
      </c>
      <c r="M843" s="92"/>
      <c r="N843" s="92"/>
    </row>
    <row r="844" spans="1:14" ht="17.25" thickBot="1" x14ac:dyDescent="0.3">
      <c r="A844" s="206" t="s">
        <v>2799</v>
      </c>
      <c r="B844" s="9" t="s">
        <v>5608</v>
      </c>
      <c r="C844" s="31" t="s">
        <v>171</v>
      </c>
      <c r="D844" s="208" t="s">
        <v>2800</v>
      </c>
      <c r="E844" s="216">
        <v>31</v>
      </c>
      <c r="F844" s="210" t="s">
        <v>24</v>
      </c>
      <c r="G844" s="340" t="s">
        <v>2834</v>
      </c>
      <c r="H844" s="208" t="s">
        <v>2835</v>
      </c>
      <c r="I844" s="216" t="s">
        <v>2836</v>
      </c>
      <c r="J844" s="210"/>
      <c r="K844" s="207"/>
      <c r="L844" s="207" t="s">
        <v>2833</v>
      </c>
      <c r="M844" s="92"/>
      <c r="N844" s="92"/>
    </row>
    <row r="845" spans="1:14" ht="16.5" x14ac:dyDescent="0.25">
      <c r="A845" s="206" t="s">
        <v>2799</v>
      </c>
      <c r="B845" s="9" t="s">
        <v>5608</v>
      </c>
      <c r="C845" s="10" t="s">
        <v>101</v>
      </c>
      <c r="D845" s="208" t="s">
        <v>2800</v>
      </c>
      <c r="E845" s="222" t="s">
        <v>2837</v>
      </c>
      <c r="F845" s="210" t="s">
        <v>24</v>
      </c>
      <c r="G845" s="340" t="s">
        <v>2838</v>
      </c>
      <c r="H845" s="342" t="s">
        <v>2839</v>
      </c>
      <c r="I845" s="222" t="s">
        <v>2840</v>
      </c>
      <c r="J845" s="210" t="s">
        <v>2841</v>
      </c>
      <c r="K845" s="207"/>
      <c r="L845" s="207" t="s">
        <v>2842</v>
      </c>
      <c r="M845" s="92"/>
      <c r="N845" s="92"/>
    </row>
    <row r="846" spans="1:14" ht="17.25" thickBot="1" x14ac:dyDescent="0.3">
      <c r="A846" s="206" t="s">
        <v>2799</v>
      </c>
      <c r="B846" s="9" t="s">
        <v>5608</v>
      </c>
      <c r="C846" s="31" t="s">
        <v>171</v>
      </c>
      <c r="D846" s="208" t="s">
        <v>2800</v>
      </c>
      <c r="E846" s="216" t="s">
        <v>2837</v>
      </c>
      <c r="F846" s="210" t="s">
        <v>24</v>
      </c>
      <c r="G846" s="340" t="s">
        <v>2843</v>
      </c>
      <c r="H846" s="208" t="s">
        <v>2844</v>
      </c>
      <c r="I846" s="233" t="s">
        <v>2845</v>
      </c>
      <c r="J846" s="210" t="s">
        <v>2846</v>
      </c>
      <c r="K846" s="207"/>
      <c r="L846" s="207" t="s">
        <v>2847</v>
      </c>
      <c r="M846" s="92"/>
      <c r="N846" s="92"/>
    </row>
    <row r="847" spans="1:14" ht="33.75" thickBot="1" x14ac:dyDescent="0.3">
      <c r="A847" s="206" t="s">
        <v>2799</v>
      </c>
      <c r="B847" s="9" t="s">
        <v>5608</v>
      </c>
      <c r="C847" s="10" t="s">
        <v>11</v>
      </c>
      <c r="D847" s="208" t="s">
        <v>2848</v>
      </c>
      <c r="E847" s="223" t="s">
        <v>2849</v>
      </c>
      <c r="F847" s="210" t="s">
        <v>2850</v>
      </c>
      <c r="G847" s="207" t="s">
        <v>2851</v>
      </c>
      <c r="H847" s="212" t="s">
        <v>2852</v>
      </c>
      <c r="I847" s="223" t="s">
        <v>2853</v>
      </c>
      <c r="J847" s="210"/>
      <c r="K847" s="207"/>
      <c r="L847" s="207" t="s">
        <v>2854</v>
      </c>
      <c r="M847" s="207"/>
      <c r="N847" s="207"/>
    </row>
    <row r="848" spans="1:14" ht="16.5" x14ac:dyDescent="0.25">
      <c r="A848" s="206" t="s">
        <v>2799</v>
      </c>
      <c r="B848" s="9" t="s">
        <v>46</v>
      </c>
      <c r="C848" s="10" t="s">
        <v>238</v>
      </c>
      <c r="D848" s="208" t="s">
        <v>2848</v>
      </c>
      <c r="E848" s="222" t="s">
        <v>524</v>
      </c>
      <c r="F848" s="210" t="s">
        <v>293</v>
      </c>
      <c r="G848" s="211" t="s">
        <v>142</v>
      </c>
      <c r="H848" s="221" t="s">
        <v>2855</v>
      </c>
      <c r="I848" s="209" t="s">
        <v>2856</v>
      </c>
      <c r="J848" s="210"/>
      <c r="K848" s="207" t="s">
        <v>2857</v>
      </c>
      <c r="L848" s="207"/>
      <c r="M848" s="207"/>
      <c r="N848" s="207"/>
    </row>
    <row r="849" spans="1:14" ht="17.25" thickBot="1" x14ac:dyDescent="0.3">
      <c r="A849" s="206" t="s">
        <v>2799</v>
      </c>
      <c r="B849" s="9" t="s">
        <v>46</v>
      </c>
      <c r="C849" s="62" t="s">
        <v>245</v>
      </c>
      <c r="D849" s="208" t="s">
        <v>2848</v>
      </c>
      <c r="E849" s="216" t="s">
        <v>2858</v>
      </c>
      <c r="F849" s="210" t="s">
        <v>293</v>
      </c>
      <c r="G849" s="211" t="s">
        <v>2859</v>
      </c>
      <c r="H849" s="221" t="s">
        <v>2860</v>
      </c>
      <c r="I849" s="218" t="s">
        <v>2861</v>
      </c>
      <c r="J849" s="210"/>
      <c r="K849" s="207"/>
      <c r="L849" s="207"/>
      <c r="M849" s="207"/>
      <c r="N849" s="207"/>
    </row>
    <row r="850" spans="1:14" ht="16.5" x14ac:dyDescent="0.25">
      <c r="A850" s="206" t="s">
        <v>2799</v>
      </c>
      <c r="B850" s="9" t="s">
        <v>46</v>
      </c>
      <c r="C850" s="10" t="s">
        <v>238</v>
      </c>
      <c r="D850" s="208" t="s">
        <v>2848</v>
      </c>
      <c r="E850" s="222" t="s">
        <v>524</v>
      </c>
      <c r="F850" s="210" t="s">
        <v>293</v>
      </c>
      <c r="G850" s="211" t="s">
        <v>142</v>
      </c>
      <c r="H850" s="221" t="s">
        <v>2855</v>
      </c>
      <c r="I850" s="209" t="s">
        <v>2862</v>
      </c>
      <c r="J850" s="210"/>
      <c r="K850" s="207" t="s">
        <v>2863</v>
      </c>
      <c r="L850" s="207"/>
      <c r="M850" s="207"/>
      <c r="N850" s="207"/>
    </row>
    <row r="851" spans="1:14" ht="17.25" thickBot="1" x14ac:dyDescent="0.3">
      <c r="A851" s="206" t="s">
        <v>2799</v>
      </c>
      <c r="B851" s="9" t="s">
        <v>46</v>
      </c>
      <c r="C851" s="62" t="s">
        <v>245</v>
      </c>
      <c r="D851" s="208" t="s">
        <v>2848</v>
      </c>
      <c r="E851" s="216" t="s">
        <v>2858</v>
      </c>
      <c r="F851" s="210" t="s">
        <v>293</v>
      </c>
      <c r="G851" s="211" t="s">
        <v>2864</v>
      </c>
      <c r="H851" s="221" t="s">
        <v>2860</v>
      </c>
      <c r="I851" s="218" t="s">
        <v>2865</v>
      </c>
      <c r="J851" s="210"/>
      <c r="K851" s="207"/>
      <c r="L851" s="207"/>
      <c r="M851" s="207"/>
      <c r="N851" s="207"/>
    </row>
    <row r="852" spans="1:14" ht="16.5" x14ac:dyDescent="0.25">
      <c r="A852" s="206" t="s">
        <v>2799</v>
      </c>
      <c r="B852" s="9" t="s">
        <v>46</v>
      </c>
      <c r="C852" s="10" t="s">
        <v>238</v>
      </c>
      <c r="D852" s="208" t="s">
        <v>2848</v>
      </c>
      <c r="E852" s="222" t="s">
        <v>524</v>
      </c>
      <c r="F852" s="210" t="s">
        <v>293</v>
      </c>
      <c r="G852" s="211" t="s">
        <v>142</v>
      </c>
      <c r="H852" s="221" t="s">
        <v>2855</v>
      </c>
      <c r="I852" s="209" t="s">
        <v>2866</v>
      </c>
      <c r="J852" s="210"/>
      <c r="K852" s="207" t="s">
        <v>2863</v>
      </c>
      <c r="L852" s="207"/>
      <c r="M852" s="207"/>
      <c r="N852" s="207"/>
    </row>
    <row r="853" spans="1:14" ht="17.25" thickBot="1" x14ac:dyDescent="0.3">
      <c r="A853" s="206" t="s">
        <v>2799</v>
      </c>
      <c r="B853" s="9" t="s">
        <v>46</v>
      </c>
      <c r="C853" s="62" t="s">
        <v>245</v>
      </c>
      <c r="D853" s="208" t="s">
        <v>2848</v>
      </c>
      <c r="E853" s="216" t="s">
        <v>2858</v>
      </c>
      <c r="F853" s="210" t="s">
        <v>293</v>
      </c>
      <c r="G853" s="211" t="s">
        <v>2867</v>
      </c>
      <c r="H853" s="221" t="s">
        <v>2860</v>
      </c>
      <c r="I853" s="218" t="s">
        <v>2868</v>
      </c>
      <c r="J853" s="210"/>
      <c r="K853" s="207"/>
      <c r="L853" s="207"/>
      <c r="M853" s="207"/>
      <c r="N853" s="207"/>
    </row>
    <row r="854" spans="1:14" ht="16.5" x14ac:dyDescent="0.25">
      <c r="A854" s="206" t="s">
        <v>2799</v>
      </c>
      <c r="B854" s="9" t="s">
        <v>46</v>
      </c>
      <c r="C854" s="10" t="s">
        <v>238</v>
      </c>
      <c r="D854" s="208" t="s">
        <v>2848</v>
      </c>
      <c r="E854" s="222" t="s">
        <v>524</v>
      </c>
      <c r="F854" s="210" t="s">
        <v>293</v>
      </c>
      <c r="G854" s="211" t="s">
        <v>2869</v>
      </c>
      <c r="H854" s="221" t="s">
        <v>2855</v>
      </c>
      <c r="I854" s="209" t="s">
        <v>2870</v>
      </c>
      <c r="J854" s="210"/>
      <c r="K854" s="207" t="s">
        <v>2857</v>
      </c>
      <c r="L854" s="207"/>
      <c r="M854" s="207"/>
      <c r="N854" s="207"/>
    </row>
    <row r="855" spans="1:14" ht="17.25" thickBot="1" x14ac:dyDescent="0.3">
      <c r="A855" s="206" t="s">
        <v>2799</v>
      </c>
      <c r="B855" s="9" t="s">
        <v>46</v>
      </c>
      <c r="C855" s="62" t="s">
        <v>245</v>
      </c>
      <c r="D855" s="208" t="s">
        <v>2848</v>
      </c>
      <c r="E855" s="216" t="s">
        <v>2858</v>
      </c>
      <c r="F855" s="210" t="s">
        <v>293</v>
      </c>
      <c r="G855" s="211" t="s">
        <v>2871</v>
      </c>
      <c r="H855" s="221" t="s">
        <v>2860</v>
      </c>
      <c r="I855" s="218" t="s">
        <v>2872</v>
      </c>
      <c r="J855" s="210"/>
      <c r="K855" s="207"/>
      <c r="L855" s="207"/>
      <c r="M855" s="207"/>
      <c r="N855" s="207"/>
    </row>
    <row r="856" spans="1:14" ht="25.5" thickBot="1" x14ac:dyDescent="0.3">
      <c r="A856" s="206" t="s">
        <v>2799</v>
      </c>
      <c r="B856" s="9" t="s">
        <v>5607</v>
      </c>
      <c r="C856" s="10" t="s">
        <v>1286</v>
      </c>
      <c r="D856" s="208" t="s">
        <v>2848</v>
      </c>
      <c r="E856" s="216" t="s">
        <v>524</v>
      </c>
      <c r="F856" s="57" t="s">
        <v>2706</v>
      </c>
      <c r="G856" s="142" t="s">
        <v>142</v>
      </c>
      <c r="H856" s="323" t="s">
        <v>2707</v>
      </c>
      <c r="I856" s="218" t="s">
        <v>2873</v>
      </c>
      <c r="J856" s="180"/>
      <c r="K856" s="181"/>
      <c r="L856" s="181"/>
      <c r="M856" s="181"/>
      <c r="N856" s="181"/>
    </row>
    <row r="857" spans="1:14" ht="25.5" thickBot="1" x14ac:dyDescent="0.3">
      <c r="A857" s="206" t="s">
        <v>2799</v>
      </c>
      <c r="B857" s="9" t="s">
        <v>5607</v>
      </c>
      <c r="C857" s="10" t="s">
        <v>1286</v>
      </c>
      <c r="D857" s="208" t="s">
        <v>2848</v>
      </c>
      <c r="E857" s="216" t="s">
        <v>524</v>
      </c>
      <c r="F857" s="57" t="s">
        <v>2706</v>
      </c>
      <c r="G857" s="142" t="s">
        <v>142</v>
      </c>
      <c r="H857" s="323" t="s">
        <v>2707</v>
      </c>
      <c r="I857" s="218" t="s">
        <v>2874</v>
      </c>
      <c r="J857" s="180"/>
      <c r="K857" s="181"/>
      <c r="L857" s="181"/>
      <c r="M857" s="181"/>
      <c r="N857" s="181"/>
    </row>
    <row r="858" spans="1:14" ht="25.5" thickBot="1" x14ac:dyDescent="0.3">
      <c r="A858" s="206" t="s">
        <v>2799</v>
      </c>
      <c r="B858" s="9" t="s">
        <v>5607</v>
      </c>
      <c r="C858" s="10" t="s">
        <v>1286</v>
      </c>
      <c r="D858" s="208" t="s">
        <v>2848</v>
      </c>
      <c r="E858" s="216" t="s">
        <v>524</v>
      </c>
      <c r="F858" s="57" t="s">
        <v>125</v>
      </c>
      <c r="G858" s="57" t="s">
        <v>125</v>
      </c>
      <c r="H858" s="57" t="s">
        <v>125</v>
      </c>
      <c r="I858" s="218" t="s">
        <v>2875</v>
      </c>
      <c r="J858" s="180"/>
      <c r="K858" s="181"/>
      <c r="L858" s="181"/>
      <c r="M858" s="181"/>
      <c r="N858" s="181"/>
    </row>
    <row r="859" spans="1:14" ht="16.5" x14ac:dyDescent="0.25">
      <c r="A859" s="343" t="s">
        <v>2876</v>
      </c>
      <c r="B859" s="9" t="s">
        <v>46</v>
      </c>
      <c r="C859" s="10" t="s">
        <v>238</v>
      </c>
      <c r="D859" s="344" t="s">
        <v>2877</v>
      </c>
      <c r="E859" s="19" t="s">
        <v>2878</v>
      </c>
      <c r="F859" s="36" t="s">
        <v>2879</v>
      </c>
      <c r="G859" s="46" t="s">
        <v>142</v>
      </c>
      <c r="H859" s="66" t="s">
        <v>142</v>
      </c>
      <c r="I859" s="19" t="s">
        <v>2880</v>
      </c>
      <c r="J859" s="36"/>
      <c r="K859" s="62" t="s">
        <v>2881</v>
      </c>
      <c r="L859" s="62"/>
      <c r="M859" s="62"/>
      <c r="N859" s="62"/>
    </row>
    <row r="860" spans="1:14" ht="17.25" thickBot="1" x14ac:dyDescent="0.3">
      <c r="A860" s="343" t="s">
        <v>2876</v>
      </c>
      <c r="B860" s="9" t="s">
        <v>46</v>
      </c>
      <c r="C860" s="10" t="s">
        <v>201</v>
      </c>
      <c r="D860" s="344" t="s">
        <v>2877</v>
      </c>
      <c r="E860" s="321" t="s">
        <v>2882</v>
      </c>
      <c r="F860" s="36" t="s">
        <v>2879</v>
      </c>
      <c r="G860" s="345" t="s">
        <v>142</v>
      </c>
      <c r="H860" s="42" t="s">
        <v>2883</v>
      </c>
      <c r="I860" s="16" t="s">
        <v>2884</v>
      </c>
      <c r="J860" s="36"/>
      <c r="K860" s="62"/>
      <c r="L860" s="62"/>
      <c r="M860" s="62"/>
      <c r="N860" s="62"/>
    </row>
    <row r="861" spans="1:14" ht="16.5" x14ac:dyDescent="0.25">
      <c r="A861" s="343" t="s">
        <v>2876</v>
      </c>
      <c r="B861" s="9" t="s">
        <v>46</v>
      </c>
      <c r="C861" s="10" t="s">
        <v>238</v>
      </c>
      <c r="D861" s="344" t="s">
        <v>2877</v>
      </c>
      <c r="E861" s="318" t="s">
        <v>2878</v>
      </c>
      <c r="F861" s="35" t="s">
        <v>2885</v>
      </c>
      <c r="G861" s="20">
        <v>1687205944</v>
      </c>
      <c r="H861" s="34" t="s">
        <v>2886</v>
      </c>
      <c r="I861" s="19" t="s">
        <v>2887</v>
      </c>
      <c r="J861" s="35"/>
      <c r="K861" s="57" t="s">
        <v>2888</v>
      </c>
      <c r="L861" s="57"/>
      <c r="M861" s="57"/>
      <c r="N861" s="57"/>
    </row>
    <row r="862" spans="1:14" ht="17.25" thickBot="1" x14ac:dyDescent="0.3">
      <c r="A862" s="343" t="s">
        <v>2876</v>
      </c>
      <c r="B862" s="9" t="s">
        <v>46</v>
      </c>
      <c r="C862" s="10" t="s">
        <v>2433</v>
      </c>
      <c r="D862" s="344" t="s">
        <v>2877</v>
      </c>
      <c r="E862" s="321" t="s">
        <v>2889</v>
      </c>
      <c r="F862" s="35" t="s">
        <v>2890</v>
      </c>
      <c r="G862" s="20" t="s">
        <v>2891</v>
      </c>
      <c r="H862" s="34" t="s">
        <v>2886</v>
      </c>
      <c r="I862" s="16" t="s">
        <v>2892</v>
      </c>
      <c r="J862" s="35"/>
      <c r="K862" s="57"/>
      <c r="L862" s="57"/>
      <c r="M862" s="57"/>
      <c r="N862" s="57"/>
    </row>
    <row r="863" spans="1:14" ht="17.25" thickBot="1" x14ac:dyDescent="0.3">
      <c r="A863" s="343" t="s">
        <v>2876</v>
      </c>
      <c r="B863" s="9" t="s">
        <v>46</v>
      </c>
      <c r="C863" s="57" t="s">
        <v>2893</v>
      </c>
      <c r="D863" s="344" t="s">
        <v>2877</v>
      </c>
      <c r="E863" s="17" t="s">
        <v>2894</v>
      </c>
      <c r="F863" s="35" t="s">
        <v>791</v>
      </c>
      <c r="G863" s="20" t="s">
        <v>2895</v>
      </c>
      <c r="H863" s="34" t="s">
        <v>2886</v>
      </c>
      <c r="I863" s="17" t="s">
        <v>2632</v>
      </c>
      <c r="J863" s="35"/>
      <c r="K863" s="57" t="s">
        <v>2896</v>
      </c>
      <c r="L863" s="57"/>
      <c r="M863" s="57"/>
      <c r="N863" s="57"/>
    </row>
    <row r="864" spans="1:14" ht="17.25" thickBot="1" x14ac:dyDescent="0.3">
      <c r="A864" s="343" t="s">
        <v>2876</v>
      </c>
      <c r="B864" s="9" t="s">
        <v>46</v>
      </c>
      <c r="C864" s="57" t="s">
        <v>2893</v>
      </c>
      <c r="D864" s="344" t="s">
        <v>2877</v>
      </c>
      <c r="E864" s="17" t="s">
        <v>2894</v>
      </c>
      <c r="F864" s="35" t="s">
        <v>791</v>
      </c>
      <c r="G864" s="20" t="s">
        <v>2897</v>
      </c>
      <c r="H864" s="34" t="s">
        <v>2886</v>
      </c>
      <c r="I864" s="17" t="s">
        <v>2634</v>
      </c>
      <c r="J864" s="35"/>
      <c r="K864" s="57" t="s">
        <v>2898</v>
      </c>
      <c r="L864" s="57"/>
      <c r="M864" s="57"/>
      <c r="N864" s="57"/>
    </row>
    <row r="865" spans="1:14" ht="17.25" thickBot="1" x14ac:dyDescent="0.3">
      <c r="A865" s="343" t="s">
        <v>2876</v>
      </c>
      <c r="B865" s="9" t="s">
        <v>46</v>
      </c>
      <c r="C865" s="57" t="s">
        <v>2893</v>
      </c>
      <c r="D865" s="344" t="s">
        <v>2877</v>
      </c>
      <c r="E865" s="17" t="s">
        <v>2894</v>
      </c>
      <c r="F865" s="35" t="s">
        <v>791</v>
      </c>
      <c r="G865" s="20" t="s">
        <v>2899</v>
      </c>
      <c r="H865" s="34" t="s">
        <v>2886</v>
      </c>
      <c r="I865" s="17" t="s">
        <v>2900</v>
      </c>
      <c r="J865" s="35"/>
      <c r="K865" s="57" t="s">
        <v>2901</v>
      </c>
      <c r="L865" s="57"/>
      <c r="M865" s="57"/>
      <c r="N865" s="57"/>
    </row>
    <row r="866" spans="1:14" ht="17.25" thickBot="1" x14ac:dyDescent="0.3">
      <c r="A866" s="343" t="s">
        <v>2876</v>
      </c>
      <c r="B866" s="9" t="s">
        <v>46</v>
      </c>
      <c r="C866" s="57" t="s">
        <v>2893</v>
      </c>
      <c r="D866" s="344" t="s">
        <v>2877</v>
      </c>
      <c r="E866" s="17" t="s">
        <v>2894</v>
      </c>
      <c r="F866" s="35" t="s">
        <v>791</v>
      </c>
      <c r="G866" s="20" t="s">
        <v>2902</v>
      </c>
      <c r="H866" s="34" t="s">
        <v>2886</v>
      </c>
      <c r="I866" s="17" t="s">
        <v>2640</v>
      </c>
      <c r="J866" s="35"/>
      <c r="K866" s="57" t="s">
        <v>2903</v>
      </c>
      <c r="L866" s="57"/>
      <c r="M866" s="57"/>
      <c r="N866" s="57"/>
    </row>
    <row r="867" spans="1:14" ht="17.25" thickBot="1" x14ac:dyDescent="0.3">
      <c r="A867" s="343" t="s">
        <v>2876</v>
      </c>
      <c r="B867" s="9" t="s">
        <v>5608</v>
      </c>
      <c r="C867" s="10" t="s">
        <v>101</v>
      </c>
      <c r="D867" s="344" t="s">
        <v>2877</v>
      </c>
      <c r="E867" s="17" t="s">
        <v>2904</v>
      </c>
      <c r="F867" s="35" t="s">
        <v>13</v>
      </c>
      <c r="G867" s="346" t="s">
        <v>2905</v>
      </c>
      <c r="H867" s="34" t="s">
        <v>2886</v>
      </c>
      <c r="I867" s="17" t="s">
        <v>2906</v>
      </c>
      <c r="J867" s="35"/>
      <c r="K867" s="57"/>
      <c r="L867" s="57"/>
      <c r="M867" s="57"/>
      <c r="N867" s="57"/>
    </row>
    <row r="868" spans="1:14" ht="17.25" thickBot="1" x14ac:dyDescent="0.3">
      <c r="A868" s="343" t="s">
        <v>2876</v>
      </c>
      <c r="B868" s="9" t="s">
        <v>5608</v>
      </c>
      <c r="C868" s="10" t="s">
        <v>101</v>
      </c>
      <c r="D868" s="344" t="s">
        <v>2877</v>
      </c>
      <c r="E868" s="17" t="s">
        <v>2907</v>
      </c>
      <c r="F868" s="35" t="s">
        <v>2908</v>
      </c>
      <c r="G868" s="20">
        <v>46373</v>
      </c>
      <c r="H868" s="34" t="s">
        <v>2886</v>
      </c>
      <c r="I868" s="17" t="s">
        <v>2909</v>
      </c>
      <c r="J868" s="35"/>
      <c r="K868" s="57"/>
      <c r="L868" s="57"/>
      <c r="M868" s="57"/>
      <c r="N868" s="57"/>
    </row>
    <row r="869" spans="1:14" ht="17.25" thickBot="1" x14ac:dyDescent="0.3">
      <c r="A869" s="343" t="s">
        <v>2876</v>
      </c>
      <c r="B869" s="9" t="s">
        <v>5608</v>
      </c>
      <c r="C869" s="31" t="s">
        <v>171</v>
      </c>
      <c r="D869" s="344" t="s">
        <v>2877</v>
      </c>
      <c r="E869" s="17" t="s">
        <v>2910</v>
      </c>
      <c r="F869" s="35" t="s">
        <v>2911</v>
      </c>
      <c r="G869" s="20">
        <v>967485</v>
      </c>
      <c r="H869" s="34" t="s">
        <v>2886</v>
      </c>
      <c r="I869" s="17" t="s">
        <v>2912</v>
      </c>
      <c r="J869" s="35"/>
      <c r="K869" s="57"/>
      <c r="L869" s="57"/>
      <c r="M869" s="57"/>
      <c r="N869" s="57"/>
    </row>
    <row r="870" spans="1:14" ht="17.25" thickBot="1" x14ac:dyDescent="0.3">
      <c r="A870" s="343" t="s">
        <v>2876</v>
      </c>
      <c r="B870" s="9" t="s">
        <v>5608</v>
      </c>
      <c r="C870" s="10" t="s">
        <v>101</v>
      </c>
      <c r="D870" s="344" t="s">
        <v>2877</v>
      </c>
      <c r="E870" s="17" t="s">
        <v>2907</v>
      </c>
      <c r="F870" s="35" t="s">
        <v>1001</v>
      </c>
      <c r="G870" s="20">
        <v>160175</v>
      </c>
      <c r="H870" s="34" t="s">
        <v>2886</v>
      </c>
      <c r="I870" s="17" t="s">
        <v>2913</v>
      </c>
      <c r="J870" s="35"/>
      <c r="K870" s="57"/>
      <c r="L870" s="57"/>
      <c r="M870" s="57"/>
      <c r="N870" s="57"/>
    </row>
    <row r="871" spans="1:14" ht="17.25" thickBot="1" x14ac:dyDescent="0.3">
      <c r="A871" s="343" t="s">
        <v>2876</v>
      </c>
      <c r="B871" s="9" t="s">
        <v>5608</v>
      </c>
      <c r="C871" s="10" t="s">
        <v>101</v>
      </c>
      <c r="D871" s="344" t="s">
        <v>2877</v>
      </c>
      <c r="E871" s="17" t="s">
        <v>2914</v>
      </c>
      <c r="F871" s="35" t="s">
        <v>2911</v>
      </c>
      <c r="G871" s="20">
        <v>49546</v>
      </c>
      <c r="H871" s="34" t="s">
        <v>2886</v>
      </c>
      <c r="I871" s="17" t="s">
        <v>2915</v>
      </c>
      <c r="J871" s="35"/>
      <c r="K871" s="57"/>
      <c r="L871" s="57"/>
      <c r="M871" s="57"/>
      <c r="N871" s="57"/>
    </row>
    <row r="872" spans="1:14" ht="17.25" thickBot="1" x14ac:dyDescent="0.3">
      <c r="A872" s="343" t="s">
        <v>2876</v>
      </c>
      <c r="B872" s="9" t="s">
        <v>5608</v>
      </c>
      <c r="C872" s="10" t="s">
        <v>101</v>
      </c>
      <c r="D872" s="344" t="s">
        <v>2877</v>
      </c>
      <c r="E872" s="17" t="s">
        <v>2916</v>
      </c>
      <c r="F872" s="35" t="s">
        <v>2911</v>
      </c>
      <c r="G872" s="20">
        <v>60088</v>
      </c>
      <c r="H872" s="34" t="s">
        <v>2886</v>
      </c>
      <c r="I872" s="17" t="s">
        <v>2917</v>
      </c>
      <c r="J872" s="35"/>
      <c r="K872" s="57"/>
      <c r="L872" s="57"/>
      <c r="M872" s="57"/>
      <c r="N872" s="57"/>
    </row>
    <row r="873" spans="1:14" ht="17.25" thickBot="1" x14ac:dyDescent="0.3">
      <c r="A873" s="343" t="s">
        <v>2876</v>
      </c>
      <c r="B873" s="9" t="s">
        <v>5608</v>
      </c>
      <c r="C873" s="31" t="s">
        <v>171</v>
      </c>
      <c r="D873" s="344" t="s">
        <v>2877</v>
      </c>
      <c r="E873" s="17" t="s">
        <v>2910</v>
      </c>
      <c r="F873" s="35" t="s">
        <v>1001</v>
      </c>
      <c r="G873" s="20">
        <v>156673</v>
      </c>
      <c r="H873" s="34" t="s">
        <v>2886</v>
      </c>
      <c r="I873" s="17" t="s">
        <v>2918</v>
      </c>
      <c r="J873" s="35"/>
      <c r="K873" s="57"/>
      <c r="L873" s="57"/>
      <c r="M873" s="57"/>
      <c r="N873" s="57"/>
    </row>
    <row r="874" spans="1:14" ht="17.25" thickBot="1" x14ac:dyDescent="0.3">
      <c r="A874" s="343" t="s">
        <v>2876</v>
      </c>
      <c r="B874" s="9" t="s">
        <v>5608</v>
      </c>
      <c r="C874" s="31" t="s">
        <v>171</v>
      </c>
      <c r="D874" s="344" t="s">
        <v>2877</v>
      </c>
      <c r="E874" s="17" t="s">
        <v>2919</v>
      </c>
      <c r="F874" s="35" t="s">
        <v>2908</v>
      </c>
      <c r="G874" s="20">
        <v>62623</v>
      </c>
      <c r="H874" s="34" t="s">
        <v>2886</v>
      </c>
      <c r="I874" s="17" t="s">
        <v>2920</v>
      </c>
      <c r="J874" s="35"/>
      <c r="K874" s="57"/>
      <c r="L874" s="57"/>
      <c r="M874" s="57"/>
      <c r="N874" s="57"/>
    </row>
    <row r="875" spans="1:14" ht="17.25" thickBot="1" x14ac:dyDescent="0.3">
      <c r="A875" s="343" t="s">
        <v>2876</v>
      </c>
      <c r="B875" s="9" t="s">
        <v>5608</v>
      </c>
      <c r="C875" s="31" t="s">
        <v>171</v>
      </c>
      <c r="D875" s="344" t="s">
        <v>2877</v>
      </c>
      <c r="E875" s="17" t="s">
        <v>2921</v>
      </c>
      <c r="F875" s="35" t="s">
        <v>900</v>
      </c>
      <c r="G875" s="20">
        <v>773353</v>
      </c>
      <c r="H875" s="34" t="s">
        <v>2886</v>
      </c>
      <c r="I875" s="17" t="s">
        <v>2922</v>
      </c>
      <c r="J875" s="35"/>
      <c r="K875" s="57"/>
      <c r="L875" s="57"/>
      <c r="M875" s="57"/>
      <c r="N875" s="57"/>
    </row>
    <row r="876" spans="1:14" ht="25.5" thickBot="1" x14ac:dyDescent="0.3">
      <c r="A876" s="343" t="s">
        <v>2876</v>
      </c>
      <c r="B876" s="9" t="s">
        <v>5607</v>
      </c>
      <c r="C876" s="57" t="s">
        <v>891</v>
      </c>
      <c r="D876" s="73" t="s">
        <v>2877</v>
      </c>
      <c r="E876" s="17" t="s">
        <v>2923</v>
      </c>
      <c r="F876" s="35" t="s">
        <v>2924</v>
      </c>
      <c r="G876" s="20" t="s">
        <v>142</v>
      </c>
      <c r="H876" s="52" t="s">
        <v>142</v>
      </c>
      <c r="I876" s="17" t="s">
        <v>2925</v>
      </c>
      <c r="J876" s="35"/>
      <c r="K876" s="57"/>
      <c r="L876" s="57"/>
      <c r="M876" s="57"/>
      <c r="N876" s="57"/>
    </row>
    <row r="877" spans="1:14" ht="33" x14ac:dyDescent="0.25">
      <c r="A877" s="347" t="s">
        <v>2926</v>
      </c>
      <c r="B877" s="9" t="s">
        <v>5608</v>
      </c>
      <c r="C877" s="10" t="s">
        <v>5590</v>
      </c>
      <c r="D877" s="107" t="s">
        <v>2927</v>
      </c>
      <c r="E877" s="109" t="s">
        <v>2928</v>
      </c>
      <c r="F877" s="108" t="s">
        <v>2929</v>
      </c>
      <c r="G877" s="104" t="s">
        <v>2930</v>
      </c>
      <c r="H877" s="105" t="s">
        <v>142</v>
      </c>
      <c r="I877" s="110" t="s">
        <v>3035</v>
      </c>
      <c r="J877" s="108"/>
      <c r="K877" s="104"/>
      <c r="L877" s="104" t="s">
        <v>2931</v>
      </c>
      <c r="M877" s="104"/>
      <c r="N877" s="104"/>
    </row>
    <row r="878" spans="1:14" ht="17.25" thickBot="1" x14ac:dyDescent="0.3">
      <c r="A878" s="347" t="s">
        <v>2926</v>
      </c>
      <c r="B878" s="9" t="s">
        <v>1</v>
      </c>
      <c r="C878" s="10" t="s">
        <v>554</v>
      </c>
      <c r="D878" s="107" t="s">
        <v>2927</v>
      </c>
      <c r="E878" s="113" t="s">
        <v>2932</v>
      </c>
      <c r="F878" s="108" t="s">
        <v>557</v>
      </c>
      <c r="G878" s="281" t="s">
        <v>2933</v>
      </c>
      <c r="H878" s="105" t="s">
        <v>2934</v>
      </c>
      <c r="I878" s="114" t="s">
        <v>3036</v>
      </c>
      <c r="J878" s="108"/>
      <c r="K878" s="104" t="s">
        <v>2935</v>
      </c>
      <c r="L878" s="122"/>
      <c r="M878" s="104"/>
      <c r="N878" s="104" t="s">
        <v>2936</v>
      </c>
    </row>
    <row r="879" spans="1:14" ht="33" x14ac:dyDescent="0.25">
      <c r="A879" s="347" t="s">
        <v>2926</v>
      </c>
      <c r="B879" s="9" t="s">
        <v>5608</v>
      </c>
      <c r="C879" s="10" t="s">
        <v>5590</v>
      </c>
      <c r="D879" s="107" t="s">
        <v>2927</v>
      </c>
      <c r="E879" s="109" t="s">
        <v>2937</v>
      </c>
      <c r="F879" s="108" t="s">
        <v>13</v>
      </c>
      <c r="G879" s="104" t="s">
        <v>2938</v>
      </c>
      <c r="H879" s="105" t="s">
        <v>2939</v>
      </c>
      <c r="I879" s="110" t="s">
        <v>3037</v>
      </c>
      <c r="J879" s="108"/>
      <c r="K879" s="104"/>
      <c r="L879" s="104" t="s">
        <v>2940</v>
      </c>
      <c r="M879" s="104"/>
      <c r="N879" s="104"/>
    </row>
    <row r="880" spans="1:14" ht="17.25" thickBot="1" x14ac:dyDescent="0.3">
      <c r="A880" s="347" t="s">
        <v>2926</v>
      </c>
      <c r="B880" s="9" t="s">
        <v>1</v>
      </c>
      <c r="C880" s="10" t="s">
        <v>554</v>
      </c>
      <c r="D880" s="107" t="s">
        <v>2927</v>
      </c>
      <c r="E880" s="113" t="s">
        <v>2941</v>
      </c>
      <c r="F880" s="108" t="s">
        <v>86</v>
      </c>
      <c r="G880" s="281" t="s">
        <v>2942</v>
      </c>
      <c r="H880" s="105" t="s">
        <v>2943</v>
      </c>
      <c r="I880" s="114" t="s">
        <v>3038</v>
      </c>
      <c r="J880" s="121"/>
      <c r="K880" s="116"/>
      <c r="L880" s="116"/>
      <c r="M880" s="116"/>
      <c r="N880" s="116"/>
    </row>
    <row r="881" spans="1:14" ht="33.75" thickBot="1" x14ac:dyDescent="0.3">
      <c r="A881" s="347" t="s">
        <v>2926</v>
      </c>
      <c r="B881" s="9" t="s">
        <v>5608</v>
      </c>
      <c r="C881" s="10" t="s">
        <v>11</v>
      </c>
      <c r="D881" s="107" t="s">
        <v>2927</v>
      </c>
      <c r="E881" s="106" t="s">
        <v>2944</v>
      </c>
      <c r="F881" s="108" t="s">
        <v>2945</v>
      </c>
      <c r="G881" s="104" t="s">
        <v>142</v>
      </c>
      <c r="H881" s="105" t="s">
        <v>2946</v>
      </c>
      <c r="I881" s="112" t="s">
        <v>3039</v>
      </c>
      <c r="J881" s="108"/>
      <c r="K881" s="104"/>
      <c r="L881" s="104" t="s">
        <v>2947</v>
      </c>
      <c r="M881" s="104"/>
      <c r="N881" s="104"/>
    </row>
    <row r="882" spans="1:14" ht="41.25" x14ac:dyDescent="0.25">
      <c r="A882" s="347" t="s">
        <v>2926</v>
      </c>
      <c r="B882" s="9" t="s">
        <v>5608</v>
      </c>
      <c r="C882" s="10" t="s">
        <v>5590</v>
      </c>
      <c r="D882" s="107" t="s">
        <v>2927</v>
      </c>
      <c r="E882" s="109" t="s">
        <v>2944</v>
      </c>
      <c r="F882" s="108" t="s">
        <v>2945</v>
      </c>
      <c r="G882" s="104" t="s">
        <v>142</v>
      </c>
      <c r="H882" s="105" t="s">
        <v>2948</v>
      </c>
      <c r="I882" s="110" t="s">
        <v>3040</v>
      </c>
      <c r="J882" s="108"/>
      <c r="K882" s="104"/>
      <c r="L882" s="104" t="s">
        <v>2949</v>
      </c>
      <c r="M882" s="104"/>
      <c r="N882" s="104"/>
    </row>
    <row r="883" spans="1:14" ht="16.5" x14ac:dyDescent="0.25">
      <c r="A883" s="347" t="s">
        <v>2926</v>
      </c>
      <c r="B883" s="9" t="s">
        <v>1</v>
      </c>
      <c r="C883" s="10" t="s">
        <v>554</v>
      </c>
      <c r="D883" s="107" t="s">
        <v>2927</v>
      </c>
      <c r="E883" s="111" t="s">
        <v>2950</v>
      </c>
      <c r="F883" s="108" t="s">
        <v>2951</v>
      </c>
      <c r="G883" s="104" t="s">
        <v>2952</v>
      </c>
      <c r="H883" s="105" t="s">
        <v>2953</v>
      </c>
      <c r="I883" s="112" t="s">
        <v>3041</v>
      </c>
      <c r="J883" s="108"/>
      <c r="K883" s="104" t="s">
        <v>2954</v>
      </c>
      <c r="L883" s="104"/>
      <c r="M883" s="104"/>
      <c r="N883" s="104" t="s">
        <v>2955</v>
      </c>
    </row>
    <row r="884" spans="1:14" ht="17.25" thickBot="1" x14ac:dyDescent="0.3">
      <c r="A884" s="347" t="s">
        <v>2926</v>
      </c>
      <c r="B884" s="9" t="s">
        <v>1</v>
      </c>
      <c r="C884" s="10" t="s">
        <v>554</v>
      </c>
      <c r="D884" s="107" t="s">
        <v>2927</v>
      </c>
      <c r="E884" s="113" t="s">
        <v>2950</v>
      </c>
      <c r="F884" s="108" t="s">
        <v>2951</v>
      </c>
      <c r="G884" s="104" t="s">
        <v>2956</v>
      </c>
      <c r="H884" s="105" t="s">
        <v>2953</v>
      </c>
      <c r="I884" s="112" t="s">
        <v>3042</v>
      </c>
      <c r="J884" s="108"/>
      <c r="K884" s="104" t="s">
        <v>2954</v>
      </c>
      <c r="L884" s="104"/>
      <c r="M884" s="104"/>
      <c r="N884" s="104" t="s">
        <v>2957</v>
      </c>
    </row>
    <row r="885" spans="1:14" ht="33.75" thickBot="1" x14ac:dyDescent="0.3">
      <c r="A885" s="347" t="s">
        <v>2926</v>
      </c>
      <c r="B885" s="9" t="s">
        <v>5608</v>
      </c>
      <c r="C885" s="10" t="s">
        <v>11</v>
      </c>
      <c r="D885" s="107" t="s">
        <v>2927</v>
      </c>
      <c r="E885" s="106" t="s">
        <v>2944</v>
      </c>
      <c r="F885" s="108" t="s">
        <v>2945</v>
      </c>
      <c r="G885" s="104" t="s">
        <v>142</v>
      </c>
      <c r="H885" s="105" t="s">
        <v>2948</v>
      </c>
      <c r="I885" s="110" t="s">
        <v>3043</v>
      </c>
      <c r="J885" s="108"/>
      <c r="K885" s="104"/>
      <c r="L885" s="104" t="s">
        <v>2958</v>
      </c>
      <c r="M885" s="104"/>
      <c r="N885" s="104"/>
    </row>
    <row r="886" spans="1:14" ht="25.5" thickBot="1" x14ac:dyDescent="0.3">
      <c r="A886" s="347" t="s">
        <v>2926</v>
      </c>
      <c r="B886" s="9" t="s">
        <v>5608</v>
      </c>
      <c r="C886" s="10" t="s">
        <v>11</v>
      </c>
      <c r="D886" s="107" t="s">
        <v>2927</v>
      </c>
      <c r="E886" s="106" t="s">
        <v>2959</v>
      </c>
      <c r="F886" s="108" t="s">
        <v>179</v>
      </c>
      <c r="G886" s="104" t="s">
        <v>2960</v>
      </c>
      <c r="H886" s="105" t="s">
        <v>2961</v>
      </c>
      <c r="I886" s="110" t="s">
        <v>3044</v>
      </c>
      <c r="J886" s="108"/>
      <c r="K886" s="104"/>
      <c r="L886" s="104" t="s">
        <v>2962</v>
      </c>
      <c r="M886" s="104"/>
      <c r="N886" s="104"/>
    </row>
    <row r="887" spans="1:14" ht="25.5" thickBot="1" x14ac:dyDescent="0.3">
      <c r="A887" s="347" t="s">
        <v>2926</v>
      </c>
      <c r="B887" s="9" t="s">
        <v>5608</v>
      </c>
      <c r="C887" s="10" t="s">
        <v>11</v>
      </c>
      <c r="D887" s="107" t="s">
        <v>2927</v>
      </c>
      <c r="E887" s="106" t="s">
        <v>2963</v>
      </c>
      <c r="F887" s="108" t="s">
        <v>179</v>
      </c>
      <c r="G887" s="104" t="s">
        <v>2964</v>
      </c>
      <c r="H887" s="105" t="s">
        <v>2965</v>
      </c>
      <c r="I887" s="110" t="s">
        <v>3045</v>
      </c>
      <c r="J887" s="108"/>
      <c r="K887" s="104"/>
      <c r="L887" s="104" t="s">
        <v>2962</v>
      </c>
      <c r="M887" s="104"/>
      <c r="N887" s="104"/>
    </row>
    <row r="888" spans="1:14" ht="25.5" thickBot="1" x14ac:dyDescent="0.3">
      <c r="A888" s="347" t="s">
        <v>2926</v>
      </c>
      <c r="B888" s="9" t="s">
        <v>5608</v>
      </c>
      <c r="C888" s="10" t="s">
        <v>11</v>
      </c>
      <c r="D888" s="107" t="s">
        <v>2927</v>
      </c>
      <c r="E888" s="106" t="s">
        <v>2966</v>
      </c>
      <c r="F888" s="108" t="s">
        <v>179</v>
      </c>
      <c r="G888" s="104" t="s">
        <v>2967</v>
      </c>
      <c r="H888" s="105" t="s">
        <v>2968</v>
      </c>
      <c r="I888" s="110" t="s">
        <v>3046</v>
      </c>
      <c r="J888" s="108"/>
      <c r="K888" s="104"/>
      <c r="L888" s="104" t="s">
        <v>2962</v>
      </c>
      <c r="M888" s="104"/>
      <c r="N888" s="104"/>
    </row>
    <row r="889" spans="1:14" ht="25.5" thickBot="1" x14ac:dyDescent="0.3">
      <c r="A889" s="347" t="s">
        <v>2926</v>
      </c>
      <c r="B889" s="9" t="s">
        <v>5608</v>
      </c>
      <c r="C889" s="10" t="s">
        <v>11</v>
      </c>
      <c r="D889" s="107" t="s">
        <v>2927</v>
      </c>
      <c r="E889" s="106" t="s">
        <v>2969</v>
      </c>
      <c r="F889" s="108" t="s">
        <v>179</v>
      </c>
      <c r="G889" s="104" t="s">
        <v>2970</v>
      </c>
      <c r="H889" s="105" t="s">
        <v>2971</v>
      </c>
      <c r="I889" s="110" t="s">
        <v>3047</v>
      </c>
      <c r="J889" s="108"/>
      <c r="K889" s="104"/>
      <c r="L889" s="104" t="s">
        <v>2962</v>
      </c>
      <c r="M889" s="104"/>
      <c r="N889" s="104"/>
    </row>
    <row r="890" spans="1:14" ht="25.5" thickBot="1" x14ac:dyDescent="0.3">
      <c r="A890" s="347" t="s">
        <v>2926</v>
      </c>
      <c r="B890" s="9" t="s">
        <v>5608</v>
      </c>
      <c r="C890" s="10" t="s">
        <v>11</v>
      </c>
      <c r="D890" s="107" t="s">
        <v>2927</v>
      </c>
      <c r="E890" s="106" t="s">
        <v>2972</v>
      </c>
      <c r="F890" s="108" t="s">
        <v>24</v>
      </c>
      <c r="G890" s="104" t="s">
        <v>2973</v>
      </c>
      <c r="H890" s="105" t="s">
        <v>2974</v>
      </c>
      <c r="I890" s="110" t="s">
        <v>3048</v>
      </c>
      <c r="J890" s="108"/>
      <c r="K890" s="104"/>
      <c r="L890" s="104" t="s">
        <v>2975</v>
      </c>
      <c r="M890" s="104"/>
      <c r="N890" s="104"/>
    </row>
    <row r="891" spans="1:14" ht="16.5" x14ac:dyDescent="0.25">
      <c r="A891" s="347" t="s">
        <v>2926</v>
      </c>
      <c r="B891" s="9" t="s">
        <v>46</v>
      </c>
      <c r="C891" s="10" t="s">
        <v>238</v>
      </c>
      <c r="D891" s="107" t="s">
        <v>2927</v>
      </c>
      <c r="E891" s="109" t="s">
        <v>2976</v>
      </c>
      <c r="F891" s="108" t="s">
        <v>348</v>
      </c>
      <c r="G891" s="104" t="s">
        <v>142</v>
      </c>
      <c r="H891" s="105" t="s">
        <v>2977</v>
      </c>
      <c r="I891" s="110" t="s">
        <v>3049</v>
      </c>
      <c r="J891" s="108"/>
      <c r="K891" s="122" t="s">
        <v>244</v>
      </c>
      <c r="L891" s="104"/>
      <c r="M891" s="104"/>
      <c r="N891" s="104"/>
    </row>
    <row r="892" spans="1:14" ht="17.25" thickBot="1" x14ac:dyDescent="0.3">
      <c r="A892" s="347" t="s">
        <v>2926</v>
      </c>
      <c r="B892" s="9" t="s">
        <v>46</v>
      </c>
      <c r="C892" s="10" t="s">
        <v>201</v>
      </c>
      <c r="D892" s="107" t="s">
        <v>2927</v>
      </c>
      <c r="E892" s="113" t="s">
        <v>2978</v>
      </c>
      <c r="F892" s="108" t="s">
        <v>348</v>
      </c>
      <c r="G892" s="104" t="s">
        <v>2979</v>
      </c>
      <c r="H892" s="105" t="s">
        <v>2980</v>
      </c>
      <c r="I892" s="114" t="s">
        <v>3050</v>
      </c>
      <c r="J892" s="108"/>
      <c r="K892" s="116" t="s">
        <v>2981</v>
      </c>
      <c r="L892" s="104"/>
      <c r="M892" s="104"/>
      <c r="N892" s="104"/>
    </row>
    <row r="893" spans="1:14" ht="16.5" x14ac:dyDescent="0.25">
      <c r="A893" s="347" t="s">
        <v>2926</v>
      </c>
      <c r="B893" s="9" t="s">
        <v>46</v>
      </c>
      <c r="C893" s="10" t="s">
        <v>238</v>
      </c>
      <c r="D893" s="107" t="s">
        <v>2927</v>
      </c>
      <c r="E893" s="109" t="s">
        <v>2976</v>
      </c>
      <c r="F893" s="108" t="s">
        <v>348</v>
      </c>
      <c r="G893" s="104" t="s">
        <v>142</v>
      </c>
      <c r="H893" s="105" t="s">
        <v>2977</v>
      </c>
      <c r="I893" s="110" t="s">
        <v>3051</v>
      </c>
      <c r="J893" s="108"/>
      <c r="K893" s="122" t="s">
        <v>244</v>
      </c>
      <c r="L893" s="104"/>
      <c r="M893" s="104"/>
      <c r="N893" s="104"/>
    </row>
    <row r="894" spans="1:14" ht="17.25" thickBot="1" x14ac:dyDescent="0.3">
      <c r="A894" s="347" t="s">
        <v>2926</v>
      </c>
      <c r="B894" s="9" t="s">
        <v>46</v>
      </c>
      <c r="C894" s="10" t="s">
        <v>201</v>
      </c>
      <c r="D894" s="107" t="s">
        <v>2927</v>
      </c>
      <c r="E894" s="113" t="s">
        <v>2982</v>
      </c>
      <c r="F894" s="108" t="s">
        <v>348</v>
      </c>
      <c r="G894" s="286" t="s">
        <v>2983</v>
      </c>
      <c r="H894" s="105" t="s">
        <v>2980</v>
      </c>
      <c r="I894" s="114" t="s">
        <v>3052</v>
      </c>
      <c r="J894" s="108"/>
      <c r="K894" s="116" t="s">
        <v>2981</v>
      </c>
      <c r="L894" s="104"/>
      <c r="M894" s="104"/>
      <c r="N894" s="104"/>
    </row>
    <row r="895" spans="1:14" ht="16.5" x14ac:dyDescent="0.25">
      <c r="A895" s="347" t="s">
        <v>2926</v>
      </c>
      <c r="B895" s="9" t="s">
        <v>46</v>
      </c>
      <c r="C895" s="10" t="s">
        <v>238</v>
      </c>
      <c r="D895" s="107" t="s">
        <v>2927</v>
      </c>
      <c r="E895" s="109" t="s">
        <v>2976</v>
      </c>
      <c r="F895" s="108" t="s">
        <v>348</v>
      </c>
      <c r="G895" s="104" t="s">
        <v>142</v>
      </c>
      <c r="H895" s="105" t="s">
        <v>2984</v>
      </c>
      <c r="I895" s="110" t="s">
        <v>3053</v>
      </c>
      <c r="J895" s="108"/>
      <c r="K895" s="122" t="s">
        <v>244</v>
      </c>
      <c r="L895" s="104"/>
      <c r="M895" s="104"/>
      <c r="N895" s="104"/>
    </row>
    <row r="896" spans="1:14" ht="17.25" thickBot="1" x14ac:dyDescent="0.3">
      <c r="A896" s="347" t="s">
        <v>2926</v>
      </c>
      <c r="B896" s="9" t="s">
        <v>46</v>
      </c>
      <c r="C896" s="10" t="s">
        <v>201</v>
      </c>
      <c r="D896" s="107" t="s">
        <v>2927</v>
      </c>
      <c r="E896" s="113" t="s">
        <v>2985</v>
      </c>
      <c r="F896" s="108" t="s">
        <v>348</v>
      </c>
      <c r="G896" s="104" t="s">
        <v>2986</v>
      </c>
      <c r="H896" s="105" t="s">
        <v>2987</v>
      </c>
      <c r="I896" s="114" t="s">
        <v>3054</v>
      </c>
      <c r="J896" s="108"/>
      <c r="K896" s="104" t="s">
        <v>2988</v>
      </c>
      <c r="L896" s="104"/>
      <c r="M896" s="104"/>
      <c r="N896" s="104"/>
    </row>
    <row r="897" spans="1:14" ht="16.5" x14ac:dyDescent="0.25">
      <c r="A897" s="347" t="s">
        <v>2926</v>
      </c>
      <c r="B897" s="9" t="s">
        <v>46</v>
      </c>
      <c r="C897" s="10" t="s">
        <v>238</v>
      </c>
      <c r="D897" s="107" t="s">
        <v>2927</v>
      </c>
      <c r="E897" s="109" t="s">
        <v>2989</v>
      </c>
      <c r="F897" s="108" t="s">
        <v>240</v>
      </c>
      <c r="G897" s="286" t="s">
        <v>142</v>
      </c>
      <c r="H897" s="105" t="s">
        <v>2990</v>
      </c>
      <c r="I897" s="110" t="s">
        <v>3055</v>
      </c>
      <c r="J897" s="108"/>
      <c r="K897" s="104" t="s">
        <v>2991</v>
      </c>
      <c r="L897" s="104"/>
      <c r="M897" s="104"/>
      <c r="N897" s="104"/>
    </row>
    <row r="898" spans="1:14" ht="17.25" thickBot="1" x14ac:dyDescent="0.3">
      <c r="A898" s="347" t="s">
        <v>2926</v>
      </c>
      <c r="B898" s="9" t="s">
        <v>46</v>
      </c>
      <c r="C898" s="10" t="s">
        <v>201</v>
      </c>
      <c r="D898" s="107" t="s">
        <v>2927</v>
      </c>
      <c r="E898" s="113" t="s">
        <v>2992</v>
      </c>
      <c r="F898" s="108" t="s">
        <v>240</v>
      </c>
      <c r="G898" s="281" t="s">
        <v>2993</v>
      </c>
      <c r="H898" s="105" t="s">
        <v>2994</v>
      </c>
      <c r="I898" s="114" t="s">
        <v>3056</v>
      </c>
      <c r="J898" s="121"/>
      <c r="K898" s="116" t="s">
        <v>244</v>
      </c>
      <c r="L898" s="116"/>
      <c r="M898" s="116"/>
      <c r="N898" s="116"/>
    </row>
    <row r="899" spans="1:14" ht="16.5" x14ac:dyDescent="0.25">
      <c r="A899" s="347" t="s">
        <v>2926</v>
      </c>
      <c r="B899" s="9" t="s">
        <v>46</v>
      </c>
      <c r="C899" s="10" t="s">
        <v>238</v>
      </c>
      <c r="D899" s="107" t="s">
        <v>2927</v>
      </c>
      <c r="E899" s="109" t="s">
        <v>2989</v>
      </c>
      <c r="F899" s="108" t="s">
        <v>240</v>
      </c>
      <c r="G899" s="104" t="s">
        <v>142</v>
      </c>
      <c r="H899" s="105" t="s">
        <v>2990</v>
      </c>
      <c r="I899" s="110" t="s">
        <v>3057</v>
      </c>
      <c r="J899" s="108"/>
      <c r="K899" s="104" t="s">
        <v>2991</v>
      </c>
      <c r="L899" s="104"/>
      <c r="M899" s="104"/>
      <c r="N899" s="104"/>
    </row>
    <row r="900" spans="1:14" ht="17.25" thickBot="1" x14ac:dyDescent="0.3">
      <c r="A900" s="347" t="s">
        <v>2926</v>
      </c>
      <c r="B900" s="9" t="s">
        <v>46</v>
      </c>
      <c r="C900" s="10" t="s">
        <v>201</v>
      </c>
      <c r="D900" s="107" t="s">
        <v>2927</v>
      </c>
      <c r="E900" s="113" t="s">
        <v>2995</v>
      </c>
      <c r="F900" s="108" t="s">
        <v>240</v>
      </c>
      <c r="G900" s="286" t="s">
        <v>2996</v>
      </c>
      <c r="H900" s="105" t="s">
        <v>2994</v>
      </c>
      <c r="I900" s="114" t="s">
        <v>3058</v>
      </c>
      <c r="J900" s="108"/>
      <c r="K900" s="122" t="s">
        <v>2997</v>
      </c>
      <c r="L900" s="104"/>
      <c r="M900" s="104"/>
      <c r="N900" s="104"/>
    </row>
    <row r="901" spans="1:14" ht="16.5" x14ac:dyDescent="0.25">
      <c r="A901" s="347" t="s">
        <v>2926</v>
      </c>
      <c r="B901" s="9" t="s">
        <v>46</v>
      </c>
      <c r="C901" s="10" t="s">
        <v>238</v>
      </c>
      <c r="D901" s="107" t="s">
        <v>2927</v>
      </c>
      <c r="E901" s="109" t="s">
        <v>2998</v>
      </c>
      <c r="F901" s="108" t="s">
        <v>2999</v>
      </c>
      <c r="G901" s="104" t="s">
        <v>142</v>
      </c>
      <c r="H901" s="105" t="s">
        <v>3000</v>
      </c>
      <c r="I901" s="110" t="s">
        <v>3059</v>
      </c>
      <c r="J901" s="108"/>
      <c r="K901" s="104" t="s">
        <v>3001</v>
      </c>
      <c r="L901" s="104"/>
      <c r="M901" s="104"/>
      <c r="N901" s="104"/>
    </row>
    <row r="902" spans="1:14" ht="17.25" thickBot="1" x14ac:dyDescent="0.3">
      <c r="A902" s="347" t="s">
        <v>2926</v>
      </c>
      <c r="B902" s="9" t="s">
        <v>46</v>
      </c>
      <c r="C902" s="10" t="s">
        <v>201</v>
      </c>
      <c r="D902" s="107" t="s">
        <v>2927</v>
      </c>
      <c r="E902" s="113" t="s">
        <v>3002</v>
      </c>
      <c r="F902" s="108" t="s">
        <v>2999</v>
      </c>
      <c r="G902" s="104" t="s">
        <v>3003</v>
      </c>
      <c r="H902" s="105" t="s">
        <v>3004</v>
      </c>
      <c r="I902" s="114" t="s">
        <v>3060</v>
      </c>
      <c r="J902" s="108"/>
      <c r="K902" s="104" t="s">
        <v>3005</v>
      </c>
      <c r="L902" s="104"/>
      <c r="M902" s="104"/>
      <c r="N902" s="104"/>
    </row>
    <row r="903" spans="1:14" ht="17.25" thickBot="1" x14ac:dyDescent="0.3">
      <c r="A903" s="89" t="s">
        <v>2926</v>
      </c>
      <c r="B903" s="9" t="s">
        <v>46</v>
      </c>
      <c r="C903" s="31" t="s">
        <v>3006</v>
      </c>
      <c r="D903" s="79" t="s">
        <v>2927</v>
      </c>
      <c r="E903" s="33" t="s">
        <v>3007</v>
      </c>
      <c r="F903" s="24" t="s">
        <v>3008</v>
      </c>
      <c r="G903" s="25" t="s">
        <v>3009</v>
      </c>
      <c r="H903" s="26" t="s">
        <v>3010</v>
      </c>
      <c r="I903" s="33" t="s">
        <v>3061</v>
      </c>
      <c r="J903" s="28"/>
      <c r="K903" s="29" t="s">
        <v>3011</v>
      </c>
      <c r="L903" s="29"/>
      <c r="M903" s="29"/>
      <c r="N903" s="29"/>
    </row>
    <row r="904" spans="1:14" ht="17.25" thickBot="1" x14ac:dyDescent="0.3">
      <c r="A904" s="89" t="s">
        <v>2926</v>
      </c>
      <c r="B904" s="9" t="s">
        <v>46</v>
      </c>
      <c r="C904" s="31" t="s">
        <v>3006</v>
      </c>
      <c r="D904" s="79" t="s">
        <v>2927</v>
      </c>
      <c r="E904" s="33" t="s">
        <v>3007</v>
      </c>
      <c r="F904" s="24" t="s">
        <v>3008</v>
      </c>
      <c r="G904" s="25" t="s">
        <v>3012</v>
      </c>
      <c r="H904" s="26" t="s">
        <v>3010</v>
      </c>
      <c r="I904" s="33" t="s">
        <v>3062</v>
      </c>
      <c r="J904" s="28"/>
      <c r="K904" s="29" t="s">
        <v>3011</v>
      </c>
      <c r="L904" s="29"/>
      <c r="M904" s="29"/>
      <c r="N904" s="29"/>
    </row>
    <row r="905" spans="1:14" ht="17.25" thickBot="1" x14ac:dyDescent="0.3">
      <c r="A905" s="89" t="s">
        <v>2926</v>
      </c>
      <c r="B905" s="9" t="s">
        <v>46</v>
      </c>
      <c r="C905" s="31" t="s">
        <v>3006</v>
      </c>
      <c r="D905" s="79" t="s">
        <v>2927</v>
      </c>
      <c r="E905" s="33" t="s">
        <v>3007</v>
      </c>
      <c r="F905" s="24" t="s">
        <v>3008</v>
      </c>
      <c r="G905" s="25" t="s">
        <v>3013</v>
      </c>
      <c r="H905" s="26" t="s">
        <v>3010</v>
      </c>
      <c r="I905" s="33" t="s">
        <v>3063</v>
      </c>
      <c r="J905" s="28"/>
      <c r="K905" s="29" t="s">
        <v>3011</v>
      </c>
      <c r="L905" s="29"/>
      <c r="M905" s="29"/>
      <c r="N905" s="29"/>
    </row>
    <row r="906" spans="1:14" ht="16.5" x14ac:dyDescent="0.25">
      <c r="A906" s="347" t="s">
        <v>2926</v>
      </c>
      <c r="B906" s="9" t="s">
        <v>46</v>
      </c>
      <c r="C906" s="104" t="s">
        <v>238</v>
      </c>
      <c r="D906" s="107" t="s">
        <v>2927</v>
      </c>
      <c r="E906" s="109" t="s">
        <v>3014</v>
      </c>
      <c r="F906" s="108" t="s">
        <v>2711</v>
      </c>
      <c r="G906" s="286">
        <v>2610497911</v>
      </c>
      <c r="H906" s="105" t="s">
        <v>3015</v>
      </c>
      <c r="I906" s="110" t="s">
        <v>3064</v>
      </c>
      <c r="J906" s="108"/>
      <c r="K906" s="104" t="s">
        <v>3016</v>
      </c>
      <c r="L906" s="104"/>
      <c r="M906" s="104"/>
      <c r="N906" s="104" t="s">
        <v>3017</v>
      </c>
    </row>
    <row r="907" spans="1:14" ht="17.25" thickBot="1" x14ac:dyDescent="0.3">
      <c r="A907" s="347" t="s">
        <v>2926</v>
      </c>
      <c r="B907" s="9" t="s">
        <v>46</v>
      </c>
      <c r="C907" s="10" t="s">
        <v>201</v>
      </c>
      <c r="D907" s="107" t="s">
        <v>2927</v>
      </c>
      <c r="E907" s="113" t="s">
        <v>3018</v>
      </c>
      <c r="F907" s="108" t="s">
        <v>2711</v>
      </c>
      <c r="G907" s="286" t="s">
        <v>142</v>
      </c>
      <c r="H907" s="105" t="s">
        <v>3015</v>
      </c>
      <c r="I907" s="114" t="s">
        <v>3065</v>
      </c>
      <c r="J907" s="108"/>
      <c r="K907" s="104" t="s">
        <v>3019</v>
      </c>
      <c r="L907" s="104"/>
      <c r="M907" s="104"/>
      <c r="N907" s="104"/>
    </row>
    <row r="908" spans="1:14" ht="16.5" x14ac:dyDescent="0.25">
      <c r="A908" s="347" t="s">
        <v>2926</v>
      </c>
      <c r="B908" s="9" t="s">
        <v>46</v>
      </c>
      <c r="C908" s="104" t="s">
        <v>238</v>
      </c>
      <c r="D908" s="107" t="s">
        <v>2927</v>
      </c>
      <c r="E908" s="109" t="s">
        <v>3014</v>
      </c>
      <c r="F908" s="108" t="s">
        <v>2711</v>
      </c>
      <c r="G908" s="286">
        <v>2610497912</v>
      </c>
      <c r="H908" s="105" t="s">
        <v>3015</v>
      </c>
      <c r="I908" s="110" t="s">
        <v>3066</v>
      </c>
      <c r="J908" s="108"/>
      <c r="K908" s="104" t="s">
        <v>3016</v>
      </c>
      <c r="L908" s="104"/>
      <c r="M908" s="104"/>
      <c r="N908" s="104" t="s">
        <v>3020</v>
      </c>
    </row>
    <row r="909" spans="1:14" ht="17.25" thickBot="1" x14ac:dyDescent="0.3">
      <c r="A909" s="347" t="s">
        <v>2926</v>
      </c>
      <c r="B909" s="9" t="s">
        <v>46</v>
      </c>
      <c r="C909" s="10" t="s">
        <v>201</v>
      </c>
      <c r="D909" s="107" t="s">
        <v>2927</v>
      </c>
      <c r="E909" s="113" t="s">
        <v>3021</v>
      </c>
      <c r="F909" s="108" t="s">
        <v>2711</v>
      </c>
      <c r="G909" s="286">
        <v>2231613350</v>
      </c>
      <c r="H909" s="105" t="s">
        <v>3015</v>
      </c>
      <c r="I909" s="114" t="s">
        <v>3067</v>
      </c>
      <c r="J909" s="108"/>
      <c r="K909" s="104" t="s">
        <v>3019</v>
      </c>
      <c r="L909" s="104"/>
      <c r="M909" s="104"/>
      <c r="N909" s="104"/>
    </row>
    <row r="910" spans="1:14" ht="16.5" x14ac:dyDescent="0.25">
      <c r="A910" s="347" t="s">
        <v>2926</v>
      </c>
      <c r="B910" s="9" t="s">
        <v>46</v>
      </c>
      <c r="C910" s="104" t="s">
        <v>238</v>
      </c>
      <c r="D910" s="107" t="s">
        <v>2927</v>
      </c>
      <c r="E910" s="109" t="s">
        <v>3014</v>
      </c>
      <c r="F910" s="108" t="s">
        <v>2711</v>
      </c>
      <c r="G910" s="286" t="s">
        <v>142</v>
      </c>
      <c r="H910" s="105" t="s">
        <v>3022</v>
      </c>
      <c r="I910" s="110" t="s">
        <v>3068</v>
      </c>
      <c r="J910" s="108"/>
      <c r="K910" s="104"/>
      <c r="L910" s="104"/>
      <c r="M910" s="104"/>
      <c r="N910" s="122"/>
    </row>
    <row r="911" spans="1:14" ht="17.25" thickBot="1" x14ac:dyDescent="0.3">
      <c r="A911" s="347" t="s">
        <v>2926</v>
      </c>
      <c r="B911" s="9" t="s">
        <v>46</v>
      </c>
      <c r="C911" s="10" t="s">
        <v>201</v>
      </c>
      <c r="D911" s="107" t="s">
        <v>2927</v>
      </c>
      <c r="E911" s="113" t="s">
        <v>3023</v>
      </c>
      <c r="F911" s="108" t="s">
        <v>2711</v>
      </c>
      <c r="G911" s="286" t="s">
        <v>142</v>
      </c>
      <c r="H911" s="105" t="s">
        <v>3022</v>
      </c>
      <c r="I911" s="114" t="s">
        <v>3069</v>
      </c>
      <c r="J911" s="108"/>
      <c r="K911" s="104" t="s">
        <v>1209</v>
      </c>
      <c r="L911" s="104"/>
      <c r="M911" s="104"/>
      <c r="N911" s="104"/>
    </row>
    <row r="912" spans="1:14" ht="16.5" x14ac:dyDescent="0.25">
      <c r="A912" s="347" t="s">
        <v>2926</v>
      </c>
      <c r="B912" s="9" t="s">
        <v>46</v>
      </c>
      <c r="C912" s="104" t="s">
        <v>238</v>
      </c>
      <c r="D912" s="107" t="s">
        <v>2927</v>
      </c>
      <c r="E912" s="109" t="s">
        <v>2932</v>
      </c>
      <c r="F912" s="108" t="s">
        <v>2711</v>
      </c>
      <c r="G912" s="286" t="s">
        <v>142</v>
      </c>
      <c r="H912" s="105" t="s">
        <v>3015</v>
      </c>
      <c r="I912" s="110" t="s">
        <v>3070</v>
      </c>
      <c r="J912" s="108"/>
      <c r="K912" s="104" t="s">
        <v>3016</v>
      </c>
      <c r="L912" s="104"/>
      <c r="M912" s="104"/>
      <c r="N912" s="116" t="s">
        <v>3024</v>
      </c>
    </row>
    <row r="913" spans="1:14" ht="17.25" thickBot="1" x14ac:dyDescent="0.3">
      <c r="A913" s="347" t="s">
        <v>2926</v>
      </c>
      <c r="B913" s="9" t="s">
        <v>46</v>
      </c>
      <c r="C913" s="10" t="s">
        <v>201</v>
      </c>
      <c r="D913" s="107" t="s">
        <v>2927</v>
      </c>
      <c r="E913" s="113" t="s">
        <v>3025</v>
      </c>
      <c r="F913" s="108" t="s">
        <v>2711</v>
      </c>
      <c r="G913" s="286" t="s">
        <v>142</v>
      </c>
      <c r="H913" s="105" t="s">
        <v>3015</v>
      </c>
      <c r="I913" s="114" t="s">
        <v>3071</v>
      </c>
      <c r="J913" s="121"/>
      <c r="K913" s="104" t="s">
        <v>3019</v>
      </c>
      <c r="L913" s="116"/>
      <c r="M913" s="116"/>
      <c r="N913" s="122"/>
    </row>
    <row r="914" spans="1:14" ht="16.5" x14ac:dyDescent="0.25">
      <c r="A914" s="347" t="s">
        <v>2926</v>
      </c>
      <c r="B914" s="9" t="s">
        <v>46</v>
      </c>
      <c r="C914" s="104" t="s">
        <v>238</v>
      </c>
      <c r="D914" s="107" t="s">
        <v>2927</v>
      </c>
      <c r="E914" s="109" t="s">
        <v>2932</v>
      </c>
      <c r="F914" s="108" t="s">
        <v>2711</v>
      </c>
      <c r="G914" s="286" t="s">
        <v>142</v>
      </c>
      <c r="H914" s="105" t="s">
        <v>3015</v>
      </c>
      <c r="I914" s="110" t="s">
        <v>3072</v>
      </c>
      <c r="J914" s="108"/>
      <c r="K914" s="104" t="s">
        <v>3016</v>
      </c>
      <c r="L914" s="104"/>
      <c r="M914" s="104"/>
      <c r="N914" s="104" t="s">
        <v>3026</v>
      </c>
    </row>
    <row r="915" spans="1:14" ht="17.25" thickBot="1" x14ac:dyDescent="0.3">
      <c r="A915" s="347" t="s">
        <v>2926</v>
      </c>
      <c r="B915" s="9" t="s">
        <v>46</v>
      </c>
      <c r="C915" s="10" t="s">
        <v>201</v>
      </c>
      <c r="D915" s="107" t="s">
        <v>2927</v>
      </c>
      <c r="E915" s="113" t="s">
        <v>3027</v>
      </c>
      <c r="F915" s="108" t="s">
        <v>2711</v>
      </c>
      <c r="G915" s="286">
        <v>2410886103</v>
      </c>
      <c r="H915" s="105" t="s">
        <v>3015</v>
      </c>
      <c r="I915" s="114" t="s">
        <v>3073</v>
      </c>
      <c r="J915" s="108"/>
      <c r="K915" s="104" t="s">
        <v>3019</v>
      </c>
      <c r="L915" s="104"/>
      <c r="M915" s="104"/>
      <c r="N915" s="116"/>
    </row>
    <row r="916" spans="1:14" ht="16.5" x14ac:dyDescent="0.25">
      <c r="A916" s="347" t="s">
        <v>2926</v>
      </c>
      <c r="B916" s="9" t="s">
        <v>46</v>
      </c>
      <c r="C916" s="104" t="s">
        <v>238</v>
      </c>
      <c r="D916" s="107" t="s">
        <v>2927</v>
      </c>
      <c r="E916" s="109" t="s">
        <v>2932</v>
      </c>
      <c r="F916" s="108" t="s">
        <v>2711</v>
      </c>
      <c r="G916" s="286" t="s">
        <v>142</v>
      </c>
      <c r="H916" s="105" t="s">
        <v>3022</v>
      </c>
      <c r="I916" s="110" t="s">
        <v>3074</v>
      </c>
      <c r="J916" s="108"/>
      <c r="K916" s="104"/>
      <c r="L916" s="104"/>
      <c r="M916" s="104"/>
      <c r="N916" s="104"/>
    </row>
    <row r="917" spans="1:14" ht="17.25" thickBot="1" x14ac:dyDescent="0.3">
      <c r="A917" s="347" t="s">
        <v>2926</v>
      </c>
      <c r="B917" s="9" t="s">
        <v>46</v>
      </c>
      <c r="C917" s="10" t="s">
        <v>201</v>
      </c>
      <c r="D917" s="107" t="s">
        <v>2927</v>
      </c>
      <c r="E917" s="113" t="s">
        <v>3028</v>
      </c>
      <c r="F917" s="108" t="s">
        <v>2711</v>
      </c>
      <c r="G917" s="286" t="s">
        <v>142</v>
      </c>
      <c r="H917" s="105" t="s">
        <v>3022</v>
      </c>
      <c r="I917" s="114" t="s">
        <v>3075</v>
      </c>
      <c r="J917" s="121"/>
      <c r="K917" s="116" t="s">
        <v>1209</v>
      </c>
      <c r="L917" s="116"/>
      <c r="M917" s="116"/>
      <c r="N917" s="116"/>
    </row>
    <row r="918" spans="1:14" ht="25.5" thickBot="1" x14ac:dyDescent="0.3">
      <c r="A918" s="347" t="s">
        <v>2926</v>
      </c>
      <c r="B918" s="9" t="s">
        <v>5607</v>
      </c>
      <c r="C918" s="10" t="s">
        <v>1286</v>
      </c>
      <c r="D918" s="107" t="s">
        <v>2927</v>
      </c>
      <c r="E918" s="106" t="s">
        <v>3029</v>
      </c>
      <c r="F918" s="108" t="s">
        <v>2706</v>
      </c>
      <c r="G918" s="286">
        <v>264</v>
      </c>
      <c r="H918" s="105" t="s">
        <v>3030</v>
      </c>
      <c r="I918" s="179" t="s">
        <v>3076</v>
      </c>
      <c r="J918" s="180"/>
      <c r="K918" s="181"/>
      <c r="L918" s="181"/>
      <c r="M918" s="181"/>
      <c r="N918" s="181"/>
    </row>
    <row r="919" spans="1:14" ht="25.5" thickBot="1" x14ac:dyDescent="0.3">
      <c r="A919" s="347" t="s">
        <v>2926</v>
      </c>
      <c r="B919" s="9" t="s">
        <v>5607</v>
      </c>
      <c r="C919" s="10" t="s">
        <v>1286</v>
      </c>
      <c r="D919" s="107" t="s">
        <v>2927</v>
      </c>
      <c r="E919" s="106" t="s">
        <v>3029</v>
      </c>
      <c r="F919" s="108" t="s">
        <v>3031</v>
      </c>
      <c r="G919" s="286" t="s">
        <v>3032</v>
      </c>
      <c r="H919" s="105" t="s">
        <v>3033</v>
      </c>
      <c r="I919" s="179" t="s">
        <v>3077</v>
      </c>
      <c r="J919" s="181"/>
      <c r="K919" s="181"/>
      <c r="L919" s="181"/>
      <c r="M919" s="181"/>
      <c r="N919" s="181"/>
    </row>
    <row r="920" spans="1:14" ht="25.5" thickBot="1" x14ac:dyDescent="0.3">
      <c r="A920" s="347" t="s">
        <v>2926</v>
      </c>
      <c r="B920" s="9" t="s">
        <v>5607</v>
      </c>
      <c r="C920" s="10" t="s">
        <v>1286</v>
      </c>
      <c r="D920" s="107" t="s">
        <v>2927</v>
      </c>
      <c r="E920" s="106" t="s">
        <v>3029</v>
      </c>
      <c r="F920" s="108" t="s">
        <v>125</v>
      </c>
      <c r="G920" s="286" t="s">
        <v>125</v>
      </c>
      <c r="H920" s="104" t="s">
        <v>125</v>
      </c>
      <c r="I920" s="179" t="s">
        <v>3078</v>
      </c>
      <c r="J920" s="181"/>
      <c r="K920" s="181"/>
      <c r="L920" s="181"/>
      <c r="M920" s="181"/>
      <c r="N920" s="181"/>
    </row>
    <row r="921" spans="1:14" ht="25.5" thickBot="1" x14ac:dyDescent="0.3">
      <c r="A921" s="347" t="s">
        <v>2926</v>
      </c>
      <c r="B921" s="9" t="s">
        <v>5607</v>
      </c>
      <c r="C921" s="10" t="s">
        <v>1286</v>
      </c>
      <c r="D921" s="107" t="s">
        <v>2927</v>
      </c>
      <c r="E921" s="106" t="s">
        <v>2972</v>
      </c>
      <c r="F921" s="108" t="s">
        <v>125</v>
      </c>
      <c r="G921" s="286" t="s">
        <v>125</v>
      </c>
      <c r="H921" s="104" t="s">
        <v>125</v>
      </c>
      <c r="I921" s="179" t="s">
        <v>3079</v>
      </c>
      <c r="J921" s="181"/>
      <c r="K921" s="181"/>
      <c r="L921" s="181"/>
      <c r="M921" s="181"/>
      <c r="N921" s="181"/>
    </row>
    <row r="922" spans="1:14" ht="25.5" thickBot="1" x14ac:dyDescent="0.3">
      <c r="A922" s="347" t="s">
        <v>2926</v>
      </c>
      <c r="B922" s="9" t="s">
        <v>5607</v>
      </c>
      <c r="C922" s="10" t="s">
        <v>1286</v>
      </c>
      <c r="D922" s="107" t="s">
        <v>2927</v>
      </c>
      <c r="E922" s="106" t="s">
        <v>2972</v>
      </c>
      <c r="F922" s="108" t="s">
        <v>125</v>
      </c>
      <c r="G922" s="286" t="s">
        <v>125</v>
      </c>
      <c r="H922" s="104" t="s">
        <v>125</v>
      </c>
      <c r="I922" s="179" t="s">
        <v>3080</v>
      </c>
      <c r="J922" s="181"/>
      <c r="K922" s="181"/>
      <c r="L922" s="181"/>
      <c r="M922" s="181"/>
      <c r="N922" s="181"/>
    </row>
    <row r="923" spans="1:14" ht="25.5" thickBot="1" x14ac:dyDescent="0.3">
      <c r="A923" s="347" t="s">
        <v>2926</v>
      </c>
      <c r="B923" s="9" t="s">
        <v>5607</v>
      </c>
      <c r="C923" s="10" t="s">
        <v>1286</v>
      </c>
      <c r="D923" s="107" t="s">
        <v>2927</v>
      </c>
      <c r="E923" s="106" t="s">
        <v>3034</v>
      </c>
      <c r="F923" s="108" t="s">
        <v>125</v>
      </c>
      <c r="G923" s="286" t="s">
        <v>125</v>
      </c>
      <c r="H923" s="104" t="s">
        <v>125</v>
      </c>
      <c r="I923" s="179" t="s">
        <v>3081</v>
      </c>
      <c r="J923" s="181"/>
      <c r="K923" s="181"/>
      <c r="L923" s="181"/>
      <c r="M923" s="181"/>
      <c r="N923" s="181"/>
    </row>
    <row r="924" spans="1:14" ht="16.5" x14ac:dyDescent="0.25">
      <c r="A924" s="102" t="s">
        <v>2145</v>
      </c>
      <c r="B924" s="9" t="s">
        <v>46</v>
      </c>
      <c r="C924" s="57" t="s">
        <v>266</v>
      </c>
      <c r="D924" s="105" t="s">
        <v>3083</v>
      </c>
      <c r="E924" s="109" t="s">
        <v>3084</v>
      </c>
      <c r="F924" s="108" t="s">
        <v>3085</v>
      </c>
      <c r="G924" s="104" t="s">
        <v>3086</v>
      </c>
      <c r="H924" s="105" t="s">
        <v>3087</v>
      </c>
      <c r="I924" s="110" t="s">
        <v>3088</v>
      </c>
      <c r="J924" s="108"/>
      <c r="K924" s="104"/>
      <c r="L924" s="104"/>
      <c r="M924" s="104"/>
      <c r="N924" s="104"/>
    </row>
    <row r="925" spans="1:14" ht="16.5" x14ac:dyDescent="0.25">
      <c r="A925" s="102" t="s">
        <v>2145</v>
      </c>
      <c r="B925" s="9" t="s">
        <v>46</v>
      </c>
      <c r="C925" s="10" t="s">
        <v>2433</v>
      </c>
      <c r="D925" s="105" t="s">
        <v>3083</v>
      </c>
      <c r="E925" s="111" t="s">
        <v>3089</v>
      </c>
      <c r="F925" s="108" t="s">
        <v>2124</v>
      </c>
      <c r="G925" s="286">
        <v>1503055195</v>
      </c>
      <c r="H925" s="105" t="s">
        <v>3090</v>
      </c>
      <c r="I925" s="112" t="s">
        <v>3091</v>
      </c>
      <c r="J925" s="108"/>
      <c r="K925" s="104" t="s">
        <v>3092</v>
      </c>
      <c r="L925" s="104" t="s">
        <v>3093</v>
      </c>
      <c r="M925" s="104"/>
      <c r="N925" s="104" t="s">
        <v>3094</v>
      </c>
    </row>
    <row r="926" spans="1:14" ht="16.5" x14ac:dyDescent="0.25">
      <c r="A926" s="102" t="s">
        <v>2145</v>
      </c>
      <c r="B926" s="9" t="s">
        <v>46</v>
      </c>
      <c r="C926" s="10" t="s">
        <v>2433</v>
      </c>
      <c r="D926" s="105" t="s">
        <v>3083</v>
      </c>
      <c r="E926" s="111" t="s">
        <v>3095</v>
      </c>
      <c r="F926" s="108" t="s">
        <v>2124</v>
      </c>
      <c r="G926" s="286">
        <v>1503055197</v>
      </c>
      <c r="H926" s="105" t="s">
        <v>3096</v>
      </c>
      <c r="I926" s="112" t="s">
        <v>3097</v>
      </c>
      <c r="J926" s="108"/>
      <c r="K926" s="104" t="s">
        <v>3092</v>
      </c>
      <c r="L926" s="104" t="s">
        <v>3093</v>
      </c>
      <c r="M926" s="104"/>
      <c r="N926" s="104" t="s">
        <v>3098</v>
      </c>
    </row>
    <row r="927" spans="1:14" ht="17.25" thickBot="1" x14ac:dyDescent="0.3">
      <c r="A927" s="102" t="s">
        <v>2145</v>
      </c>
      <c r="B927" s="9" t="s">
        <v>46</v>
      </c>
      <c r="C927" s="10" t="s">
        <v>2433</v>
      </c>
      <c r="D927" s="105" t="s">
        <v>3083</v>
      </c>
      <c r="E927" s="310" t="s">
        <v>3099</v>
      </c>
      <c r="F927" s="108" t="s">
        <v>2124</v>
      </c>
      <c r="G927" s="286">
        <v>1503055196</v>
      </c>
      <c r="H927" s="105" t="s">
        <v>3090</v>
      </c>
      <c r="I927" s="112" t="s">
        <v>3100</v>
      </c>
      <c r="J927" s="108"/>
      <c r="K927" s="104" t="s">
        <v>3092</v>
      </c>
      <c r="L927" s="104" t="s">
        <v>3093</v>
      </c>
      <c r="M927" s="104"/>
      <c r="N927" s="104" t="s">
        <v>3101</v>
      </c>
    </row>
    <row r="928" spans="1:14" ht="33" x14ac:dyDescent="0.25">
      <c r="A928" s="102" t="s">
        <v>2145</v>
      </c>
      <c r="B928" s="9" t="s">
        <v>5608</v>
      </c>
      <c r="C928" s="10" t="s">
        <v>5590</v>
      </c>
      <c r="D928" s="105" t="s">
        <v>3083</v>
      </c>
      <c r="E928" s="104" t="s">
        <v>3102</v>
      </c>
      <c r="F928" s="108" t="s">
        <v>94</v>
      </c>
      <c r="G928" s="104" t="s">
        <v>142</v>
      </c>
      <c r="H928" s="105" t="s">
        <v>142</v>
      </c>
      <c r="I928" s="110" t="s">
        <v>3103</v>
      </c>
      <c r="J928" s="108"/>
      <c r="K928" s="104"/>
      <c r="L928" s="104" t="s">
        <v>3104</v>
      </c>
      <c r="M928" s="104"/>
      <c r="N928" s="104"/>
    </row>
    <row r="929" spans="1:14" ht="17.25" thickBot="1" x14ac:dyDescent="0.3">
      <c r="A929" s="102" t="s">
        <v>2145</v>
      </c>
      <c r="B929" s="9" t="s">
        <v>1</v>
      </c>
      <c r="C929" s="10" t="s">
        <v>554</v>
      </c>
      <c r="D929" s="105" t="s">
        <v>3083</v>
      </c>
      <c r="E929" s="113" t="s">
        <v>3105</v>
      </c>
      <c r="F929" s="107" t="s">
        <v>2951</v>
      </c>
      <c r="G929" s="104" t="s">
        <v>3106</v>
      </c>
      <c r="H929" s="137" t="s">
        <v>3107</v>
      </c>
      <c r="I929" s="114" t="s">
        <v>3108</v>
      </c>
      <c r="J929" s="348"/>
      <c r="K929" s="144" t="s">
        <v>3109</v>
      </c>
      <c r="L929" s="144"/>
      <c r="M929" s="144"/>
      <c r="N929" s="144" t="s">
        <v>3110</v>
      </c>
    </row>
    <row r="930" spans="1:14" ht="25.5" thickBot="1" x14ac:dyDescent="0.3">
      <c r="A930" s="102" t="s">
        <v>2145</v>
      </c>
      <c r="B930" s="9" t="s">
        <v>5608</v>
      </c>
      <c r="C930" s="10" t="s">
        <v>11</v>
      </c>
      <c r="D930" s="104" t="s">
        <v>3083</v>
      </c>
      <c r="E930" s="104" t="s">
        <v>3111</v>
      </c>
      <c r="F930" s="105" t="s">
        <v>2850</v>
      </c>
      <c r="G930" s="105" t="s">
        <v>3112</v>
      </c>
      <c r="H930" s="105" t="s">
        <v>3113</v>
      </c>
      <c r="I930" s="106" t="s">
        <v>3114</v>
      </c>
      <c r="J930" s="108" t="s">
        <v>3115</v>
      </c>
      <c r="K930" s="104"/>
      <c r="L930" s="104" t="s">
        <v>3116</v>
      </c>
      <c r="M930" s="104"/>
      <c r="N930" s="104"/>
    </row>
    <row r="931" spans="1:14" ht="25.5" thickBot="1" x14ac:dyDescent="0.3">
      <c r="A931" s="102" t="s">
        <v>2145</v>
      </c>
      <c r="B931" s="9" t="s">
        <v>5608</v>
      </c>
      <c r="C931" s="10" t="s">
        <v>11</v>
      </c>
      <c r="D931" s="104" t="s">
        <v>3083</v>
      </c>
      <c r="E931" s="104" t="s">
        <v>3111</v>
      </c>
      <c r="F931" s="105" t="s">
        <v>2850</v>
      </c>
      <c r="G931" s="105" t="s">
        <v>3117</v>
      </c>
      <c r="H931" s="105" t="s">
        <v>3118</v>
      </c>
      <c r="I931" s="106" t="s">
        <v>3119</v>
      </c>
      <c r="J931" s="108" t="s">
        <v>3120</v>
      </c>
      <c r="K931" s="104"/>
      <c r="L931" s="104" t="s">
        <v>3121</v>
      </c>
      <c r="M931" s="104"/>
      <c r="N931" s="104"/>
    </row>
    <row r="932" spans="1:14" ht="25.5" thickBot="1" x14ac:dyDescent="0.3">
      <c r="A932" s="102" t="s">
        <v>2145</v>
      </c>
      <c r="B932" s="9" t="s">
        <v>5608</v>
      </c>
      <c r="C932" s="10" t="s">
        <v>11</v>
      </c>
      <c r="D932" s="104" t="s">
        <v>3083</v>
      </c>
      <c r="E932" s="104" t="s">
        <v>3111</v>
      </c>
      <c r="F932" s="105" t="s">
        <v>2850</v>
      </c>
      <c r="G932" s="105" t="s">
        <v>3122</v>
      </c>
      <c r="H932" s="105" t="s">
        <v>3123</v>
      </c>
      <c r="I932" s="106" t="s">
        <v>3124</v>
      </c>
      <c r="J932" s="108" t="s">
        <v>3125</v>
      </c>
      <c r="K932" s="104"/>
      <c r="L932" s="104" t="s">
        <v>3126</v>
      </c>
      <c r="M932" s="104"/>
      <c r="N932" s="104"/>
    </row>
    <row r="933" spans="1:14" ht="25.5" thickBot="1" x14ac:dyDescent="0.3">
      <c r="A933" s="102" t="s">
        <v>2145</v>
      </c>
      <c r="B933" s="9" t="s">
        <v>5608</v>
      </c>
      <c r="C933" s="10" t="s">
        <v>11</v>
      </c>
      <c r="D933" s="104" t="s">
        <v>3083</v>
      </c>
      <c r="E933" s="104" t="s">
        <v>3111</v>
      </c>
      <c r="F933" s="105" t="s">
        <v>2850</v>
      </c>
      <c r="G933" s="105" t="s">
        <v>3127</v>
      </c>
      <c r="H933" s="105" t="s">
        <v>3128</v>
      </c>
      <c r="I933" s="106" t="s">
        <v>3129</v>
      </c>
      <c r="J933" s="108" t="s">
        <v>3130</v>
      </c>
      <c r="K933" s="104"/>
      <c r="L933" s="104" t="s">
        <v>3126</v>
      </c>
      <c r="M933" s="104"/>
      <c r="N933" s="104"/>
    </row>
    <row r="934" spans="1:14" ht="25.5" thickBot="1" x14ac:dyDescent="0.3">
      <c r="A934" s="102" t="s">
        <v>2145</v>
      </c>
      <c r="B934" s="9" t="s">
        <v>5608</v>
      </c>
      <c r="C934" s="10" t="s">
        <v>11</v>
      </c>
      <c r="D934" s="104" t="s">
        <v>3083</v>
      </c>
      <c r="E934" s="104" t="s">
        <v>3111</v>
      </c>
      <c r="F934" s="105" t="s">
        <v>2850</v>
      </c>
      <c r="G934" s="105" t="s">
        <v>3131</v>
      </c>
      <c r="H934" s="105" t="s">
        <v>3132</v>
      </c>
      <c r="I934" s="106" t="s">
        <v>3133</v>
      </c>
      <c r="J934" s="108" t="s">
        <v>3134</v>
      </c>
      <c r="K934" s="104"/>
      <c r="L934" s="104" t="s">
        <v>3126</v>
      </c>
      <c r="M934" s="104"/>
      <c r="N934" s="104"/>
    </row>
    <row r="935" spans="1:14" ht="25.5" thickBot="1" x14ac:dyDescent="0.3">
      <c r="A935" s="102" t="s">
        <v>2145</v>
      </c>
      <c r="B935" s="9" t="s">
        <v>5608</v>
      </c>
      <c r="C935" s="10" t="s">
        <v>11</v>
      </c>
      <c r="D935" s="104" t="s">
        <v>3083</v>
      </c>
      <c r="E935" s="104" t="s">
        <v>3111</v>
      </c>
      <c r="F935" s="105" t="s">
        <v>2850</v>
      </c>
      <c r="G935" s="105" t="s">
        <v>3135</v>
      </c>
      <c r="H935" s="105" t="s">
        <v>3136</v>
      </c>
      <c r="I935" s="106" t="s">
        <v>3137</v>
      </c>
      <c r="J935" s="108" t="s">
        <v>3138</v>
      </c>
      <c r="K935" s="104"/>
      <c r="L935" s="104" t="s">
        <v>3126</v>
      </c>
      <c r="M935" s="104"/>
      <c r="N935" s="104"/>
    </row>
    <row r="936" spans="1:14" ht="25.5" thickBot="1" x14ac:dyDescent="0.3">
      <c r="A936" s="102" t="s">
        <v>2145</v>
      </c>
      <c r="B936" s="9" t="s">
        <v>5608</v>
      </c>
      <c r="C936" s="10" t="s">
        <v>11</v>
      </c>
      <c r="D936" s="104" t="s">
        <v>3083</v>
      </c>
      <c r="E936" s="104" t="s">
        <v>3139</v>
      </c>
      <c r="F936" s="105" t="s">
        <v>2850</v>
      </c>
      <c r="G936" s="105" t="s">
        <v>3140</v>
      </c>
      <c r="H936" s="105" t="s">
        <v>3141</v>
      </c>
      <c r="I936" s="106" t="s">
        <v>3142</v>
      </c>
      <c r="J936" s="108" t="s">
        <v>3143</v>
      </c>
      <c r="K936" s="104"/>
      <c r="L936" s="104" t="s">
        <v>3126</v>
      </c>
      <c r="M936" s="104"/>
      <c r="N936" s="104"/>
    </row>
    <row r="937" spans="1:14" ht="25.5" thickBot="1" x14ac:dyDescent="0.3">
      <c r="A937" s="102" t="s">
        <v>2145</v>
      </c>
      <c r="B937" s="9" t="s">
        <v>5608</v>
      </c>
      <c r="C937" s="10" t="s">
        <v>11</v>
      </c>
      <c r="D937" s="104" t="s">
        <v>3083</v>
      </c>
      <c r="E937" s="162" t="s">
        <v>3139</v>
      </c>
      <c r="F937" s="105" t="s">
        <v>2850</v>
      </c>
      <c r="G937" s="105" t="s">
        <v>3144</v>
      </c>
      <c r="H937" s="105" t="s">
        <v>3145</v>
      </c>
      <c r="I937" s="112" t="s">
        <v>3146</v>
      </c>
      <c r="J937" s="108" t="s">
        <v>3147</v>
      </c>
      <c r="K937" s="104"/>
      <c r="L937" s="104" t="s">
        <v>3148</v>
      </c>
      <c r="M937" s="104"/>
      <c r="N937" s="104"/>
    </row>
    <row r="938" spans="1:14" ht="33" x14ac:dyDescent="0.25">
      <c r="A938" s="102" t="s">
        <v>2145</v>
      </c>
      <c r="B938" s="9" t="s">
        <v>5608</v>
      </c>
      <c r="C938" s="10" t="s">
        <v>5590</v>
      </c>
      <c r="D938" s="104" t="s">
        <v>3083</v>
      </c>
      <c r="E938" s="104" t="s">
        <v>3149</v>
      </c>
      <c r="F938" s="105" t="s">
        <v>2850</v>
      </c>
      <c r="G938" s="105" t="s">
        <v>3150</v>
      </c>
      <c r="H938" s="105" t="s">
        <v>3151</v>
      </c>
      <c r="I938" s="110" t="s">
        <v>3152</v>
      </c>
      <c r="J938" s="108" t="s">
        <v>3153</v>
      </c>
      <c r="K938" s="104"/>
      <c r="L938" s="104" t="s">
        <v>3154</v>
      </c>
      <c r="M938" s="104"/>
      <c r="N938" s="104"/>
    </row>
    <row r="939" spans="1:14" ht="24.75" x14ac:dyDescent="0.25">
      <c r="A939" s="102" t="s">
        <v>2145</v>
      </c>
      <c r="B939" s="9" t="s">
        <v>5608</v>
      </c>
      <c r="C939" s="10" t="s">
        <v>11</v>
      </c>
      <c r="D939" s="104" t="s">
        <v>3083</v>
      </c>
      <c r="E939" s="104" t="s">
        <v>3155</v>
      </c>
      <c r="F939" s="105" t="s">
        <v>3156</v>
      </c>
      <c r="G939" s="104" t="s">
        <v>3157</v>
      </c>
      <c r="H939" s="349" t="s">
        <v>3158</v>
      </c>
      <c r="I939" s="112" t="s">
        <v>3159</v>
      </c>
      <c r="J939" s="108"/>
      <c r="K939" s="104" t="s">
        <v>3160</v>
      </c>
      <c r="L939" s="104"/>
      <c r="M939" s="104"/>
      <c r="N939" s="104" t="s">
        <v>3161</v>
      </c>
    </row>
    <row r="940" spans="1:14" ht="25.5" thickBot="1" x14ac:dyDescent="0.3">
      <c r="A940" s="102" t="s">
        <v>2145</v>
      </c>
      <c r="B940" s="9" t="s">
        <v>5607</v>
      </c>
      <c r="C940" s="31" t="s">
        <v>108</v>
      </c>
      <c r="D940" s="104" t="s">
        <v>3083</v>
      </c>
      <c r="E940" s="104" t="s">
        <v>3149</v>
      </c>
      <c r="F940" s="104" t="s">
        <v>868</v>
      </c>
      <c r="G940" s="104" t="s">
        <v>3162</v>
      </c>
      <c r="H940" s="105" t="s">
        <v>2130</v>
      </c>
      <c r="I940" s="112" t="s">
        <v>3163</v>
      </c>
      <c r="J940" s="108" t="s">
        <v>1011</v>
      </c>
      <c r="K940" s="348"/>
      <c r="L940" s="144"/>
      <c r="M940" s="144"/>
      <c r="N940" s="144"/>
    </row>
    <row r="941" spans="1:14" ht="24.75" x14ac:dyDescent="0.25">
      <c r="A941" s="102" t="s">
        <v>2145</v>
      </c>
      <c r="B941" s="9" t="s">
        <v>5608</v>
      </c>
      <c r="C941" s="31" t="s">
        <v>171</v>
      </c>
      <c r="D941" s="104" t="s">
        <v>3083</v>
      </c>
      <c r="E941" s="104" t="s">
        <v>524</v>
      </c>
      <c r="F941" s="104" t="s">
        <v>2850</v>
      </c>
      <c r="G941" s="104" t="s">
        <v>3164</v>
      </c>
      <c r="H941" s="105" t="s">
        <v>3165</v>
      </c>
      <c r="I941" s="110" t="s">
        <v>3166</v>
      </c>
      <c r="J941" s="350" t="s">
        <v>904</v>
      </c>
      <c r="K941" s="162"/>
      <c r="L941" s="162" t="s">
        <v>3167</v>
      </c>
      <c r="M941" s="162"/>
      <c r="N941" s="162"/>
    </row>
    <row r="942" spans="1:14" ht="25.5" thickBot="1" x14ac:dyDescent="0.3">
      <c r="A942" s="102" t="s">
        <v>2145</v>
      </c>
      <c r="B942" s="9" t="s">
        <v>5608</v>
      </c>
      <c r="C942" s="10" t="s">
        <v>11</v>
      </c>
      <c r="D942" s="104" t="s">
        <v>3083</v>
      </c>
      <c r="E942" s="104" t="s">
        <v>524</v>
      </c>
      <c r="F942" s="104" t="s">
        <v>2850</v>
      </c>
      <c r="G942" s="104" t="s">
        <v>3168</v>
      </c>
      <c r="H942" s="105" t="s">
        <v>3169</v>
      </c>
      <c r="I942" s="114" t="s">
        <v>3159</v>
      </c>
      <c r="J942" s="108" t="s">
        <v>3120</v>
      </c>
      <c r="K942" s="104"/>
      <c r="L942" s="104" t="s">
        <v>3170</v>
      </c>
      <c r="M942" s="104"/>
      <c r="N942" s="104"/>
    </row>
    <row r="943" spans="1:14" ht="25.5" thickBot="1" x14ac:dyDescent="0.3">
      <c r="A943" s="102" t="s">
        <v>2145</v>
      </c>
      <c r="B943" s="9" t="s">
        <v>5608</v>
      </c>
      <c r="C943" s="10" t="s">
        <v>11</v>
      </c>
      <c r="D943" s="104" t="s">
        <v>3083</v>
      </c>
      <c r="E943" s="104" t="s">
        <v>3171</v>
      </c>
      <c r="F943" s="104" t="s">
        <v>2850</v>
      </c>
      <c r="G943" s="104" t="s">
        <v>3172</v>
      </c>
      <c r="H943" s="104" t="s">
        <v>3173</v>
      </c>
      <c r="I943" s="114" t="s">
        <v>3174</v>
      </c>
      <c r="J943" s="104" t="s">
        <v>3134</v>
      </c>
      <c r="K943" s="104"/>
      <c r="L943" s="104" t="s">
        <v>3175</v>
      </c>
      <c r="M943" s="104"/>
      <c r="N943" s="104"/>
    </row>
    <row r="944" spans="1:14" ht="33" x14ac:dyDescent="0.25">
      <c r="A944" s="102" t="s">
        <v>2145</v>
      </c>
      <c r="B944" s="9" t="s">
        <v>5608</v>
      </c>
      <c r="C944" s="10" t="s">
        <v>5590</v>
      </c>
      <c r="D944" s="104" t="s">
        <v>3083</v>
      </c>
      <c r="E944" s="104" t="s">
        <v>3176</v>
      </c>
      <c r="F944" s="104" t="s">
        <v>2850</v>
      </c>
      <c r="G944" s="104" t="s">
        <v>3177</v>
      </c>
      <c r="H944" s="104" t="s">
        <v>3178</v>
      </c>
      <c r="I944" s="110" t="s">
        <v>3179</v>
      </c>
      <c r="J944" s="104" t="s">
        <v>3130</v>
      </c>
      <c r="K944" s="104"/>
      <c r="L944" s="104" t="s">
        <v>3180</v>
      </c>
      <c r="M944" s="104"/>
      <c r="N944" s="104"/>
    </row>
    <row r="945" spans="1:14" ht="17.25" thickBot="1" x14ac:dyDescent="0.3">
      <c r="A945" s="102" t="s">
        <v>2145</v>
      </c>
      <c r="B945" s="9" t="s">
        <v>1</v>
      </c>
      <c r="C945" s="10" t="s">
        <v>554</v>
      </c>
      <c r="D945" s="104" t="s">
        <v>3083</v>
      </c>
      <c r="E945" s="104" t="s">
        <v>2123</v>
      </c>
      <c r="F945" s="104" t="s">
        <v>3156</v>
      </c>
      <c r="G945" s="104" t="s">
        <v>3181</v>
      </c>
      <c r="H945" s="105" t="s">
        <v>3182</v>
      </c>
      <c r="I945" s="114" t="s">
        <v>3183</v>
      </c>
      <c r="J945" s="108"/>
      <c r="K945" s="104" t="s">
        <v>3184</v>
      </c>
      <c r="L945" s="104"/>
      <c r="M945" s="104"/>
      <c r="N945" s="104" t="s">
        <v>3185</v>
      </c>
    </row>
    <row r="946" spans="1:14" ht="33" x14ac:dyDescent="0.25">
      <c r="A946" s="102" t="s">
        <v>2145</v>
      </c>
      <c r="B946" s="9" t="s">
        <v>5608</v>
      </c>
      <c r="C946" s="10" t="s">
        <v>5590</v>
      </c>
      <c r="D946" s="104" t="s">
        <v>3083</v>
      </c>
      <c r="E946" s="104" t="s">
        <v>3186</v>
      </c>
      <c r="F946" s="104" t="s">
        <v>2850</v>
      </c>
      <c r="G946" s="104" t="s">
        <v>3187</v>
      </c>
      <c r="H946" s="105" t="s">
        <v>3188</v>
      </c>
      <c r="I946" s="110" t="s">
        <v>3189</v>
      </c>
      <c r="J946" s="108" t="s">
        <v>3125</v>
      </c>
      <c r="K946" s="104"/>
      <c r="L946" s="104" t="s">
        <v>3180</v>
      </c>
      <c r="M946" s="104"/>
      <c r="N946" s="104"/>
    </row>
    <row r="947" spans="1:14" ht="17.25" thickBot="1" x14ac:dyDescent="0.3">
      <c r="A947" s="102" t="s">
        <v>2145</v>
      </c>
      <c r="B947" s="103" t="s">
        <v>1</v>
      </c>
      <c r="C947" s="104" t="s">
        <v>554</v>
      </c>
      <c r="D947" s="104" t="s">
        <v>3083</v>
      </c>
      <c r="E947" s="104" t="s">
        <v>3190</v>
      </c>
      <c r="F947" s="104" t="s">
        <v>3156</v>
      </c>
      <c r="G947" s="104" t="s">
        <v>3191</v>
      </c>
      <c r="H947" s="105" t="s">
        <v>3192</v>
      </c>
      <c r="I947" s="114" t="s">
        <v>3193</v>
      </c>
      <c r="J947" s="108"/>
      <c r="K947" s="104" t="s">
        <v>3194</v>
      </c>
      <c r="L947" s="104"/>
      <c r="M947" s="104"/>
      <c r="N947" s="104" t="s">
        <v>3195</v>
      </c>
    </row>
    <row r="948" spans="1:14" ht="25.5" thickBot="1" x14ac:dyDescent="0.3">
      <c r="A948" s="102" t="s">
        <v>2145</v>
      </c>
      <c r="B948" s="9" t="s">
        <v>5608</v>
      </c>
      <c r="C948" s="10" t="s">
        <v>11</v>
      </c>
      <c r="D948" s="104" t="s">
        <v>3083</v>
      </c>
      <c r="E948" s="104" t="s">
        <v>3196</v>
      </c>
      <c r="F948" s="104" t="s">
        <v>2850</v>
      </c>
      <c r="G948" s="104" t="s">
        <v>3197</v>
      </c>
      <c r="H948" s="104" t="s">
        <v>3198</v>
      </c>
      <c r="I948" s="114" t="s">
        <v>3199</v>
      </c>
      <c r="J948" s="104"/>
      <c r="K948" s="104"/>
      <c r="L948" s="104"/>
      <c r="M948" s="104"/>
      <c r="N948" s="104"/>
    </row>
    <row r="949" spans="1:14" ht="25.5" thickBot="1" x14ac:dyDescent="0.3">
      <c r="A949" s="102" t="s">
        <v>2145</v>
      </c>
      <c r="B949" s="9" t="s">
        <v>5608</v>
      </c>
      <c r="C949" s="10" t="s">
        <v>11</v>
      </c>
      <c r="D949" s="104" t="s">
        <v>3083</v>
      </c>
      <c r="E949" s="104" t="s">
        <v>3200</v>
      </c>
      <c r="F949" s="104" t="s">
        <v>2850</v>
      </c>
      <c r="G949" s="104" t="s">
        <v>3201</v>
      </c>
      <c r="H949" s="104"/>
      <c r="I949" s="106" t="s">
        <v>3202</v>
      </c>
      <c r="J949" s="104"/>
      <c r="K949" s="104"/>
      <c r="L949" s="104"/>
      <c r="M949" s="104"/>
      <c r="N949" s="104"/>
    </row>
    <row r="950" spans="1:14" ht="25.5" thickBot="1" x14ac:dyDescent="0.3">
      <c r="A950" s="102" t="s">
        <v>2145</v>
      </c>
      <c r="B950" s="9" t="s">
        <v>5608</v>
      </c>
      <c r="C950" s="10" t="s">
        <v>11</v>
      </c>
      <c r="D950" s="104" t="s">
        <v>3083</v>
      </c>
      <c r="E950" s="104" t="s">
        <v>3203</v>
      </c>
      <c r="F950" s="104" t="s">
        <v>2850</v>
      </c>
      <c r="G950" s="104" t="s">
        <v>3204</v>
      </c>
      <c r="H950" s="104" t="s">
        <v>3205</v>
      </c>
      <c r="I950" s="106" t="s">
        <v>3206</v>
      </c>
      <c r="J950" s="104"/>
      <c r="K950" s="104"/>
      <c r="L950" s="104"/>
      <c r="M950" s="104"/>
      <c r="N950" s="104"/>
    </row>
    <row r="951" spans="1:14" ht="25.5" thickBot="1" x14ac:dyDescent="0.3">
      <c r="A951" s="102" t="s">
        <v>2145</v>
      </c>
      <c r="B951" s="9" t="s">
        <v>5608</v>
      </c>
      <c r="C951" s="10" t="s">
        <v>11</v>
      </c>
      <c r="D951" s="104" t="s">
        <v>3083</v>
      </c>
      <c r="E951" s="104" t="s">
        <v>524</v>
      </c>
      <c r="F951" s="104" t="s">
        <v>24</v>
      </c>
      <c r="G951" s="104" t="s">
        <v>3207</v>
      </c>
      <c r="H951" s="104" t="s">
        <v>142</v>
      </c>
      <c r="I951" s="106" t="s">
        <v>3208</v>
      </c>
      <c r="J951" s="104"/>
      <c r="K951" s="104"/>
      <c r="L951" s="104" t="s">
        <v>3209</v>
      </c>
      <c r="M951" s="104"/>
      <c r="N951" s="104"/>
    </row>
    <row r="952" spans="1:14" ht="25.5" thickBot="1" x14ac:dyDescent="0.3">
      <c r="A952" s="102" t="s">
        <v>2145</v>
      </c>
      <c r="B952" s="9" t="s">
        <v>5608</v>
      </c>
      <c r="C952" s="10" t="s">
        <v>11</v>
      </c>
      <c r="D952" s="104" t="s">
        <v>3083</v>
      </c>
      <c r="E952" s="104" t="s">
        <v>524</v>
      </c>
      <c r="F952" s="104" t="s">
        <v>24</v>
      </c>
      <c r="G952" s="104" t="s">
        <v>3210</v>
      </c>
      <c r="H952" s="105" t="s">
        <v>3211</v>
      </c>
      <c r="I952" s="106" t="s">
        <v>3212</v>
      </c>
      <c r="J952" s="108"/>
      <c r="K952" s="104"/>
      <c r="L952" s="104" t="s">
        <v>3213</v>
      </c>
      <c r="M952" s="104"/>
      <c r="N952" s="104"/>
    </row>
    <row r="953" spans="1:14" ht="25.5" thickBot="1" x14ac:dyDescent="0.3">
      <c r="A953" s="102" t="s">
        <v>2145</v>
      </c>
      <c r="B953" s="9" t="s">
        <v>5608</v>
      </c>
      <c r="C953" s="10" t="s">
        <v>11</v>
      </c>
      <c r="D953" s="104" t="s">
        <v>3083</v>
      </c>
      <c r="E953" s="104" t="s">
        <v>524</v>
      </c>
      <c r="F953" s="104" t="s">
        <v>24</v>
      </c>
      <c r="G953" s="104" t="s">
        <v>3214</v>
      </c>
      <c r="H953" s="104" t="s">
        <v>3215</v>
      </c>
      <c r="I953" s="106" t="s">
        <v>3216</v>
      </c>
      <c r="J953" s="104"/>
      <c r="K953" s="104"/>
      <c r="L953" s="104" t="s">
        <v>3217</v>
      </c>
      <c r="M953" s="104"/>
      <c r="N953" s="104"/>
    </row>
    <row r="954" spans="1:14" ht="25.5" thickBot="1" x14ac:dyDescent="0.3">
      <c r="A954" s="102" t="s">
        <v>2145</v>
      </c>
      <c r="B954" s="9" t="s">
        <v>5608</v>
      </c>
      <c r="C954" s="10" t="s">
        <v>11</v>
      </c>
      <c r="D954" s="104" t="s">
        <v>3083</v>
      </c>
      <c r="E954" s="104" t="s">
        <v>524</v>
      </c>
      <c r="F954" s="104" t="s">
        <v>24</v>
      </c>
      <c r="G954" s="104" t="s">
        <v>3218</v>
      </c>
      <c r="H954" s="104" t="s">
        <v>3219</v>
      </c>
      <c r="I954" s="106" t="s">
        <v>3220</v>
      </c>
      <c r="J954" s="104"/>
      <c r="K954" s="104"/>
      <c r="L954" s="104" t="s">
        <v>3221</v>
      </c>
      <c r="M954" s="104"/>
      <c r="N954" s="104"/>
    </row>
    <row r="955" spans="1:14" ht="16.5" x14ac:dyDescent="0.25">
      <c r="A955" s="102" t="s">
        <v>2145</v>
      </c>
      <c r="B955" s="9" t="s">
        <v>5608</v>
      </c>
      <c r="C955" s="10" t="s">
        <v>101</v>
      </c>
      <c r="D955" s="104" t="s">
        <v>3083</v>
      </c>
      <c r="E955" s="104" t="s">
        <v>2123</v>
      </c>
      <c r="F955" s="104" t="s">
        <v>2850</v>
      </c>
      <c r="G955" s="104" t="s">
        <v>3222</v>
      </c>
      <c r="H955" s="105" t="s">
        <v>3223</v>
      </c>
      <c r="I955" s="110" t="s">
        <v>3224</v>
      </c>
      <c r="J955" s="108" t="s">
        <v>3225</v>
      </c>
      <c r="K955" s="104"/>
      <c r="L955" s="104" t="s">
        <v>3226</v>
      </c>
      <c r="M955" s="104"/>
      <c r="N955" s="104"/>
    </row>
    <row r="956" spans="1:14" ht="16.5" x14ac:dyDescent="0.25">
      <c r="A956" s="102" t="s">
        <v>2145</v>
      </c>
      <c r="B956" s="9" t="s">
        <v>5608</v>
      </c>
      <c r="C956" s="31" t="s">
        <v>171</v>
      </c>
      <c r="D956" s="104" t="s">
        <v>3083</v>
      </c>
      <c r="E956" s="104" t="s">
        <v>524</v>
      </c>
      <c r="F956" s="104" t="s">
        <v>2850</v>
      </c>
      <c r="G956" s="104" t="s">
        <v>3227</v>
      </c>
      <c r="H956" s="105" t="s">
        <v>3228</v>
      </c>
      <c r="I956" s="112" t="s">
        <v>3229</v>
      </c>
      <c r="J956" s="108" t="s">
        <v>904</v>
      </c>
      <c r="K956" s="104"/>
      <c r="L956" s="104" t="s">
        <v>3226</v>
      </c>
      <c r="M956" s="104"/>
      <c r="N956" s="104"/>
    </row>
    <row r="957" spans="1:14" ht="17.25" thickBot="1" x14ac:dyDescent="0.3">
      <c r="A957" s="102" t="s">
        <v>2145</v>
      </c>
      <c r="B957" s="9" t="s">
        <v>46</v>
      </c>
      <c r="C957" s="10" t="s">
        <v>238</v>
      </c>
      <c r="D957" s="104" t="s">
        <v>3083</v>
      </c>
      <c r="E957" s="104" t="s">
        <v>524</v>
      </c>
      <c r="F957" s="104" t="s">
        <v>286</v>
      </c>
      <c r="G957" s="104" t="s">
        <v>3230</v>
      </c>
      <c r="H957" s="105" t="s">
        <v>3231</v>
      </c>
      <c r="I957" s="114"/>
      <c r="J957" s="108"/>
      <c r="K957" s="104" t="s">
        <v>3232</v>
      </c>
      <c r="L957" s="104"/>
      <c r="M957" s="104"/>
      <c r="N957" s="104"/>
    </row>
    <row r="958" spans="1:14" ht="16.5" x14ac:dyDescent="0.25">
      <c r="A958" s="102" t="s">
        <v>2145</v>
      </c>
      <c r="B958" s="9" t="s">
        <v>46</v>
      </c>
      <c r="C958" s="104" t="s">
        <v>238</v>
      </c>
      <c r="D958" s="104" t="s">
        <v>3083</v>
      </c>
      <c r="E958" s="104" t="s">
        <v>524</v>
      </c>
      <c r="F958" s="104" t="s">
        <v>557</v>
      </c>
      <c r="G958" s="104" t="s">
        <v>3233</v>
      </c>
      <c r="H958" s="105" t="s">
        <v>3234</v>
      </c>
      <c r="I958" s="110" t="s">
        <v>3235</v>
      </c>
      <c r="J958" s="108"/>
      <c r="K958" s="104" t="s">
        <v>3236</v>
      </c>
      <c r="L958" s="104"/>
      <c r="M958" s="104"/>
      <c r="N958" s="104" t="s">
        <v>3237</v>
      </c>
    </row>
    <row r="959" spans="1:14" ht="17.25" thickBot="1" x14ac:dyDescent="0.3">
      <c r="A959" s="102" t="s">
        <v>2145</v>
      </c>
      <c r="B959" s="9" t="s">
        <v>46</v>
      </c>
      <c r="C959" s="10" t="s">
        <v>201</v>
      </c>
      <c r="D959" s="104" t="s">
        <v>3083</v>
      </c>
      <c r="E959" s="104" t="s">
        <v>3238</v>
      </c>
      <c r="F959" s="104" t="s">
        <v>557</v>
      </c>
      <c r="G959" s="104" t="s">
        <v>3239</v>
      </c>
      <c r="H959" s="105" t="s">
        <v>3240</v>
      </c>
      <c r="I959" s="114" t="s">
        <v>3241</v>
      </c>
      <c r="J959" s="108"/>
      <c r="K959" s="104"/>
      <c r="L959" s="104"/>
      <c r="M959" s="104"/>
      <c r="N959" s="104"/>
    </row>
    <row r="960" spans="1:14" ht="16.5" x14ac:dyDescent="0.25">
      <c r="A960" s="102" t="s">
        <v>2145</v>
      </c>
      <c r="B960" s="9" t="s">
        <v>46</v>
      </c>
      <c r="C960" s="104" t="s">
        <v>238</v>
      </c>
      <c r="D960" s="104" t="s">
        <v>3083</v>
      </c>
      <c r="E960" s="104" t="s">
        <v>1520</v>
      </c>
      <c r="F960" s="104" t="s">
        <v>3242</v>
      </c>
      <c r="G960" s="351">
        <v>63229939344</v>
      </c>
      <c r="H960" s="105" t="s">
        <v>3243</v>
      </c>
      <c r="I960" s="110" t="s">
        <v>3244</v>
      </c>
      <c r="J960" s="108"/>
      <c r="K960" s="104" t="s">
        <v>3245</v>
      </c>
      <c r="L960" s="104"/>
      <c r="M960" s="104"/>
      <c r="N960" s="104"/>
    </row>
    <row r="961" spans="1:14" ht="17.25" thickBot="1" x14ac:dyDescent="0.3">
      <c r="A961" s="102" t="s">
        <v>2145</v>
      </c>
      <c r="B961" s="9" t="s">
        <v>46</v>
      </c>
      <c r="C961" s="10" t="s">
        <v>201</v>
      </c>
      <c r="D961" s="104" t="s">
        <v>3083</v>
      </c>
      <c r="E961" s="104" t="s">
        <v>3246</v>
      </c>
      <c r="F961" s="104" t="s">
        <v>3242</v>
      </c>
      <c r="G961" s="351" t="s">
        <v>3247</v>
      </c>
      <c r="H961" s="105" t="s">
        <v>3248</v>
      </c>
      <c r="I961" s="114" t="s">
        <v>3249</v>
      </c>
      <c r="J961" s="108"/>
      <c r="K961" s="104"/>
      <c r="L961" s="104"/>
      <c r="M961" s="104"/>
      <c r="N961" s="104"/>
    </row>
    <row r="962" spans="1:14" ht="16.5" x14ac:dyDescent="0.25">
      <c r="A962" s="102" t="s">
        <v>2145</v>
      </c>
      <c r="B962" s="9" t="s">
        <v>46</v>
      </c>
      <c r="C962" s="104" t="s">
        <v>238</v>
      </c>
      <c r="D962" s="104" t="s">
        <v>3083</v>
      </c>
      <c r="E962" s="104" t="s">
        <v>524</v>
      </c>
      <c r="F962" s="104" t="s">
        <v>286</v>
      </c>
      <c r="G962" s="104" t="s">
        <v>3250</v>
      </c>
      <c r="H962" s="105" t="s">
        <v>3251</v>
      </c>
      <c r="I962" s="110" t="s">
        <v>3252</v>
      </c>
      <c r="J962" s="108"/>
      <c r="K962" s="104" t="s">
        <v>3253</v>
      </c>
      <c r="L962" s="104"/>
      <c r="M962" s="104"/>
      <c r="N962" s="104" t="s">
        <v>3254</v>
      </c>
    </row>
    <row r="963" spans="1:14" ht="17.25" thickBot="1" x14ac:dyDescent="0.3">
      <c r="A963" s="102" t="s">
        <v>2145</v>
      </c>
      <c r="B963" s="9" t="s">
        <v>46</v>
      </c>
      <c r="C963" s="10" t="s">
        <v>201</v>
      </c>
      <c r="D963" s="104" t="s">
        <v>3083</v>
      </c>
      <c r="E963" s="104" t="s">
        <v>3255</v>
      </c>
      <c r="F963" s="104" t="s">
        <v>286</v>
      </c>
      <c r="G963" s="104" t="s">
        <v>142</v>
      </c>
      <c r="H963" s="105" t="s">
        <v>142</v>
      </c>
      <c r="I963" s="114" t="s">
        <v>3256</v>
      </c>
      <c r="J963" s="108"/>
      <c r="K963" s="104"/>
      <c r="L963" s="104"/>
      <c r="M963" s="104"/>
      <c r="N963" s="104"/>
    </row>
    <row r="964" spans="1:14" ht="16.5" x14ac:dyDescent="0.25">
      <c r="A964" s="102" t="s">
        <v>2145</v>
      </c>
      <c r="B964" s="9" t="s">
        <v>46</v>
      </c>
      <c r="C964" s="104" t="s">
        <v>238</v>
      </c>
      <c r="D964" s="104" t="s">
        <v>3083</v>
      </c>
      <c r="E964" s="104" t="s">
        <v>524</v>
      </c>
      <c r="F964" s="104" t="s">
        <v>286</v>
      </c>
      <c r="G964" s="104" t="s">
        <v>3257</v>
      </c>
      <c r="H964" s="105" t="s">
        <v>3251</v>
      </c>
      <c r="I964" s="110" t="s">
        <v>3258</v>
      </c>
      <c r="J964" s="108"/>
      <c r="K964" s="104" t="s">
        <v>3253</v>
      </c>
      <c r="L964" s="104"/>
      <c r="M964" s="104"/>
      <c r="N964" s="104" t="s">
        <v>3259</v>
      </c>
    </row>
    <row r="965" spans="1:14" ht="17.25" thickBot="1" x14ac:dyDescent="0.3">
      <c r="A965" s="102" t="s">
        <v>2145</v>
      </c>
      <c r="B965" s="9" t="s">
        <v>46</v>
      </c>
      <c r="C965" s="10" t="s">
        <v>201</v>
      </c>
      <c r="D965" s="104" t="s">
        <v>3083</v>
      </c>
      <c r="E965" s="104" t="s">
        <v>3260</v>
      </c>
      <c r="F965" s="104" t="s">
        <v>286</v>
      </c>
      <c r="G965" s="104" t="s">
        <v>142</v>
      </c>
      <c r="H965" s="105" t="s">
        <v>142</v>
      </c>
      <c r="I965" s="112" t="s">
        <v>3261</v>
      </c>
      <c r="J965" s="108"/>
      <c r="K965" s="104"/>
      <c r="L965" s="104"/>
      <c r="M965" s="104"/>
      <c r="N965" s="104"/>
    </row>
    <row r="966" spans="1:14" ht="16.5" x14ac:dyDescent="0.25">
      <c r="A966" s="102" t="s">
        <v>2145</v>
      </c>
      <c r="B966" s="9" t="s">
        <v>46</v>
      </c>
      <c r="C966" s="104" t="s">
        <v>238</v>
      </c>
      <c r="D966" s="104" t="s">
        <v>3083</v>
      </c>
      <c r="E966" s="104" t="s">
        <v>524</v>
      </c>
      <c r="F966" s="104" t="s">
        <v>286</v>
      </c>
      <c r="G966" s="104" t="s">
        <v>3262</v>
      </c>
      <c r="H966" s="105" t="s">
        <v>3263</v>
      </c>
      <c r="I966" s="110" t="s">
        <v>3264</v>
      </c>
      <c r="J966" s="108"/>
      <c r="K966" s="104" t="s">
        <v>3265</v>
      </c>
      <c r="L966" s="104"/>
      <c r="M966" s="104"/>
      <c r="N966" s="104" t="s">
        <v>3266</v>
      </c>
    </row>
    <row r="967" spans="1:14" ht="16.5" x14ac:dyDescent="0.25">
      <c r="A967" s="102" t="s">
        <v>2145</v>
      </c>
      <c r="B967" s="9" t="s">
        <v>46</v>
      </c>
      <c r="C967" s="10" t="s">
        <v>201</v>
      </c>
      <c r="D967" s="104" t="s">
        <v>3083</v>
      </c>
      <c r="E967" s="104" t="s">
        <v>3267</v>
      </c>
      <c r="F967" s="104" t="s">
        <v>286</v>
      </c>
      <c r="G967" s="286" t="s">
        <v>3268</v>
      </c>
      <c r="H967" s="105" t="s">
        <v>3269</v>
      </c>
      <c r="I967" s="112" t="s">
        <v>3270</v>
      </c>
      <c r="J967" s="108"/>
      <c r="K967" s="104"/>
      <c r="L967" s="104"/>
      <c r="M967" s="104"/>
      <c r="N967" s="104"/>
    </row>
    <row r="968" spans="1:14" ht="17.25" thickBot="1" x14ac:dyDescent="0.3">
      <c r="A968" s="102" t="s">
        <v>2145</v>
      </c>
      <c r="B968" s="9" t="s">
        <v>46</v>
      </c>
      <c r="C968" s="10" t="s">
        <v>201</v>
      </c>
      <c r="D968" s="104" t="s">
        <v>3083</v>
      </c>
      <c r="E968" s="104" t="s">
        <v>3271</v>
      </c>
      <c r="F968" s="104" t="s">
        <v>286</v>
      </c>
      <c r="G968" s="104" t="s">
        <v>3272</v>
      </c>
      <c r="H968" s="105" t="s">
        <v>3269</v>
      </c>
      <c r="I968" s="114" t="s">
        <v>3273</v>
      </c>
      <c r="J968" s="108"/>
      <c r="K968" s="104"/>
      <c r="L968" s="104"/>
      <c r="M968" s="104"/>
      <c r="N968" s="104"/>
    </row>
    <row r="969" spans="1:14" ht="16.5" x14ac:dyDescent="0.25">
      <c r="A969" s="102" t="s">
        <v>2145</v>
      </c>
      <c r="B969" s="9" t="s">
        <v>46</v>
      </c>
      <c r="C969" s="104" t="s">
        <v>238</v>
      </c>
      <c r="D969" s="104" t="s">
        <v>3083</v>
      </c>
      <c r="E969" s="104" t="s">
        <v>524</v>
      </c>
      <c r="F969" s="104" t="s">
        <v>557</v>
      </c>
      <c r="G969" s="104" t="s">
        <v>3274</v>
      </c>
      <c r="H969" s="105" t="s">
        <v>3275</v>
      </c>
      <c r="I969" s="110" t="s">
        <v>3276</v>
      </c>
      <c r="J969" s="108"/>
      <c r="K969" s="104" t="s">
        <v>1572</v>
      </c>
      <c r="L969" s="104"/>
      <c r="M969" s="104"/>
      <c r="N969" s="104"/>
    </row>
    <row r="970" spans="1:14" ht="17.25" thickBot="1" x14ac:dyDescent="0.3">
      <c r="A970" s="102" t="s">
        <v>2145</v>
      </c>
      <c r="B970" s="9" t="s">
        <v>46</v>
      </c>
      <c r="C970" s="10" t="s">
        <v>201</v>
      </c>
      <c r="D970" s="104" t="s">
        <v>3083</v>
      </c>
      <c r="E970" s="104" t="s">
        <v>3277</v>
      </c>
      <c r="F970" s="104" t="s">
        <v>557</v>
      </c>
      <c r="G970" s="104" t="s">
        <v>3278</v>
      </c>
      <c r="H970" s="105" t="s">
        <v>3275</v>
      </c>
      <c r="I970" s="112" t="s">
        <v>3279</v>
      </c>
      <c r="J970" s="108"/>
      <c r="K970" s="104" t="s">
        <v>2156</v>
      </c>
      <c r="L970" s="104"/>
      <c r="M970" s="104"/>
      <c r="N970" s="104"/>
    </row>
    <row r="971" spans="1:14" ht="16.5" x14ac:dyDescent="0.25">
      <c r="A971" s="102" t="s">
        <v>2145</v>
      </c>
      <c r="B971" s="9" t="s">
        <v>46</v>
      </c>
      <c r="C971" s="104" t="s">
        <v>238</v>
      </c>
      <c r="D971" s="104" t="s">
        <v>3083</v>
      </c>
      <c r="E971" s="104" t="s">
        <v>1520</v>
      </c>
      <c r="F971" s="104" t="s">
        <v>267</v>
      </c>
      <c r="G971" s="104" t="s">
        <v>3280</v>
      </c>
      <c r="H971" s="105" t="s">
        <v>1212</v>
      </c>
      <c r="I971" s="110" t="s">
        <v>3281</v>
      </c>
      <c r="J971" s="108"/>
      <c r="K971" s="104" t="s">
        <v>292</v>
      </c>
      <c r="L971" s="104"/>
      <c r="M971" s="104"/>
      <c r="N971" s="104"/>
    </row>
    <row r="972" spans="1:14" ht="17.25" thickBot="1" x14ac:dyDescent="0.3">
      <c r="A972" s="102" t="s">
        <v>2145</v>
      </c>
      <c r="B972" s="9" t="s">
        <v>46</v>
      </c>
      <c r="C972" s="10" t="s">
        <v>201</v>
      </c>
      <c r="D972" s="104" t="s">
        <v>3083</v>
      </c>
      <c r="E972" s="104" t="s">
        <v>3282</v>
      </c>
      <c r="F972" s="104" t="s">
        <v>267</v>
      </c>
      <c r="G972" s="104" t="s">
        <v>3283</v>
      </c>
      <c r="H972" s="105" t="s">
        <v>3284</v>
      </c>
      <c r="I972" s="112" t="s">
        <v>3285</v>
      </c>
      <c r="J972" s="108"/>
      <c r="K972" s="104" t="s">
        <v>2156</v>
      </c>
      <c r="L972" s="104"/>
      <c r="M972" s="104"/>
      <c r="N972" s="104"/>
    </row>
    <row r="973" spans="1:14" ht="16.5" x14ac:dyDescent="0.25">
      <c r="A973" s="102" t="s">
        <v>2145</v>
      </c>
      <c r="B973" s="9" t="s">
        <v>46</v>
      </c>
      <c r="C973" s="57" t="s">
        <v>266</v>
      </c>
      <c r="D973" s="104" t="s">
        <v>3083</v>
      </c>
      <c r="E973" s="104" t="s">
        <v>524</v>
      </c>
      <c r="F973" s="104" t="s">
        <v>557</v>
      </c>
      <c r="G973" s="104" t="s">
        <v>3286</v>
      </c>
      <c r="H973" s="105" t="s">
        <v>3287</v>
      </c>
      <c r="I973" s="110" t="s">
        <v>3288</v>
      </c>
      <c r="J973" s="108"/>
      <c r="K973" s="104" t="s">
        <v>3289</v>
      </c>
      <c r="L973" s="104"/>
      <c r="M973" s="104"/>
      <c r="N973" s="104" t="s">
        <v>3290</v>
      </c>
    </row>
    <row r="974" spans="1:14" ht="16.5" x14ac:dyDescent="0.25">
      <c r="A974" s="102" t="s">
        <v>2145</v>
      </c>
      <c r="B974" s="9" t="s">
        <v>46</v>
      </c>
      <c r="C974" s="10" t="s">
        <v>201</v>
      </c>
      <c r="D974" s="104" t="s">
        <v>3083</v>
      </c>
      <c r="E974" s="104" t="s">
        <v>3291</v>
      </c>
      <c r="F974" s="104" t="s">
        <v>557</v>
      </c>
      <c r="G974" s="104" t="s">
        <v>3292</v>
      </c>
      <c r="H974" s="105" t="s">
        <v>3293</v>
      </c>
      <c r="I974" s="112" t="s">
        <v>3294</v>
      </c>
      <c r="J974" s="108"/>
      <c r="K974" s="104" t="s">
        <v>2156</v>
      </c>
      <c r="L974" s="104"/>
      <c r="M974" s="104"/>
      <c r="N974" s="104"/>
    </row>
    <row r="975" spans="1:14" ht="16.5" x14ac:dyDescent="0.25">
      <c r="A975" s="102" t="s">
        <v>2145</v>
      </c>
      <c r="B975" s="9" t="s">
        <v>46</v>
      </c>
      <c r="C975" s="10" t="s">
        <v>201</v>
      </c>
      <c r="D975" s="104" t="s">
        <v>3083</v>
      </c>
      <c r="E975" s="104" t="s">
        <v>3295</v>
      </c>
      <c r="F975" s="104" t="s">
        <v>557</v>
      </c>
      <c r="G975" s="104" t="s">
        <v>3296</v>
      </c>
      <c r="H975" s="105" t="s">
        <v>3293</v>
      </c>
      <c r="I975" s="112" t="s">
        <v>3297</v>
      </c>
      <c r="J975" s="108"/>
      <c r="K975" s="104"/>
      <c r="L975" s="104"/>
      <c r="M975" s="104"/>
      <c r="N975" s="104"/>
    </row>
    <row r="976" spans="1:14" ht="17.25" thickBot="1" x14ac:dyDescent="0.3">
      <c r="A976" s="102" t="s">
        <v>2145</v>
      </c>
      <c r="B976" s="9" t="s">
        <v>46</v>
      </c>
      <c r="C976" s="10" t="s">
        <v>201</v>
      </c>
      <c r="D976" s="104" t="s">
        <v>3083</v>
      </c>
      <c r="E976" s="104" t="s">
        <v>3298</v>
      </c>
      <c r="F976" s="104" t="s">
        <v>557</v>
      </c>
      <c r="G976" s="104" t="s">
        <v>3299</v>
      </c>
      <c r="H976" s="105" t="s">
        <v>3300</v>
      </c>
      <c r="I976" s="112" t="s">
        <v>3301</v>
      </c>
      <c r="J976" s="108"/>
      <c r="K976" s="104"/>
      <c r="L976" s="104"/>
      <c r="M976" s="104"/>
      <c r="N976" s="104"/>
    </row>
    <row r="977" spans="1:14" ht="16.5" x14ac:dyDescent="0.25">
      <c r="A977" s="102" t="s">
        <v>2145</v>
      </c>
      <c r="B977" s="9" t="s">
        <v>46</v>
      </c>
      <c r="C977" s="104" t="s">
        <v>238</v>
      </c>
      <c r="D977" s="104" t="s">
        <v>3083</v>
      </c>
      <c r="E977" s="104" t="s">
        <v>3302</v>
      </c>
      <c r="F977" s="104" t="s">
        <v>267</v>
      </c>
      <c r="G977" s="104" t="s">
        <v>3303</v>
      </c>
      <c r="H977" s="105" t="s">
        <v>3304</v>
      </c>
      <c r="I977" s="110" t="s">
        <v>3305</v>
      </c>
      <c r="J977" s="108"/>
      <c r="K977" s="104" t="s">
        <v>3306</v>
      </c>
      <c r="L977" s="104"/>
      <c r="M977" s="104"/>
      <c r="N977" s="104"/>
    </row>
    <row r="978" spans="1:14" ht="17.25" thickBot="1" x14ac:dyDescent="0.3">
      <c r="A978" s="102" t="s">
        <v>2145</v>
      </c>
      <c r="B978" s="9" t="s">
        <v>46</v>
      </c>
      <c r="C978" s="10" t="s">
        <v>201</v>
      </c>
      <c r="D978" s="104" t="s">
        <v>3083</v>
      </c>
      <c r="E978" s="104" t="s">
        <v>3307</v>
      </c>
      <c r="F978" s="104" t="s">
        <v>267</v>
      </c>
      <c r="G978" s="104" t="s">
        <v>3308</v>
      </c>
      <c r="H978" s="105" t="s">
        <v>3309</v>
      </c>
      <c r="I978" s="112" t="s">
        <v>3310</v>
      </c>
      <c r="J978" s="108"/>
      <c r="K978" s="104" t="s">
        <v>2156</v>
      </c>
      <c r="L978" s="104"/>
      <c r="M978" s="104"/>
      <c r="N978" s="104"/>
    </row>
    <row r="979" spans="1:14" ht="16.5" x14ac:dyDescent="0.25">
      <c r="A979" s="102" t="s">
        <v>2145</v>
      </c>
      <c r="B979" s="9" t="s">
        <v>46</v>
      </c>
      <c r="C979" s="104" t="s">
        <v>238</v>
      </c>
      <c r="D979" s="104" t="s">
        <v>3083</v>
      </c>
      <c r="E979" s="104" t="s">
        <v>3302</v>
      </c>
      <c r="F979" s="104" t="s">
        <v>267</v>
      </c>
      <c r="G979" s="104" t="s">
        <v>3311</v>
      </c>
      <c r="H979" s="105" t="s">
        <v>3312</v>
      </c>
      <c r="I979" s="110" t="s">
        <v>3313</v>
      </c>
      <c r="J979" s="108"/>
      <c r="K979" s="104" t="s">
        <v>3306</v>
      </c>
      <c r="L979" s="104"/>
      <c r="M979" s="104"/>
      <c r="N979" s="104"/>
    </row>
    <row r="980" spans="1:14" ht="17.25" thickBot="1" x14ac:dyDescent="0.3">
      <c r="A980" s="102" t="s">
        <v>2145</v>
      </c>
      <c r="B980" s="9" t="s">
        <v>46</v>
      </c>
      <c r="C980" s="10" t="s">
        <v>201</v>
      </c>
      <c r="D980" s="104" t="s">
        <v>3083</v>
      </c>
      <c r="E980" s="104" t="s">
        <v>3314</v>
      </c>
      <c r="F980" s="104" t="s">
        <v>267</v>
      </c>
      <c r="G980" s="104" t="s">
        <v>3315</v>
      </c>
      <c r="H980" s="105" t="s">
        <v>3309</v>
      </c>
      <c r="I980" s="112" t="s">
        <v>3316</v>
      </c>
      <c r="J980" s="108"/>
      <c r="K980" s="104" t="s">
        <v>244</v>
      </c>
      <c r="L980" s="104"/>
      <c r="M980" s="104"/>
      <c r="N980" s="104"/>
    </row>
    <row r="981" spans="1:14" ht="16.5" x14ac:dyDescent="0.25">
      <c r="A981" s="102" t="s">
        <v>2145</v>
      </c>
      <c r="B981" s="9" t="s">
        <v>46</v>
      </c>
      <c r="C981" s="104" t="s">
        <v>238</v>
      </c>
      <c r="D981" s="104" t="s">
        <v>3083</v>
      </c>
      <c r="E981" s="104" t="s">
        <v>1520</v>
      </c>
      <c r="F981" s="104" t="s">
        <v>267</v>
      </c>
      <c r="G981" s="104" t="s">
        <v>3317</v>
      </c>
      <c r="H981" s="105" t="s">
        <v>3318</v>
      </c>
      <c r="I981" s="110" t="s">
        <v>3319</v>
      </c>
      <c r="J981" s="108"/>
      <c r="K981" s="104" t="s">
        <v>2664</v>
      </c>
      <c r="L981" s="104"/>
      <c r="M981" s="104"/>
      <c r="N981" s="104"/>
    </row>
    <row r="982" spans="1:14" ht="17.25" thickBot="1" x14ac:dyDescent="0.3">
      <c r="A982" s="102" t="s">
        <v>2145</v>
      </c>
      <c r="B982" s="9" t="s">
        <v>46</v>
      </c>
      <c r="C982" s="10" t="s">
        <v>201</v>
      </c>
      <c r="D982" s="104" t="s">
        <v>3083</v>
      </c>
      <c r="E982" s="104" t="s">
        <v>3320</v>
      </c>
      <c r="F982" s="104" t="s">
        <v>267</v>
      </c>
      <c r="G982" s="104" t="s">
        <v>3321</v>
      </c>
      <c r="H982" s="105" t="s">
        <v>3322</v>
      </c>
      <c r="I982" s="114" t="s">
        <v>3323</v>
      </c>
      <c r="J982" s="108"/>
      <c r="K982" s="104" t="s">
        <v>2156</v>
      </c>
      <c r="L982" s="104"/>
      <c r="M982" s="104"/>
      <c r="N982" s="104"/>
    </row>
    <row r="983" spans="1:14" ht="18.75" thickBot="1" x14ac:dyDescent="0.3">
      <c r="A983" s="102" t="s">
        <v>2145</v>
      </c>
      <c r="B983" s="9" t="s">
        <v>46</v>
      </c>
      <c r="C983" s="116" t="s">
        <v>3006</v>
      </c>
      <c r="D983" s="104" t="s">
        <v>3083</v>
      </c>
      <c r="E983" s="122" t="s">
        <v>3324</v>
      </c>
      <c r="F983" s="131" t="s">
        <v>3325</v>
      </c>
      <c r="G983" s="286">
        <v>4002699</v>
      </c>
      <c r="H983" s="352" t="s">
        <v>3326</v>
      </c>
      <c r="I983" s="190" t="s">
        <v>3327</v>
      </c>
      <c r="J983" s="198"/>
      <c r="K983" s="122"/>
      <c r="L983" s="122"/>
      <c r="M983" s="122"/>
      <c r="N983" s="122"/>
    </row>
    <row r="984" spans="1:14" ht="16.5" x14ac:dyDescent="0.25">
      <c r="A984" s="102" t="s">
        <v>2145</v>
      </c>
      <c r="B984" s="9" t="s">
        <v>46</v>
      </c>
      <c r="C984" s="104" t="s">
        <v>238</v>
      </c>
      <c r="D984" s="104" t="s">
        <v>3083</v>
      </c>
      <c r="E984" s="104" t="s">
        <v>3084</v>
      </c>
      <c r="F984" s="104" t="s">
        <v>286</v>
      </c>
      <c r="G984" s="104" t="s">
        <v>3328</v>
      </c>
      <c r="H984" s="105" t="s">
        <v>3329</v>
      </c>
      <c r="I984" s="110" t="s">
        <v>3330</v>
      </c>
      <c r="J984" s="108"/>
      <c r="K984" s="104" t="s">
        <v>2264</v>
      </c>
      <c r="L984" s="104"/>
      <c r="M984" s="104" t="s">
        <v>3331</v>
      </c>
      <c r="N984" s="104"/>
    </row>
    <row r="985" spans="1:14" ht="33.75" thickBot="1" x14ac:dyDescent="0.3">
      <c r="A985" s="102" t="s">
        <v>2145</v>
      </c>
      <c r="B985" s="9" t="s">
        <v>46</v>
      </c>
      <c r="C985" s="10" t="s">
        <v>201</v>
      </c>
      <c r="D985" s="104" t="s">
        <v>3083</v>
      </c>
      <c r="E985" s="104" t="s">
        <v>3332</v>
      </c>
      <c r="F985" s="104" t="s">
        <v>286</v>
      </c>
      <c r="G985" s="104" t="s">
        <v>3333</v>
      </c>
      <c r="H985" s="105" t="s">
        <v>3334</v>
      </c>
      <c r="I985" s="114" t="s">
        <v>3335</v>
      </c>
      <c r="J985" s="108"/>
      <c r="K985" s="104"/>
      <c r="L985" s="104"/>
      <c r="M985" s="162" t="s">
        <v>3336</v>
      </c>
      <c r="N985" s="104"/>
    </row>
    <row r="986" spans="1:14" ht="17.25" thickBot="1" x14ac:dyDescent="0.3">
      <c r="A986" s="102" t="s">
        <v>2145</v>
      </c>
      <c r="B986" s="9" t="s">
        <v>1</v>
      </c>
      <c r="C986" s="10" t="s">
        <v>554</v>
      </c>
      <c r="D986" s="104" t="s">
        <v>3083</v>
      </c>
      <c r="E986" s="104" t="s">
        <v>3337</v>
      </c>
      <c r="F986" s="104" t="s">
        <v>3156</v>
      </c>
      <c r="G986" s="131">
        <v>15700365</v>
      </c>
      <c r="H986" s="105" t="s">
        <v>3338</v>
      </c>
      <c r="I986" s="106" t="s">
        <v>3339</v>
      </c>
      <c r="J986" s="107"/>
      <c r="K986" s="104" t="s">
        <v>3340</v>
      </c>
      <c r="L986" s="104"/>
      <c r="M986" s="104"/>
      <c r="N986" s="104" t="s">
        <v>3341</v>
      </c>
    </row>
    <row r="987" spans="1:14" ht="17.25" thickBot="1" x14ac:dyDescent="0.3">
      <c r="A987" s="102" t="s">
        <v>2145</v>
      </c>
      <c r="B987" s="9" t="s">
        <v>5607</v>
      </c>
      <c r="C987" s="104" t="s">
        <v>3342</v>
      </c>
      <c r="D987" s="104" t="s">
        <v>3083</v>
      </c>
      <c r="E987" s="129" t="s">
        <v>3343</v>
      </c>
      <c r="F987" s="116" t="s">
        <v>3344</v>
      </c>
      <c r="G987" s="281" t="s">
        <v>2130</v>
      </c>
      <c r="H987" s="282" t="s">
        <v>2130</v>
      </c>
      <c r="I987" s="287" t="s">
        <v>3345</v>
      </c>
      <c r="J987" s="121"/>
      <c r="K987" s="116"/>
      <c r="L987" s="116"/>
      <c r="M987" s="116"/>
      <c r="N987" s="116"/>
    </row>
    <row r="988" spans="1:14" ht="17.25" thickBot="1" x14ac:dyDescent="0.3">
      <c r="A988" s="102" t="s">
        <v>2145</v>
      </c>
      <c r="B988" s="9" t="s">
        <v>5607</v>
      </c>
      <c r="C988" s="104" t="s">
        <v>3342</v>
      </c>
      <c r="D988" s="104" t="s">
        <v>3083</v>
      </c>
      <c r="E988" s="104" t="s">
        <v>3346</v>
      </c>
      <c r="F988" s="104" t="s">
        <v>3347</v>
      </c>
      <c r="G988" s="104" t="s">
        <v>3348</v>
      </c>
      <c r="H988" s="105" t="s">
        <v>2886</v>
      </c>
      <c r="I988" s="287" t="s">
        <v>3349</v>
      </c>
      <c r="J988" s="108"/>
      <c r="K988" s="104"/>
      <c r="L988" s="104"/>
      <c r="M988" s="104"/>
      <c r="N988" s="104"/>
    </row>
    <row r="989" spans="1:14" ht="25.5" thickBot="1" x14ac:dyDescent="0.3">
      <c r="A989" s="102" t="s">
        <v>2145</v>
      </c>
      <c r="B989" s="9" t="s">
        <v>5607</v>
      </c>
      <c r="C989" s="31" t="s">
        <v>108</v>
      </c>
      <c r="D989" s="104" t="s">
        <v>3083</v>
      </c>
      <c r="E989" s="104" t="s">
        <v>3111</v>
      </c>
      <c r="F989" s="104" t="s">
        <v>868</v>
      </c>
      <c r="G989" s="104" t="s">
        <v>2130</v>
      </c>
      <c r="H989" s="105" t="s">
        <v>3350</v>
      </c>
      <c r="I989" s="287" t="s">
        <v>3345</v>
      </c>
      <c r="J989" s="108" t="s">
        <v>902</v>
      </c>
      <c r="K989" s="104" t="s">
        <v>3351</v>
      </c>
      <c r="L989" s="181"/>
      <c r="M989" s="181"/>
      <c r="N989" s="181"/>
    </row>
    <row r="990" spans="1:14" ht="25.5" thickBot="1" x14ac:dyDescent="0.3">
      <c r="A990" s="102" t="s">
        <v>2145</v>
      </c>
      <c r="B990" s="9" t="s">
        <v>5607</v>
      </c>
      <c r="C990" s="31" t="s">
        <v>108</v>
      </c>
      <c r="D990" s="104" t="s">
        <v>3083</v>
      </c>
      <c r="E990" s="104" t="s">
        <v>3111</v>
      </c>
      <c r="F990" s="104" t="s">
        <v>868</v>
      </c>
      <c r="G990" s="104" t="s">
        <v>2130</v>
      </c>
      <c r="H990" s="105" t="s">
        <v>3350</v>
      </c>
      <c r="I990" s="287" t="s">
        <v>3349</v>
      </c>
      <c r="J990" s="108" t="s">
        <v>904</v>
      </c>
      <c r="K990" s="181"/>
      <c r="L990" s="181"/>
      <c r="M990" s="181"/>
      <c r="N990" s="181"/>
    </row>
    <row r="991" spans="1:14" ht="25.5" thickBot="1" x14ac:dyDescent="0.3">
      <c r="A991" s="102" t="s">
        <v>2145</v>
      </c>
      <c r="B991" s="9" t="s">
        <v>5607</v>
      </c>
      <c r="C991" s="31" t="s">
        <v>108</v>
      </c>
      <c r="D991" s="104" t="s">
        <v>3083</v>
      </c>
      <c r="E991" s="104" t="s">
        <v>3111</v>
      </c>
      <c r="F991" s="104" t="s">
        <v>868</v>
      </c>
      <c r="G991" s="104" t="s">
        <v>2130</v>
      </c>
      <c r="H991" s="105" t="s">
        <v>3350</v>
      </c>
      <c r="I991" s="287" t="s">
        <v>3352</v>
      </c>
      <c r="J991" s="108" t="s">
        <v>906</v>
      </c>
      <c r="K991" s="181"/>
      <c r="L991" s="181"/>
      <c r="M991" s="181"/>
      <c r="N991" s="181"/>
    </row>
    <row r="992" spans="1:14" ht="25.5" thickBot="1" x14ac:dyDescent="0.3">
      <c r="A992" s="102" t="s">
        <v>2145</v>
      </c>
      <c r="B992" s="9" t="s">
        <v>5607</v>
      </c>
      <c r="C992" s="31" t="s">
        <v>108</v>
      </c>
      <c r="D992" s="104" t="s">
        <v>3083</v>
      </c>
      <c r="E992" s="104" t="s">
        <v>3111</v>
      </c>
      <c r="F992" s="104" t="s">
        <v>868</v>
      </c>
      <c r="G992" s="104" t="s">
        <v>2130</v>
      </c>
      <c r="H992" s="105" t="s">
        <v>3350</v>
      </c>
      <c r="I992" s="287" t="s">
        <v>3353</v>
      </c>
      <c r="J992" s="108" t="s">
        <v>971</v>
      </c>
      <c r="K992" s="181"/>
      <c r="L992" s="181"/>
      <c r="M992" s="181"/>
      <c r="N992" s="181"/>
    </row>
    <row r="993" spans="1:14" ht="25.5" thickBot="1" x14ac:dyDescent="0.3">
      <c r="A993" s="102" t="s">
        <v>2145</v>
      </c>
      <c r="B993" s="9" t="s">
        <v>5607</v>
      </c>
      <c r="C993" s="31" t="s">
        <v>108</v>
      </c>
      <c r="D993" s="104" t="s">
        <v>3083</v>
      </c>
      <c r="E993" s="104" t="s">
        <v>3111</v>
      </c>
      <c r="F993" s="104" t="s">
        <v>868</v>
      </c>
      <c r="G993" s="104" t="s">
        <v>2130</v>
      </c>
      <c r="H993" s="105" t="s">
        <v>3354</v>
      </c>
      <c r="I993" s="287" t="s">
        <v>3355</v>
      </c>
      <c r="J993" s="108" t="s">
        <v>909</v>
      </c>
      <c r="K993" s="181"/>
      <c r="L993" s="181"/>
      <c r="M993" s="181"/>
      <c r="N993" s="181"/>
    </row>
    <row r="994" spans="1:14" ht="25.5" thickBot="1" x14ac:dyDescent="0.3">
      <c r="A994" s="102" t="s">
        <v>2145</v>
      </c>
      <c r="B994" s="9" t="s">
        <v>5607</v>
      </c>
      <c r="C994" s="31" t="s">
        <v>108</v>
      </c>
      <c r="D994" s="104" t="s">
        <v>3083</v>
      </c>
      <c r="E994" s="104" t="s">
        <v>3111</v>
      </c>
      <c r="F994" s="104" t="s">
        <v>868</v>
      </c>
      <c r="G994" s="104" t="s">
        <v>2130</v>
      </c>
      <c r="H994" s="105" t="s">
        <v>3354</v>
      </c>
      <c r="I994" s="287" t="s">
        <v>3356</v>
      </c>
      <c r="J994" s="108" t="s">
        <v>3357</v>
      </c>
      <c r="K994" s="181"/>
      <c r="L994" s="181"/>
      <c r="M994" s="181"/>
      <c r="N994" s="181"/>
    </row>
    <row r="995" spans="1:14" ht="25.5" thickBot="1" x14ac:dyDescent="0.3">
      <c r="A995" s="102" t="s">
        <v>2145</v>
      </c>
      <c r="B995" s="9" t="s">
        <v>5607</v>
      </c>
      <c r="C995" s="31" t="s">
        <v>108</v>
      </c>
      <c r="D995" s="104" t="s">
        <v>3083</v>
      </c>
      <c r="E995" s="104" t="s">
        <v>3111</v>
      </c>
      <c r="F995" s="104" t="s">
        <v>868</v>
      </c>
      <c r="G995" s="104" t="s">
        <v>2130</v>
      </c>
      <c r="H995" s="105" t="s">
        <v>3354</v>
      </c>
      <c r="I995" s="287" t="s">
        <v>3358</v>
      </c>
      <c r="J995" s="108" t="s">
        <v>918</v>
      </c>
      <c r="K995" s="181"/>
      <c r="L995" s="181"/>
      <c r="M995" s="181"/>
      <c r="N995" s="181"/>
    </row>
    <row r="996" spans="1:14" ht="25.5" thickBot="1" x14ac:dyDescent="0.3">
      <c r="A996" s="102" t="s">
        <v>2145</v>
      </c>
      <c r="B996" s="9" t="s">
        <v>5607</v>
      </c>
      <c r="C996" s="31" t="s">
        <v>108</v>
      </c>
      <c r="D996" s="104" t="s">
        <v>3083</v>
      </c>
      <c r="E996" s="104" t="s">
        <v>3111</v>
      </c>
      <c r="F996" s="104" t="s">
        <v>868</v>
      </c>
      <c r="G996" s="104" t="s">
        <v>2130</v>
      </c>
      <c r="H996" s="105" t="s">
        <v>3354</v>
      </c>
      <c r="I996" s="287" t="s">
        <v>3359</v>
      </c>
      <c r="J996" s="108" t="s">
        <v>921</v>
      </c>
      <c r="K996" s="181"/>
      <c r="L996" s="181"/>
      <c r="M996" s="181"/>
      <c r="N996" s="181"/>
    </row>
    <row r="997" spans="1:14" ht="25.5" thickBot="1" x14ac:dyDescent="0.3">
      <c r="A997" s="102" t="s">
        <v>2145</v>
      </c>
      <c r="B997" s="9" t="s">
        <v>5607</v>
      </c>
      <c r="C997" s="31" t="s">
        <v>108</v>
      </c>
      <c r="D997" s="104" t="s">
        <v>3083</v>
      </c>
      <c r="E997" s="104" t="s">
        <v>3111</v>
      </c>
      <c r="F997" s="104" t="s">
        <v>868</v>
      </c>
      <c r="G997" s="104" t="s">
        <v>2130</v>
      </c>
      <c r="H997" s="105" t="s">
        <v>3360</v>
      </c>
      <c r="I997" s="287" t="s">
        <v>3361</v>
      </c>
      <c r="J997" s="108" t="s">
        <v>1014</v>
      </c>
      <c r="K997" s="181"/>
      <c r="L997" s="181"/>
      <c r="M997" s="181"/>
      <c r="N997" s="181"/>
    </row>
    <row r="998" spans="1:14" ht="25.5" thickBot="1" x14ac:dyDescent="0.3">
      <c r="A998" s="102" t="s">
        <v>2145</v>
      </c>
      <c r="B998" s="9" t="s">
        <v>5607</v>
      </c>
      <c r="C998" s="31" t="s">
        <v>108</v>
      </c>
      <c r="D998" s="104" t="s">
        <v>3083</v>
      </c>
      <c r="E998" s="104" t="s">
        <v>3111</v>
      </c>
      <c r="F998" s="104" t="s">
        <v>868</v>
      </c>
      <c r="G998" s="104" t="s">
        <v>2130</v>
      </c>
      <c r="H998" s="105" t="s">
        <v>1273</v>
      </c>
      <c r="I998" s="287" t="s">
        <v>3362</v>
      </c>
      <c r="J998" s="108" t="s">
        <v>925</v>
      </c>
      <c r="K998" s="181"/>
      <c r="L998" s="181"/>
      <c r="M998" s="181"/>
      <c r="N998" s="181"/>
    </row>
    <row r="999" spans="1:14" ht="25.5" thickBot="1" x14ac:dyDescent="0.3">
      <c r="A999" s="102" t="s">
        <v>2145</v>
      </c>
      <c r="B999" s="9" t="s">
        <v>5607</v>
      </c>
      <c r="C999" s="31" t="s">
        <v>108</v>
      </c>
      <c r="D999" s="104" t="s">
        <v>3083</v>
      </c>
      <c r="E999" s="104" t="s">
        <v>3111</v>
      </c>
      <c r="F999" s="104" t="s">
        <v>868</v>
      </c>
      <c r="G999" s="104" t="s">
        <v>2130</v>
      </c>
      <c r="H999" s="105" t="s">
        <v>1273</v>
      </c>
      <c r="I999" s="287" t="s">
        <v>3363</v>
      </c>
      <c r="J999" s="108" t="s">
        <v>1003</v>
      </c>
      <c r="K999" s="181"/>
      <c r="L999" s="181"/>
      <c r="M999" s="181"/>
      <c r="N999" s="181"/>
    </row>
    <row r="1000" spans="1:14" ht="25.5" thickBot="1" x14ac:dyDescent="0.3">
      <c r="A1000" s="102" t="s">
        <v>2145</v>
      </c>
      <c r="B1000" s="9" t="s">
        <v>5607</v>
      </c>
      <c r="C1000" s="31" t="s">
        <v>108</v>
      </c>
      <c r="D1000" s="104" t="s">
        <v>3083</v>
      </c>
      <c r="E1000" s="104" t="s">
        <v>3111</v>
      </c>
      <c r="F1000" s="104" t="s">
        <v>868</v>
      </c>
      <c r="G1000" s="104" t="s">
        <v>2130</v>
      </c>
      <c r="H1000" s="105" t="s">
        <v>1273</v>
      </c>
      <c r="I1000" s="287" t="s">
        <v>3364</v>
      </c>
      <c r="J1000" s="108" t="s">
        <v>927</v>
      </c>
      <c r="K1000" s="181"/>
      <c r="L1000" s="181"/>
      <c r="M1000" s="181"/>
      <c r="N1000" s="181"/>
    </row>
    <row r="1001" spans="1:14" ht="25.5" thickBot="1" x14ac:dyDescent="0.3">
      <c r="A1001" s="102" t="s">
        <v>2145</v>
      </c>
      <c r="B1001" s="9" t="s">
        <v>5607</v>
      </c>
      <c r="C1001" s="31" t="s">
        <v>108</v>
      </c>
      <c r="D1001" s="104" t="s">
        <v>3083</v>
      </c>
      <c r="E1001" s="104" t="s">
        <v>3111</v>
      </c>
      <c r="F1001" s="104" t="s">
        <v>868</v>
      </c>
      <c r="G1001" s="104" t="s">
        <v>2130</v>
      </c>
      <c r="H1001" s="105" t="s">
        <v>1273</v>
      </c>
      <c r="I1001" s="287" t="s">
        <v>3365</v>
      </c>
      <c r="J1001" s="108" t="s">
        <v>3366</v>
      </c>
      <c r="K1001" s="181"/>
      <c r="L1001" s="181"/>
      <c r="M1001" s="181"/>
      <c r="N1001" s="181"/>
    </row>
    <row r="1002" spans="1:14" ht="25.5" thickBot="1" x14ac:dyDescent="0.3">
      <c r="A1002" s="102" t="s">
        <v>2145</v>
      </c>
      <c r="B1002" s="9" t="s">
        <v>5607</v>
      </c>
      <c r="C1002" s="31" t="s">
        <v>108</v>
      </c>
      <c r="D1002" s="104" t="s">
        <v>3083</v>
      </c>
      <c r="E1002" s="104" t="s">
        <v>3111</v>
      </c>
      <c r="F1002" s="104" t="s">
        <v>868</v>
      </c>
      <c r="G1002" s="104" t="s">
        <v>2130</v>
      </c>
      <c r="H1002" s="105" t="s">
        <v>3354</v>
      </c>
      <c r="I1002" s="287" t="s">
        <v>3367</v>
      </c>
      <c r="J1002" s="108" t="s">
        <v>3368</v>
      </c>
      <c r="K1002" s="181"/>
      <c r="L1002" s="181"/>
      <c r="M1002" s="181"/>
      <c r="N1002" s="181"/>
    </row>
    <row r="1003" spans="1:14" ht="25.5" thickBot="1" x14ac:dyDescent="0.3">
      <c r="A1003" s="102" t="s">
        <v>2145</v>
      </c>
      <c r="B1003" s="9" t="s">
        <v>5607</v>
      </c>
      <c r="C1003" s="31" t="s">
        <v>108</v>
      </c>
      <c r="D1003" s="104" t="s">
        <v>3083</v>
      </c>
      <c r="E1003" s="104" t="s">
        <v>3111</v>
      </c>
      <c r="F1003" s="104" t="s">
        <v>868</v>
      </c>
      <c r="G1003" s="104" t="s">
        <v>2130</v>
      </c>
      <c r="H1003" s="105" t="s">
        <v>3354</v>
      </c>
      <c r="I1003" s="287" t="s">
        <v>3369</v>
      </c>
      <c r="J1003" s="108" t="s">
        <v>968</v>
      </c>
      <c r="K1003" s="181"/>
      <c r="L1003" s="181"/>
      <c r="M1003" s="181"/>
      <c r="N1003" s="181"/>
    </row>
    <row r="1004" spans="1:14" ht="25.5" thickBot="1" x14ac:dyDescent="0.3">
      <c r="A1004" s="102" t="s">
        <v>2145</v>
      </c>
      <c r="B1004" s="9" t="s">
        <v>5607</v>
      </c>
      <c r="C1004" s="31" t="s">
        <v>108</v>
      </c>
      <c r="D1004" s="104" t="s">
        <v>3083</v>
      </c>
      <c r="E1004" s="104" t="s">
        <v>3111</v>
      </c>
      <c r="F1004" s="104" t="s">
        <v>868</v>
      </c>
      <c r="G1004" s="104" t="s">
        <v>2130</v>
      </c>
      <c r="H1004" s="105" t="s">
        <v>3360</v>
      </c>
      <c r="I1004" s="287" t="s">
        <v>3370</v>
      </c>
      <c r="J1004" s="108" t="s">
        <v>930</v>
      </c>
      <c r="K1004" s="181"/>
      <c r="L1004" s="181"/>
      <c r="M1004" s="181"/>
      <c r="N1004" s="181"/>
    </row>
    <row r="1005" spans="1:14" ht="25.5" thickBot="1" x14ac:dyDescent="0.3">
      <c r="A1005" s="102" t="s">
        <v>2145</v>
      </c>
      <c r="B1005" s="9" t="s">
        <v>5607</v>
      </c>
      <c r="C1005" s="31" t="s">
        <v>108</v>
      </c>
      <c r="D1005" s="104" t="s">
        <v>3083</v>
      </c>
      <c r="E1005" s="104" t="s">
        <v>3111</v>
      </c>
      <c r="F1005" s="104" t="s">
        <v>868</v>
      </c>
      <c r="G1005" s="104" t="s">
        <v>2130</v>
      </c>
      <c r="H1005" s="105" t="s">
        <v>3360</v>
      </c>
      <c r="I1005" s="287" t="s">
        <v>3371</v>
      </c>
      <c r="J1005" s="108" t="s">
        <v>912</v>
      </c>
      <c r="K1005" s="181"/>
      <c r="L1005" s="181"/>
      <c r="M1005" s="181"/>
      <c r="N1005" s="181"/>
    </row>
    <row r="1006" spans="1:14" ht="25.5" thickBot="1" x14ac:dyDescent="0.3">
      <c r="A1006" s="102" t="s">
        <v>2145</v>
      </c>
      <c r="B1006" s="9" t="s">
        <v>5607</v>
      </c>
      <c r="C1006" s="31" t="s">
        <v>108</v>
      </c>
      <c r="D1006" s="104" t="s">
        <v>3083</v>
      </c>
      <c r="E1006" s="104" t="s">
        <v>3111</v>
      </c>
      <c r="F1006" s="104" t="s">
        <v>868</v>
      </c>
      <c r="G1006" s="104" t="s">
        <v>2130</v>
      </c>
      <c r="H1006" s="105" t="s">
        <v>3360</v>
      </c>
      <c r="I1006" s="287" t="s">
        <v>3372</v>
      </c>
      <c r="J1006" s="108" t="s">
        <v>976</v>
      </c>
      <c r="K1006" s="181"/>
      <c r="L1006" s="181"/>
      <c r="M1006" s="181"/>
      <c r="N1006" s="181"/>
    </row>
    <row r="1007" spans="1:14" ht="25.5" thickBot="1" x14ac:dyDescent="0.3">
      <c r="A1007" s="102" t="s">
        <v>2145</v>
      </c>
      <c r="B1007" s="9" t="s">
        <v>5607</v>
      </c>
      <c r="C1007" s="31" t="s">
        <v>108</v>
      </c>
      <c r="D1007" s="104" t="s">
        <v>3083</v>
      </c>
      <c r="E1007" s="104" t="s">
        <v>3111</v>
      </c>
      <c r="F1007" s="104" t="s">
        <v>868</v>
      </c>
      <c r="G1007" s="104" t="s">
        <v>2130</v>
      </c>
      <c r="H1007" s="105" t="s">
        <v>3354</v>
      </c>
      <c r="I1007" s="287" t="s">
        <v>3373</v>
      </c>
      <c r="J1007" s="108" t="s">
        <v>979</v>
      </c>
      <c r="K1007" s="181"/>
      <c r="L1007" s="181"/>
      <c r="M1007" s="181"/>
      <c r="N1007" s="181"/>
    </row>
    <row r="1008" spans="1:14" ht="25.5" thickBot="1" x14ac:dyDescent="0.3">
      <c r="A1008" s="102" t="s">
        <v>2145</v>
      </c>
      <c r="B1008" s="9" t="s">
        <v>5607</v>
      </c>
      <c r="C1008" s="31" t="s">
        <v>108</v>
      </c>
      <c r="D1008" s="104" t="s">
        <v>3083</v>
      </c>
      <c r="E1008" s="104" t="s">
        <v>3111</v>
      </c>
      <c r="F1008" s="104" t="s">
        <v>868</v>
      </c>
      <c r="G1008" s="104" t="s">
        <v>2130</v>
      </c>
      <c r="H1008" s="105" t="s">
        <v>1273</v>
      </c>
      <c r="I1008" s="287" t="s">
        <v>3374</v>
      </c>
      <c r="J1008" s="108" t="s">
        <v>933</v>
      </c>
      <c r="K1008" s="181"/>
      <c r="L1008" s="181"/>
      <c r="M1008" s="181"/>
      <c r="N1008" s="181"/>
    </row>
    <row r="1009" spans="1:14" ht="25.5" thickBot="1" x14ac:dyDescent="0.3">
      <c r="A1009" s="102" t="s">
        <v>2145</v>
      </c>
      <c r="B1009" s="9" t="s">
        <v>5607</v>
      </c>
      <c r="C1009" s="31" t="s">
        <v>108</v>
      </c>
      <c r="D1009" s="104" t="s">
        <v>3083</v>
      </c>
      <c r="E1009" s="104" t="s">
        <v>3111</v>
      </c>
      <c r="F1009" s="104" t="s">
        <v>868</v>
      </c>
      <c r="G1009" s="104" t="s">
        <v>2130</v>
      </c>
      <c r="H1009" s="105" t="s">
        <v>3360</v>
      </c>
      <c r="I1009" s="287" t="s">
        <v>3375</v>
      </c>
      <c r="J1009" s="108" t="s">
        <v>936</v>
      </c>
      <c r="K1009" s="181"/>
      <c r="L1009" s="181"/>
      <c r="M1009" s="181"/>
      <c r="N1009" s="181"/>
    </row>
    <row r="1010" spans="1:14" ht="25.5" thickBot="1" x14ac:dyDescent="0.3">
      <c r="A1010" s="102" t="s">
        <v>2145</v>
      </c>
      <c r="B1010" s="9" t="s">
        <v>5607</v>
      </c>
      <c r="C1010" s="31" t="s">
        <v>108</v>
      </c>
      <c r="D1010" s="104" t="s">
        <v>3083</v>
      </c>
      <c r="E1010" s="104" t="s">
        <v>3111</v>
      </c>
      <c r="F1010" s="104" t="s">
        <v>868</v>
      </c>
      <c r="G1010" s="104" t="s">
        <v>2130</v>
      </c>
      <c r="H1010" s="105" t="s">
        <v>1273</v>
      </c>
      <c r="I1010" s="287" t="s">
        <v>3376</v>
      </c>
      <c r="J1010" s="108" t="s">
        <v>938</v>
      </c>
      <c r="K1010" s="181"/>
      <c r="L1010" s="181"/>
      <c r="M1010" s="181"/>
      <c r="N1010" s="181"/>
    </row>
    <row r="1011" spans="1:14" ht="25.5" thickBot="1" x14ac:dyDescent="0.3">
      <c r="A1011" s="102" t="s">
        <v>2145</v>
      </c>
      <c r="B1011" s="9" t="s">
        <v>5607</v>
      </c>
      <c r="C1011" s="31" t="s">
        <v>108</v>
      </c>
      <c r="D1011" s="104" t="s">
        <v>3083</v>
      </c>
      <c r="E1011" s="104" t="s">
        <v>3111</v>
      </c>
      <c r="F1011" s="104" t="s">
        <v>868</v>
      </c>
      <c r="G1011" s="104" t="s">
        <v>2130</v>
      </c>
      <c r="H1011" s="105" t="s">
        <v>3360</v>
      </c>
      <c r="I1011" s="287" t="s">
        <v>3377</v>
      </c>
      <c r="J1011" s="108" t="s">
        <v>915</v>
      </c>
      <c r="K1011" s="181"/>
      <c r="L1011" s="181"/>
      <c r="M1011" s="181"/>
      <c r="N1011" s="181"/>
    </row>
    <row r="1012" spans="1:14" ht="25.5" thickBot="1" x14ac:dyDescent="0.3">
      <c r="A1012" s="102" t="s">
        <v>2145</v>
      </c>
      <c r="B1012" s="9" t="s">
        <v>5607</v>
      </c>
      <c r="C1012" s="31" t="s">
        <v>108</v>
      </c>
      <c r="D1012" s="104" t="s">
        <v>3083</v>
      </c>
      <c r="E1012" s="104" t="s">
        <v>3111</v>
      </c>
      <c r="F1012" s="104" t="s">
        <v>868</v>
      </c>
      <c r="G1012" s="104" t="s">
        <v>2130</v>
      </c>
      <c r="H1012" s="105" t="s">
        <v>3360</v>
      </c>
      <c r="I1012" s="287" t="s">
        <v>3378</v>
      </c>
      <c r="J1012" s="108" t="s">
        <v>981</v>
      </c>
      <c r="K1012" s="181"/>
      <c r="L1012" s="181"/>
      <c r="M1012" s="181"/>
      <c r="N1012" s="181"/>
    </row>
    <row r="1013" spans="1:14" ht="25.5" thickBot="1" x14ac:dyDescent="0.3">
      <c r="A1013" s="102" t="s">
        <v>2145</v>
      </c>
      <c r="B1013" s="9" t="s">
        <v>5607</v>
      </c>
      <c r="C1013" s="31" t="s">
        <v>108</v>
      </c>
      <c r="D1013" s="104" t="s">
        <v>3083</v>
      </c>
      <c r="E1013" s="104" t="s">
        <v>3111</v>
      </c>
      <c r="F1013" s="104" t="s">
        <v>868</v>
      </c>
      <c r="G1013" s="104" t="s">
        <v>2130</v>
      </c>
      <c r="H1013" s="105" t="s">
        <v>1273</v>
      </c>
      <c r="I1013" s="287" t="s">
        <v>3379</v>
      </c>
      <c r="J1013" s="108" t="s">
        <v>984</v>
      </c>
      <c r="K1013" s="181"/>
      <c r="L1013" s="181"/>
      <c r="M1013" s="181"/>
      <c r="N1013" s="181"/>
    </row>
    <row r="1014" spans="1:14" ht="25.5" thickBot="1" x14ac:dyDescent="0.3">
      <c r="A1014" s="102" t="s">
        <v>2145</v>
      </c>
      <c r="B1014" s="9" t="s">
        <v>5607</v>
      </c>
      <c r="C1014" s="31" t="s">
        <v>108</v>
      </c>
      <c r="D1014" s="104" t="s">
        <v>3083</v>
      </c>
      <c r="E1014" s="104" t="s">
        <v>3111</v>
      </c>
      <c r="F1014" s="104" t="s">
        <v>868</v>
      </c>
      <c r="G1014" s="104" t="s">
        <v>2130</v>
      </c>
      <c r="H1014" s="105" t="s">
        <v>3354</v>
      </c>
      <c r="I1014" s="287" t="s">
        <v>3380</v>
      </c>
      <c r="J1014" s="108" t="s">
        <v>3381</v>
      </c>
      <c r="K1014" s="181"/>
      <c r="L1014" s="181"/>
      <c r="M1014" s="181"/>
      <c r="N1014" s="181"/>
    </row>
    <row r="1015" spans="1:14" ht="25.5" thickBot="1" x14ac:dyDescent="0.3">
      <c r="A1015" s="102" t="s">
        <v>2145</v>
      </c>
      <c r="B1015" s="9" t="s">
        <v>5607</v>
      </c>
      <c r="C1015" s="31" t="s">
        <v>108</v>
      </c>
      <c r="D1015" s="104" t="s">
        <v>3083</v>
      </c>
      <c r="E1015" s="104" t="s">
        <v>3111</v>
      </c>
      <c r="F1015" s="104" t="s">
        <v>868</v>
      </c>
      <c r="G1015" s="104" t="s">
        <v>2130</v>
      </c>
      <c r="H1015" s="105" t="s">
        <v>3360</v>
      </c>
      <c r="I1015" s="287" t="s">
        <v>3382</v>
      </c>
      <c r="J1015" s="108" t="s">
        <v>940</v>
      </c>
      <c r="K1015" s="181"/>
      <c r="L1015" s="181"/>
      <c r="M1015" s="181"/>
      <c r="N1015" s="181"/>
    </row>
    <row r="1016" spans="1:14" ht="25.5" thickBot="1" x14ac:dyDescent="0.3">
      <c r="A1016" s="102" t="s">
        <v>2145</v>
      </c>
      <c r="B1016" s="9" t="s">
        <v>5607</v>
      </c>
      <c r="C1016" s="31" t="s">
        <v>108</v>
      </c>
      <c r="D1016" s="104" t="s">
        <v>3083</v>
      </c>
      <c r="E1016" s="104" t="s">
        <v>3111</v>
      </c>
      <c r="F1016" s="104" t="s">
        <v>868</v>
      </c>
      <c r="G1016" s="104" t="s">
        <v>2130</v>
      </c>
      <c r="H1016" s="105" t="s">
        <v>3354</v>
      </c>
      <c r="I1016" s="287" t="s">
        <v>3383</v>
      </c>
      <c r="J1016" s="108" t="s">
        <v>946</v>
      </c>
      <c r="K1016" s="181"/>
      <c r="L1016" s="181"/>
      <c r="M1016" s="181"/>
      <c r="N1016" s="181"/>
    </row>
    <row r="1017" spans="1:14" ht="25.5" thickBot="1" x14ac:dyDescent="0.3">
      <c r="A1017" s="102" t="s">
        <v>2145</v>
      </c>
      <c r="B1017" s="9" t="s">
        <v>5607</v>
      </c>
      <c r="C1017" s="31" t="s">
        <v>108</v>
      </c>
      <c r="D1017" s="104" t="s">
        <v>3083</v>
      </c>
      <c r="E1017" s="104" t="s">
        <v>3111</v>
      </c>
      <c r="F1017" s="104" t="s">
        <v>868</v>
      </c>
      <c r="G1017" s="104" t="s">
        <v>2130</v>
      </c>
      <c r="H1017" s="105" t="s">
        <v>3354</v>
      </c>
      <c r="I1017" s="287" t="s">
        <v>3384</v>
      </c>
      <c r="J1017" s="108" t="s">
        <v>999</v>
      </c>
      <c r="K1017" s="181"/>
      <c r="L1017" s="181"/>
      <c r="M1017" s="181"/>
      <c r="N1017" s="181"/>
    </row>
    <row r="1018" spans="1:14" ht="25.5" thickBot="1" x14ac:dyDescent="0.3">
      <c r="A1018" s="102" t="s">
        <v>2145</v>
      </c>
      <c r="B1018" s="9" t="s">
        <v>5607</v>
      </c>
      <c r="C1018" s="31" t="s">
        <v>108</v>
      </c>
      <c r="D1018" s="104" t="s">
        <v>3083</v>
      </c>
      <c r="E1018" s="104" t="s">
        <v>3385</v>
      </c>
      <c r="F1018" s="104" t="s">
        <v>868</v>
      </c>
      <c r="G1018" s="104" t="s">
        <v>2130</v>
      </c>
      <c r="H1018" s="105" t="s">
        <v>3386</v>
      </c>
      <c r="I1018" s="287" t="s">
        <v>3387</v>
      </c>
      <c r="J1018" s="108" t="s">
        <v>987</v>
      </c>
      <c r="K1018" s="189" t="s">
        <v>3388</v>
      </c>
      <c r="L1018" s="181"/>
      <c r="M1018" s="181"/>
      <c r="N1018" s="181"/>
    </row>
    <row r="1019" spans="1:14" ht="25.5" thickBot="1" x14ac:dyDescent="0.3">
      <c r="A1019" s="102" t="s">
        <v>2145</v>
      </c>
      <c r="B1019" s="9" t="s">
        <v>5607</v>
      </c>
      <c r="C1019" s="104" t="s">
        <v>5458</v>
      </c>
      <c r="D1019" s="104" t="s">
        <v>3083</v>
      </c>
      <c r="E1019" s="104" t="s">
        <v>3389</v>
      </c>
      <c r="F1019" s="104" t="s">
        <v>868</v>
      </c>
      <c r="G1019" s="104" t="s">
        <v>2130</v>
      </c>
      <c r="H1019" s="105" t="s">
        <v>3390</v>
      </c>
      <c r="I1019" s="287" t="s">
        <v>3387</v>
      </c>
      <c r="J1019" s="108" t="s">
        <v>3391</v>
      </c>
      <c r="K1019" s="104"/>
      <c r="L1019" s="104"/>
      <c r="M1019" s="104"/>
      <c r="N1019" s="104"/>
    </row>
    <row r="1020" spans="1:14" ht="25.5" thickBot="1" x14ac:dyDescent="0.3">
      <c r="A1020" s="102" t="s">
        <v>2145</v>
      </c>
      <c r="B1020" s="9" t="s">
        <v>5607</v>
      </c>
      <c r="C1020" s="104" t="s">
        <v>5458</v>
      </c>
      <c r="D1020" s="104" t="s">
        <v>3083</v>
      </c>
      <c r="E1020" s="104" t="s">
        <v>3389</v>
      </c>
      <c r="F1020" s="104" t="s">
        <v>868</v>
      </c>
      <c r="G1020" s="104" t="s">
        <v>2130</v>
      </c>
      <c r="H1020" s="105" t="s">
        <v>3390</v>
      </c>
      <c r="I1020" s="287" t="s">
        <v>3392</v>
      </c>
      <c r="J1020" s="108" t="s">
        <v>3391</v>
      </c>
      <c r="K1020" s="104"/>
      <c r="L1020" s="104"/>
      <c r="M1020" s="104"/>
      <c r="N1020" s="104"/>
    </row>
    <row r="1021" spans="1:14" ht="25.5" thickBot="1" x14ac:dyDescent="0.3">
      <c r="A1021" s="102" t="s">
        <v>2145</v>
      </c>
      <c r="B1021" s="9" t="s">
        <v>5607</v>
      </c>
      <c r="C1021" s="10" t="s">
        <v>1286</v>
      </c>
      <c r="D1021" s="104" t="s">
        <v>3083</v>
      </c>
      <c r="E1021" s="104" t="s">
        <v>3393</v>
      </c>
      <c r="F1021" s="104" t="s">
        <v>868</v>
      </c>
      <c r="G1021" s="104" t="s">
        <v>2130</v>
      </c>
      <c r="H1021" s="105" t="s">
        <v>3394</v>
      </c>
      <c r="I1021" s="287" t="s">
        <v>3395</v>
      </c>
      <c r="J1021" s="108"/>
      <c r="K1021" s="104"/>
      <c r="L1021" s="104"/>
      <c r="M1021" s="104"/>
      <c r="N1021" s="104"/>
    </row>
    <row r="1022" spans="1:14" ht="25.5" thickBot="1" x14ac:dyDescent="0.3">
      <c r="A1022" s="102" t="s">
        <v>2145</v>
      </c>
      <c r="B1022" s="9" t="s">
        <v>5607</v>
      </c>
      <c r="C1022" s="10" t="s">
        <v>1286</v>
      </c>
      <c r="D1022" s="104" t="s">
        <v>3083</v>
      </c>
      <c r="E1022" s="104" t="s">
        <v>3393</v>
      </c>
      <c r="F1022" s="104" t="s">
        <v>868</v>
      </c>
      <c r="G1022" s="104" t="s">
        <v>2130</v>
      </c>
      <c r="H1022" s="105" t="s">
        <v>3396</v>
      </c>
      <c r="I1022" s="287" t="s">
        <v>3397</v>
      </c>
      <c r="J1022" s="108"/>
      <c r="K1022" s="104"/>
      <c r="L1022" s="104"/>
      <c r="M1022" s="104"/>
      <c r="N1022" s="104"/>
    </row>
    <row r="1023" spans="1:14" ht="25.5" thickBot="1" x14ac:dyDescent="0.3">
      <c r="A1023" s="102" t="s">
        <v>2145</v>
      </c>
      <c r="B1023" s="9" t="s">
        <v>5607</v>
      </c>
      <c r="C1023" s="31" t="s">
        <v>108</v>
      </c>
      <c r="D1023" s="104" t="s">
        <v>3083</v>
      </c>
      <c r="E1023" s="104" t="s">
        <v>3398</v>
      </c>
      <c r="F1023" s="104" t="s">
        <v>868</v>
      </c>
      <c r="G1023" s="104" t="s">
        <v>2130</v>
      </c>
      <c r="H1023" s="105" t="s">
        <v>3399</v>
      </c>
      <c r="I1023" s="287" t="s">
        <v>3400</v>
      </c>
      <c r="J1023" s="108"/>
      <c r="K1023" s="104"/>
      <c r="L1023" s="104"/>
      <c r="M1023" s="104"/>
      <c r="N1023" s="104"/>
    </row>
    <row r="1024" spans="1:14" ht="33" x14ac:dyDescent="0.25">
      <c r="A1024" s="206" t="s">
        <v>3401</v>
      </c>
      <c r="B1024" s="9" t="s">
        <v>5608</v>
      </c>
      <c r="C1024" s="10" t="s">
        <v>5590</v>
      </c>
      <c r="D1024" s="208" t="s">
        <v>3402</v>
      </c>
      <c r="E1024" s="222" t="s">
        <v>3403</v>
      </c>
      <c r="F1024" s="210" t="s">
        <v>94</v>
      </c>
      <c r="G1024" s="207" t="s">
        <v>3404</v>
      </c>
      <c r="H1024" s="208" t="s">
        <v>3405</v>
      </c>
      <c r="I1024" s="209" t="s">
        <v>3406</v>
      </c>
      <c r="J1024" s="210"/>
      <c r="K1024" s="207"/>
      <c r="L1024" s="207" t="s">
        <v>3407</v>
      </c>
      <c r="M1024" s="207"/>
      <c r="N1024" s="207"/>
    </row>
    <row r="1025" spans="1:14" ht="25.5" thickBot="1" x14ac:dyDescent="0.3">
      <c r="A1025" s="206" t="s">
        <v>3401</v>
      </c>
      <c r="B1025" s="9" t="s">
        <v>46</v>
      </c>
      <c r="C1025" s="229" t="s">
        <v>60</v>
      </c>
      <c r="D1025" s="208" t="s">
        <v>3402</v>
      </c>
      <c r="E1025" s="216" t="s">
        <v>3403</v>
      </c>
      <c r="F1025" s="214" t="s">
        <v>1088</v>
      </c>
      <c r="G1025" s="229" t="s">
        <v>3408</v>
      </c>
      <c r="H1025" s="353" t="s">
        <v>3409</v>
      </c>
      <c r="I1025" s="225" t="s">
        <v>3410</v>
      </c>
      <c r="J1025" s="214"/>
      <c r="K1025" s="229" t="s">
        <v>3411</v>
      </c>
      <c r="L1025" s="229"/>
      <c r="M1025" s="229"/>
      <c r="N1025" s="229"/>
    </row>
    <row r="1026" spans="1:14" ht="24.75" x14ac:dyDescent="0.25">
      <c r="A1026" s="206" t="s">
        <v>3401</v>
      </c>
      <c r="B1026" s="9" t="s">
        <v>46</v>
      </c>
      <c r="C1026" s="394" t="s">
        <v>2740</v>
      </c>
      <c r="D1026" s="208" t="s">
        <v>3402</v>
      </c>
      <c r="E1026" s="354" t="s">
        <v>3412</v>
      </c>
      <c r="F1026" s="230" t="s">
        <v>55</v>
      </c>
      <c r="G1026" s="231" t="s">
        <v>3413</v>
      </c>
      <c r="H1026" s="217" t="s">
        <v>3414</v>
      </c>
      <c r="I1026" s="355" t="s">
        <v>3415</v>
      </c>
      <c r="J1026" s="214"/>
      <c r="K1026" s="229"/>
      <c r="L1026" s="229"/>
      <c r="M1026" s="229"/>
      <c r="N1026" s="229"/>
    </row>
    <row r="1027" spans="1:14" ht="25.5" thickBot="1" x14ac:dyDescent="0.3">
      <c r="A1027" s="206" t="s">
        <v>3401</v>
      </c>
      <c r="B1027" s="9" t="s">
        <v>46</v>
      </c>
      <c r="C1027" s="10" t="s">
        <v>193</v>
      </c>
      <c r="D1027" s="208" t="s">
        <v>3402</v>
      </c>
      <c r="E1027" s="216" t="s">
        <v>524</v>
      </c>
      <c r="F1027" s="210" t="s">
        <v>267</v>
      </c>
      <c r="G1027" s="207" t="s">
        <v>3416</v>
      </c>
      <c r="H1027" s="208" t="s">
        <v>142</v>
      </c>
      <c r="I1027" s="218" t="s">
        <v>3417</v>
      </c>
      <c r="J1027" s="210"/>
      <c r="K1027" s="207" t="s">
        <v>3418</v>
      </c>
      <c r="L1027" s="207"/>
      <c r="M1027" s="207"/>
      <c r="N1027" s="207" t="s">
        <v>3419</v>
      </c>
    </row>
    <row r="1028" spans="1:14" ht="33" customHeight="1" x14ac:dyDescent="0.25">
      <c r="A1028" s="206" t="s">
        <v>3401</v>
      </c>
      <c r="B1028" s="9" t="s">
        <v>5608</v>
      </c>
      <c r="C1028" s="10" t="s">
        <v>5590</v>
      </c>
      <c r="D1028" s="208" t="s">
        <v>3402</v>
      </c>
      <c r="E1028" s="222" t="s">
        <v>3420</v>
      </c>
      <c r="F1028" s="210" t="s">
        <v>94</v>
      </c>
      <c r="G1028" s="207" t="s">
        <v>3404</v>
      </c>
      <c r="H1028" s="208" t="s">
        <v>3421</v>
      </c>
      <c r="I1028" s="209" t="s">
        <v>3422</v>
      </c>
      <c r="J1028" s="210"/>
      <c r="K1028" s="207"/>
      <c r="L1028" s="207" t="s">
        <v>3423</v>
      </c>
      <c r="M1028" s="207" t="s">
        <v>3424</v>
      </c>
      <c r="N1028" s="207"/>
    </row>
    <row r="1029" spans="1:14" ht="25.5" thickBot="1" x14ac:dyDescent="0.3">
      <c r="A1029" s="206" t="s">
        <v>3401</v>
      </c>
      <c r="B1029" s="9" t="s">
        <v>46</v>
      </c>
      <c r="C1029" s="229" t="s">
        <v>60</v>
      </c>
      <c r="D1029" s="208" t="s">
        <v>3402</v>
      </c>
      <c r="E1029" s="216" t="s">
        <v>3420</v>
      </c>
      <c r="F1029" s="230" t="s">
        <v>1088</v>
      </c>
      <c r="G1029" s="229" t="s">
        <v>3425</v>
      </c>
      <c r="H1029" s="353" t="s">
        <v>3426</v>
      </c>
      <c r="I1029" s="225" t="s">
        <v>3427</v>
      </c>
      <c r="J1029" s="214"/>
      <c r="K1029" s="229" t="s">
        <v>2097</v>
      </c>
      <c r="L1029" s="229"/>
      <c r="M1029" s="229"/>
      <c r="N1029" s="229"/>
    </row>
    <row r="1030" spans="1:14" ht="33" customHeight="1" x14ac:dyDescent="0.25">
      <c r="A1030" s="206" t="s">
        <v>3401</v>
      </c>
      <c r="B1030" s="9" t="s">
        <v>5608</v>
      </c>
      <c r="C1030" s="10" t="s">
        <v>5590</v>
      </c>
      <c r="D1030" s="208" t="s">
        <v>3402</v>
      </c>
      <c r="E1030" s="222" t="s">
        <v>3428</v>
      </c>
      <c r="F1030" s="210" t="s">
        <v>94</v>
      </c>
      <c r="G1030" s="207" t="s">
        <v>3429</v>
      </c>
      <c r="H1030" s="208" t="s">
        <v>3430</v>
      </c>
      <c r="I1030" s="209" t="s">
        <v>3431</v>
      </c>
      <c r="J1030" s="210"/>
      <c r="K1030" s="207"/>
      <c r="L1030" s="207" t="s">
        <v>3407</v>
      </c>
      <c r="M1030" s="207" t="s">
        <v>3432</v>
      </c>
      <c r="N1030" s="207"/>
    </row>
    <row r="1031" spans="1:14" ht="25.5" thickBot="1" x14ac:dyDescent="0.3">
      <c r="A1031" s="206" t="s">
        <v>3401</v>
      </c>
      <c r="B1031" s="9" t="s">
        <v>46</v>
      </c>
      <c r="C1031" s="229" t="s">
        <v>60</v>
      </c>
      <c r="D1031" s="208" t="s">
        <v>3402</v>
      </c>
      <c r="E1031" s="216" t="s">
        <v>3428</v>
      </c>
      <c r="F1031" s="214" t="s">
        <v>1088</v>
      </c>
      <c r="G1031" s="229" t="s">
        <v>3433</v>
      </c>
      <c r="H1031" s="353" t="s">
        <v>3434</v>
      </c>
      <c r="I1031" s="225" t="s">
        <v>3435</v>
      </c>
      <c r="J1031" s="214"/>
      <c r="K1031" s="229" t="s">
        <v>2097</v>
      </c>
      <c r="L1031" s="229"/>
      <c r="M1031" s="229"/>
      <c r="N1031" s="229"/>
    </row>
    <row r="1032" spans="1:14" ht="33.75" thickBot="1" x14ac:dyDescent="0.3">
      <c r="A1032" s="206" t="s">
        <v>3401</v>
      </c>
      <c r="B1032" s="9" t="s">
        <v>5608</v>
      </c>
      <c r="C1032" s="10" t="s">
        <v>5590</v>
      </c>
      <c r="D1032" s="208" t="s">
        <v>3402</v>
      </c>
      <c r="E1032" s="222" t="s">
        <v>3436</v>
      </c>
      <c r="F1032" s="210" t="s">
        <v>24</v>
      </c>
      <c r="G1032" s="207" t="s">
        <v>3437</v>
      </c>
      <c r="H1032" s="208" t="s">
        <v>3438</v>
      </c>
      <c r="I1032" s="222" t="s">
        <v>3439</v>
      </c>
      <c r="J1032" s="210"/>
      <c r="K1032" s="207"/>
      <c r="L1032" s="207" t="s">
        <v>3440</v>
      </c>
      <c r="M1032" s="207"/>
      <c r="N1032" s="207"/>
    </row>
    <row r="1033" spans="1:14" ht="24.75" x14ac:dyDescent="0.25">
      <c r="A1033" s="206" t="s">
        <v>3401</v>
      </c>
      <c r="B1033" s="9" t="s">
        <v>5607</v>
      </c>
      <c r="C1033" s="31" t="s">
        <v>108</v>
      </c>
      <c r="D1033" s="208" t="s">
        <v>3402</v>
      </c>
      <c r="E1033" s="222" t="s">
        <v>3441</v>
      </c>
      <c r="F1033" s="210" t="s">
        <v>2886</v>
      </c>
      <c r="G1033" s="210" t="s">
        <v>2886</v>
      </c>
      <c r="H1033" s="210" t="s">
        <v>2886</v>
      </c>
      <c r="I1033" s="215" t="s">
        <v>3442</v>
      </c>
      <c r="J1033" s="210"/>
      <c r="K1033" s="207"/>
      <c r="L1033" s="207"/>
      <c r="M1033" s="207"/>
      <c r="N1033" s="207"/>
    </row>
    <row r="1034" spans="1:14" ht="25.5" thickBot="1" x14ac:dyDescent="0.3">
      <c r="A1034" s="206" t="s">
        <v>3401</v>
      </c>
      <c r="B1034" s="9" t="s">
        <v>1</v>
      </c>
      <c r="C1034" s="10" t="s">
        <v>554</v>
      </c>
      <c r="D1034" s="208" t="s">
        <v>3402</v>
      </c>
      <c r="E1034" s="216" t="s">
        <v>3443</v>
      </c>
      <c r="F1034" s="210" t="s">
        <v>1492</v>
      </c>
      <c r="G1034" s="207" t="s">
        <v>3444</v>
      </c>
      <c r="H1034" s="208" t="s">
        <v>3445</v>
      </c>
      <c r="I1034" s="216" t="s">
        <v>3446</v>
      </c>
      <c r="J1034" s="210"/>
      <c r="K1034" s="207" t="s">
        <v>3447</v>
      </c>
      <c r="L1034" s="207"/>
      <c r="M1034" s="207"/>
      <c r="N1034" s="207" t="s">
        <v>3448</v>
      </c>
    </row>
    <row r="1035" spans="1:14" ht="25.5" thickBot="1" x14ac:dyDescent="0.3">
      <c r="A1035" s="206" t="s">
        <v>3401</v>
      </c>
      <c r="B1035" s="9" t="s">
        <v>5607</v>
      </c>
      <c r="C1035" s="31" t="s">
        <v>108</v>
      </c>
      <c r="D1035" s="208" t="s">
        <v>3402</v>
      </c>
      <c r="E1035" s="223" t="s">
        <v>3449</v>
      </c>
      <c r="F1035" s="210" t="s">
        <v>155</v>
      </c>
      <c r="G1035" s="207" t="s">
        <v>3450</v>
      </c>
      <c r="H1035" s="208" t="s">
        <v>3451</v>
      </c>
      <c r="I1035" s="223" t="s">
        <v>3452</v>
      </c>
      <c r="J1035" s="210"/>
      <c r="K1035" s="207"/>
      <c r="L1035" s="207" t="s">
        <v>3453</v>
      </c>
      <c r="M1035" s="207"/>
      <c r="N1035" s="207"/>
    </row>
    <row r="1036" spans="1:14" ht="24.75" x14ac:dyDescent="0.25">
      <c r="A1036" s="206" t="s">
        <v>3401</v>
      </c>
      <c r="B1036" s="9" t="s">
        <v>5608</v>
      </c>
      <c r="C1036" s="10" t="s">
        <v>101</v>
      </c>
      <c r="D1036" s="208" t="s">
        <v>3402</v>
      </c>
      <c r="E1036" s="222" t="s">
        <v>3449</v>
      </c>
      <c r="F1036" s="356" t="s">
        <v>1469</v>
      </c>
      <c r="G1036" s="340" t="s">
        <v>3454</v>
      </c>
      <c r="H1036" s="342" t="s">
        <v>3455</v>
      </c>
      <c r="I1036" s="357" t="s">
        <v>3456</v>
      </c>
      <c r="J1036" s="356"/>
      <c r="K1036" s="358"/>
      <c r="L1036" s="358" t="s">
        <v>3457</v>
      </c>
      <c r="M1036" s="358"/>
      <c r="N1036" s="358"/>
    </row>
    <row r="1037" spans="1:14" ht="25.5" thickBot="1" x14ac:dyDescent="0.3">
      <c r="A1037" s="206" t="s">
        <v>3401</v>
      </c>
      <c r="B1037" s="9" t="s">
        <v>5607</v>
      </c>
      <c r="C1037" s="31" t="s">
        <v>108</v>
      </c>
      <c r="D1037" s="208" t="s">
        <v>3402</v>
      </c>
      <c r="E1037" s="218" t="s">
        <v>3449</v>
      </c>
      <c r="F1037" s="359" t="s">
        <v>3458</v>
      </c>
      <c r="G1037" s="360" t="s">
        <v>125</v>
      </c>
      <c r="H1037" s="342" t="s">
        <v>3459</v>
      </c>
      <c r="I1037" s="361" t="s">
        <v>3460</v>
      </c>
      <c r="J1037" s="356"/>
      <c r="K1037" s="358"/>
      <c r="L1037" s="358"/>
      <c r="M1037" s="358"/>
      <c r="N1037" s="358"/>
    </row>
    <row r="1038" spans="1:14" ht="25.5" thickBot="1" x14ac:dyDescent="0.3">
      <c r="A1038" s="206" t="s">
        <v>3401</v>
      </c>
      <c r="B1038" s="9" t="s">
        <v>5608</v>
      </c>
      <c r="C1038" s="10" t="s">
        <v>11</v>
      </c>
      <c r="D1038" s="208" t="s">
        <v>3402</v>
      </c>
      <c r="E1038" s="223" t="s">
        <v>3461</v>
      </c>
      <c r="F1038" s="210" t="s">
        <v>1851</v>
      </c>
      <c r="G1038" s="207" t="s">
        <v>142</v>
      </c>
      <c r="H1038" s="208" t="s">
        <v>142</v>
      </c>
      <c r="I1038" s="223" t="s">
        <v>3462</v>
      </c>
      <c r="J1038" s="210"/>
      <c r="K1038" s="207"/>
      <c r="L1038" s="207" t="s">
        <v>3463</v>
      </c>
      <c r="M1038" s="207"/>
      <c r="N1038" s="207"/>
    </row>
    <row r="1039" spans="1:14" ht="16.5" x14ac:dyDescent="0.25">
      <c r="A1039" s="206" t="s">
        <v>2014</v>
      </c>
      <c r="B1039" s="9" t="s">
        <v>46</v>
      </c>
      <c r="C1039" s="57" t="s">
        <v>266</v>
      </c>
      <c r="D1039" s="362" t="s">
        <v>3402</v>
      </c>
      <c r="E1039" s="363" t="s">
        <v>3443</v>
      </c>
      <c r="F1039" s="356" t="s">
        <v>348</v>
      </c>
      <c r="G1039" s="207" t="s">
        <v>3464</v>
      </c>
      <c r="H1039" s="212" t="s">
        <v>3465</v>
      </c>
      <c r="I1039" s="357" t="s">
        <v>3466</v>
      </c>
      <c r="J1039" s="356"/>
      <c r="K1039" s="340" t="s">
        <v>3467</v>
      </c>
      <c r="L1039" s="340"/>
      <c r="M1039" s="340"/>
      <c r="N1039" s="340"/>
    </row>
    <row r="1040" spans="1:14" ht="16.5" x14ac:dyDescent="0.25">
      <c r="A1040" s="206" t="s">
        <v>2014</v>
      </c>
      <c r="B1040" s="9" t="s">
        <v>46</v>
      </c>
      <c r="C1040" s="486" t="s">
        <v>577</v>
      </c>
      <c r="D1040" s="362" t="s">
        <v>3402</v>
      </c>
      <c r="E1040" s="364" t="s">
        <v>3449</v>
      </c>
      <c r="F1040" s="356" t="s">
        <v>348</v>
      </c>
      <c r="G1040" s="211" t="s">
        <v>3468</v>
      </c>
      <c r="H1040" s="212" t="s">
        <v>3469</v>
      </c>
      <c r="I1040" s="365" t="s">
        <v>3470</v>
      </c>
      <c r="J1040" s="356"/>
      <c r="K1040" s="340"/>
      <c r="L1040" s="340"/>
      <c r="M1040" s="340"/>
      <c r="N1040" s="340"/>
    </row>
    <row r="1041" spans="1:14" ht="17.25" thickBot="1" x14ac:dyDescent="0.3">
      <c r="A1041" s="206" t="s">
        <v>2014</v>
      </c>
      <c r="B1041" s="9" t="s">
        <v>46</v>
      </c>
      <c r="C1041" s="486" t="s">
        <v>577</v>
      </c>
      <c r="D1041" s="362" t="s">
        <v>3402</v>
      </c>
      <c r="E1041" s="366" t="s">
        <v>3449</v>
      </c>
      <c r="F1041" s="356" t="s">
        <v>348</v>
      </c>
      <c r="G1041" s="211" t="s">
        <v>3468</v>
      </c>
      <c r="H1041" s="212" t="s">
        <v>3469</v>
      </c>
      <c r="I1041" s="361" t="s">
        <v>3471</v>
      </c>
      <c r="J1041" s="356"/>
      <c r="K1041" s="340"/>
      <c r="L1041" s="340"/>
      <c r="M1041" s="340"/>
      <c r="N1041" s="340"/>
    </row>
    <row r="1042" spans="1:14" ht="24.75" x14ac:dyDescent="0.25">
      <c r="A1042" s="206" t="s">
        <v>3401</v>
      </c>
      <c r="B1042" s="9" t="s">
        <v>46</v>
      </c>
      <c r="C1042" s="10" t="s">
        <v>238</v>
      </c>
      <c r="D1042" s="236" t="s">
        <v>3402</v>
      </c>
      <c r="E1042" s="237" t="s">
        <v>3443</v>
      </c>
      <c r="F1042" s="238" t="s">
        <v>240</v>
      </c>
      <c r="G1042" s="367" t="s">
        <v>3472</v>
      </c>
      <c r="H1042" s="368" t="s">
        <v>3473</v>
      </c>
      <c r="I1042" s="369" t="s">
        <v>3474</v>
      </c>
      <c r="J1042" s="238"/>
      <c r="K1042" s="235" t="s">
        <v>3475</v>
      </c>
      <c r="L1042" s="235"/>
      <c r="M1042" s="235"/>
      <c r="N1042" s="235"/>
    </row>
    <row r="1043" spans="1:14" ht="25.5" thickBot="1" x14ac:dyDescent="0.3">
      <c r="A1043" s="206" t="s">
        <v>3401</v>
      </c>
      <c r="B1043" s="9" t="s">
        <v>46</v>
      </c>
      <c r="C1043" s="10" t="s">
        <v>201</v>
      </c>
      <c r="D1043" s="236" t="s">
        <v>3402</v>
      </c>
      <c r="E1043" s="370" t="s">
        <v>3476</v>
      </c>
      <c r="F1043" s="238" t="s">
        <v>240</v>
      </c>
      <c r="G1043" s="235" t="s">
        <v>3477</v>
      </c>
      <c r="H1043" s="368" t="s">
        <v>3478</v>
      </c>
      <c r="I1043" s="371" t="s">
        <v>3479</v>
      </c>
      <c r="J1043" s="238"/>
      <c r="K1043" s="235" t="s">
        <v>1246</v>
      </c>
      <c r="L1043" s="235"/>
      <c r="M1043" s="235"/>
      <c r="N1043" s="235"/>
    </row>
    <row r="1044" spans="1:14" ht="24.75" x14ac:dyDescent="0.25">
      <c r="A1044" s="206" t="s">
        <v>3401</v>
      </c>
      <c r="B1044" s="9" t="s">
        <v>46</v>
      </c>
      <c r="C1044" s="10" t="s">
        <v>238</v>
      </c>
      <c r="D1044" s="208" t="s">
        <v>3402</v>
      </c>
      <c r="E1044" s="222" t="s">
        <v>3443</v>
      </c>
      <c r="F1044" s="210" t="s">
        <v>319</v>
      </c>
      <c r="G1044" s="207" t="s">
        <v>3480</v>
      </c>
      <c r="H1044" s="208" t="s">
        <v>3481</v>
      </c>
      <c r="I1044" s="369" t="s">
        <v>3482</v>
      </c>
      <c r="J1044" s="210"/>
      <c r="K1044" s="207" t="s">
        <v>2152</v>
      </c>
      <c r="L1044" s="207"/>
      <c r="M1044" s="207"/>
      <c r="N1044" s="207"/>
    </row>
    <row r="1045" spans="1:14" ht="25.5" thickBot="1" x14ac:dyDescent="0.3">
      <c r="A1045" s="206" t="s">
        <v>3401</v>
      </c>
      <c r="B1045" s="9" t="s">
        <v>46</v>
      </c>
      <c r="C1045" s="10" t="s">
        <v>201</v>
      </c>
      <c r="D1045" s="208" t="s">
        <v>3402</v>
      </c>
      <c r="E1045" s="216" t="s">
        <v>3483</v>
      </c>
      <c r="F1045" s="210" t="s">
        <v>319</v>
      </c>
      <c r="G1045" s="207" t="s">
        <v>3484</v>
      </c>
      <c r="H1045" s="208" t="s">
        <v>3485</v>
      </c>
      <c r="I1045" s="371" t="s">
        <v>3486</v>
      </c>
      <c r="J1045" s="210"/>
      <c r="K1045" s="207" t="s">
        <v>244</v>
      </c>
      <c r="L1045" s="207"/>
      <c r="M1045" s="207"/>
      <c r="N1045" s="207"/>
    </row>
    <row r="1046" spans="1:14" ht="24.75" x14ac:dyDescent="0.25">
      <c r="A1046" s="206" t="s">
        <v>3401</v>
      </c>
      <c r="B1046" s="9" t="s">
        <v>46</v>
      </c>
      <c r="C1046" s="10" t="s">
        <v>238</v>
      </c>
      <c r="D1046" s="208" t="s">
        <v>3402</v>
      </c>
      <c r="E1046" s="222" t="s">
        <v>3487</v>
      </c>
      <c r="F1046" s="210" t="s">
        <v>319</v>
      </c>
      <c r="G1046" s="207" t="s">
        <v>3488</v>
      </c>
      <c r="H1046" s="207" t="s">
        <v>3489</v>
      </c>
      <c r="I1046" s="369" t="s">
        <v>3490</v>
      </c>
      <c r="J1046" s="210"/>
      <c r="K1046" s="207" t="s">
        <v>1204</v>
      </c>
      <c r="L1046" s="207"/>
      <c r="M1046" s="207"/>
      <c r="N1046" s="207"/>
    </row>
    <row r="1047" spans="1:14" ht="25.5" thickBot="1" x14ac:dyDescent="0.3">
      <c r="A1047" s="206" t="s">
        <v>3401</v>
      </c>
      <c r="B1047" s="9" t="s">
        <v>46</v>
      </c>
      <c r="C1047" s="10" t="s">
        <v>201</v>
      </c>
      <c r="D1047" s="208" t="s">
        <v>3402</v>
      </c>
      <c r="E1047" s="216" t="s">
        <v>3491</v>
      </c>
      <c r="F1047" s="210" t="s">
        <v>319</v>
      </c>
      <c r="G1047" s="207" t="s">
        <v>3492</v>
      </c>
      <c r="H1047" s="207" t="s">
        <v>3493</v>
      </c>
      <c r="I1047" s="371" t="s">
        <v>3494</v>
      </c>
      <c r="J1047" s="210"/>
      <c r="K1047" s="207" t="s">
        <v>244</v>
      </c>
      <c r="L1047" s="207"/>
      <c r="M1047" s="207"/>
      <c r="N1047" s="207"/>
    </row>
    <row r="1048" spans="1:14" ht="24.75" x14ac:dyDescent="0.25">
      <c r="A1048" s="206" t="s">
        <v>3401</v>
      </c>
      <c r="B1048" s="9" t="s">
        <v>46</v>
      </c>
      <c r="C1048" s="10" t="s">
        <v>238</v>
      </c>
      <c r="D1048" s="208" t="s">
        <v>3402</v>
      </c>
      <c r="E1048" s="222" t="s">
        <v>3443</v>
      </c>
      <c r="F1048" s="210" t="s">
        <v>3495</v>
      </c>
      <c r="G1048" s="207" t="s">
        <v>142</v>
      </c>
      <c r="H1048" s="208" t="s">
        <v>3496</v>
      </c>
      <c r="I1048" s="369" t="s">
        <v>3497</v>
      </c>
      <c r="J1048" s="210"/>
      <c r="K1048" s="207" t="s">
        <v>254</v>
      </c>
      <c r="L1048" s="207"/>
      <c r="M1048" s="207"/>
      <c r="N1048" s="207"/>
    </row>
    <row r="1049" spans="1:14" ht="25.5" thickBot="1" x14ac:dyDescent="0.3">
      <c r="A1049" s="206" t="s">
        <v>3401</v>
      </c>
      <c r="B1049" s="9" t="s">
        <v>46</v>
      </c>
      <c r="C1049" s="10" t="s">
        <v>201</v>
      </c>
      <c r="D1049" s="208" t="s">
        <v>3402</v>
      </c>
      <c r="E1049" s="216" t="s">
        <v>3498</v>
      </c>
      <c r="F1049" s="210" t="s">
        <v>3495</v>
      </c>
      <c r="G1049" s="207" t="s">
        <v>3499</v>
      </c>
      <c r="H1049" s="208" t="s">
        <v>142</v>
      </c>
      <c r="I1049" s="371" t="s">
        <v>3500</v>
      </c>
      <c r="J1049" s="210"/>
      <c r="K1049" s="207" t="s">
        <v>244</v>
      </c>
      <c r="L1049" s="207"/>
      <c r="M1049" s="207"/>
      <c r="N1049" s="207"/>
    </row>
    <row r="1050" spans="1:14" ht="24.75" x14ac:dyDescent="0.25">
      <c r="A1050" s="206" t="s">
        <v>3401</v>
      </c>
      <c r="B1050" s="9" t="s">
        <v>46</v>
      </c>
      <c r="C1050" s="10" t="s">
        <v>238</v>
      </c>
      <c r="D1050" s="208" t="s">
        <v>3402</v>
      </c>
      <c r="E1050" s="222" t="s">
        <v>3443</v>
      </c>
      <c r="F1050" s="210" t="s">
        <v>3501</v>
      </c>
      <c r="G1050" s="207" t="s">
        <v>3502</v>
      </c>
      <c r="H1050" s="208" t="s">
        <v>142</v>
      </c>
      <c r="I1050" s="369" t="s">
        <v>3503</v>
      </c>
      <c r="J1050" s="210"/>
      <c r="K1050" s="207" t="s">
        <v>3504</v>
      </c>
      <c r="L1050" s="207"/>
      <c r="M1050" s="207"/>
      <c r="N1050" s="207"/>
    </row>
    <row r="1051" spans="1:14" ht="25.5" thickBot="1" x14ac:dyDescent="0.3">
      <c r="A1051" s="206" t="s">
        <v>3401</v>
      </c>
      <c r="B1051" s="9" t="s">
        <v>46</v>
      </c>
      <c r="C1051" s="10" t="s">
        <v>201</v>
      </c>
      <c r="D1051" s="208" t="s">
        <v>3402</v>
      </c>
      <c r="E1051" s="216" t="s">
        <v>3505</v>
      </c>
      <c r="F1051" s="210" t="s">
        <v>3501</v>
      </c>
      <c r="G1051" s="207" t="s">
        <v>3506</v>
      </c>
      <c r="H1051" s="208" t="s">
        <v>142</v>
      </c>
      <c r="I1051" s="371" t="s">
        <v>3507</v>
      </c>
      <c r="J1051" s="210"/>
      <c r="K1051" s="207" t="s">
        <v>487</v>
      </c>
      <c r="L1051" s="207"/>
      <c r="M1051" s="207"/>
      <c r="N1051" s="207"/>
    </row>
    <row r="1052" spans="1:14" ht="24.75" x14ac:dyDescent="0.25">
      <c r="A1052" s="206" t="s">
        <v>3401</v>
      </c>
      <c r="B1052" s="9" t="s">
        <v>46</v>
      </c>
      <c r="C1052" s="10" t="s">
        <v>238</v>
      </c>
      <c r="D1052" s="208" t="s">
        <v>3402</v>
      </c>
      <c r="E1052" s="222" t="s">
        <v>3508</v>
      </c>
      <c r="F1052" s="210" t="s">
        <v>3509</v>
      </c>
      <c r="G1052" s="207" t="s">
        <v>3510</v>
      </c>
      <c r="H1052" s="207" t="s">
        <v>3511</v>
      </c>
      <c r="I1052" s="369" t="s">
        <v>3512</v>
      </c>
      <c r="J1052" s="210"/>
      <c r="K1052" s="207" t="s">
        <v>3513</v>
      </c>
      <c r="L1052" s="207"/>
      <c r="M1052" s="207"/>
      <c r="N1052" s="207"/>
    </row>
    <row r="1053" spans="1:14" ht="25.5" thickBot="1" x14ac:dyDescent="0.3">
      <c r="A1053" s="206" t="s">
        <v>3401</v>
      </c>
      <c r="B1053" s="9" t="s">
        <v>46</v>
      </c>
      <c r="C1053" s="10" t="s">
        <v>201</v>
      </c>
      <c r="D1053" s="208" t="s">
        <v>3402</v>
      </c>
      <c r="E1053" s="216" t="s">
        <v>3514</v>
      </c>
      <c r="F1053" s="210" t="s">
        <v>3509</v>
      </c>
      <c r="G1053" s="207" t="s">
        <v>3510</v>
      </c>
      <c r="H1053" s="207" t="s">
        <v>3515</v>
      </c>
      <c r="I1053" s="371" t="s">
        <v>3516</v>
      </c>
      <c r="J1053" s="210"/>
      <c r="K1053" s="207" t="s">
        <v>3517</v>
      </c>
      <c r="L1053" s="207"/>
      <c r="M1053" s="207"/>
      <c r="N1053" s="207"/>
    </row>
    <row r="1054" spans="1:14" ht="24.75" x14ac:dyDescent="0.25">
      <c r="A1054" s="206" t="s">
        <v>3401</v>
      </c>
      <c r="B1054" s="9" t="s">
        <v>46</v>
      </c>
      <c r="C1054" s="10" t="s">
        <v>238</v>
      </c>
      <c r="D1054" s="208" t="s">
        <v>3402</v>
      </c>
      <c r="E1054" s="222" t="s">
        <v>3508</v>
      </c>
      <c r="F1054" s="210" t="s">
        <v>3509</v>
      </c>
      <c r="G1054" s="207" t="s">
        <v>3518</v>
      </c>
      <c r="H1054" s="207" t="s">
        <v>3511</v>
      </c>
      <c r="I1054" s="369" t="s">
        <v>3519</v>
      </c>
      <c r="J1054" s="210"/>
      <c r="K1054" s="207" t="s">
        <v>292</v>
      </c>
      <c r="L1054" s="207"/>
      <c r="M1054" s="207"/>
      <c r="N1054" s="207"/>
    </row>
    <row r="1055" spans="1:14" ht="25.5" thickBot="1" x14ac:dyDescent="0.3">
      <c r="A1055" s="206" t="s">
        <v>3401</v>
      </c>
      <c r="B1055" s="9" t="s">
        <v>46</v>
      </c>
      <c r="C1055" s="10" t="s">
        <v>201</v>
      </c>
      <c r="D1055" s="208" t="s">
        <v>3402</v>
      </c>
      <c r="E1055" s="216" t="s">
        <v>3520</v>
      </c>
      <c r="F1055" s="210" t="s">
        <v>3509</v>
      </c>
      <c r="G1055" s="207" t="s">
        <v>3518</v>
      </c>
      <c r="H1055" s="207" t="s">
        <v>3515</v>
      </c>
      <c r="I1055" s="371" t="s">
        <v>3521</v>
      </c>
      <c r="J1055" s="210"/>
      <c r="K1055" s="207" t="s">
        <v>3517</v>
      </c>
      <c r="L1055" s="207"/>
      <c r="M1055" s="207"/>
      <c r="N1055" s="207"/>
    </row>
    <row r="1056" spans="1:14" ht="24.75" x14ac:dyDescent="0.25">
      <c r="A1056" s="206" t="s">
        <v>3401</v>
      </c>
      <c r="B1056" s="9" t="s">
        <v>46</v>
      </c>
      <c r="C1056" s="10" t="s">
        <v>238</v>
      </c>
      <c r="D1056" s="208" t="s">
        <v>3402</v>
      </c>
      <c r="E1056" s="222" t="s">
        <v>3522</v>
      </c>
      <c r="F1056" s="210" t="s">
        <v>195</v>
      </c>
      <c r="G1056" s="207" t="s">
        <v>3523</v>
      </c>
      <c r="H1056" s="208" t="s">
        <v>2647</v>
      </c>
      <c r="I1056" s="369" t="s">
        <v>3524</v>
      </c>
      <c r="J1056" s="210"/>
      <c r="K1056" s="207" t="s">
        <v>323</v>
      </c>
      <c r="L1056" s="207"/>
      <c r="M1056" s="207"/>
      <c r="N1056" s="207"/>
    </row>
    <row r="1057" spans="1:14" ht="25.5" thickBot="1" x14ac:dyDescent="0.3">
      <c r="A1057" s="206" t="s">
        <v>3401</v>
      </c>
      <c r="B1057" s="9" t="s">
        <v>46</v>
      </c>
      <c r="C1057" s="10" t="s">
        <v>201</v>
      </c>
      <c r="D1057" s="208" t="s">
        <v>3402</v>
      </c>
      <c r="E1057" s="216" t="s">
        <v>3525</v>
      </c>
      <c r="F1057" s="210" t="s">
        <v>195</v>
      </c>
      <c r="G1057" s="207" t="s">
        <v>3526</v>
      </c>
      <c r="H1057" s="208" t="s">
        <v>3527</v>
      </c>
      <c r="I1057" s="371" t="s">
        <v>3528</v>
      </c>
      <c r="J1057" s="210"/>
      <c r="K1057" s="207" t="s">
        <v>244</v>
      </c>
      <c r="L1057" s="207"/>
      <c r="M1057" s="207"/>
      <c r="N1057" s="207"/>
    </row>
    <row r="1058" spans="1:14" ht="24.75" x14ac:dyDescent="0.25">
      <c r="A1058" s="206" t="s">
        <v>3401</v>
      </c>
      <c r="B1058" s="9" t="s">
        <v>46</v>
      </c>
      <c r="C1058" s="10" t="s">
        <v>238</v>
      </c>
      <c r="D1058" s="208" t="s">
        <v>3402</v>
      </c>
      <c r="E1058" s="222" t="s">
        <v>3529</v>
      </c>
      <c r="F1058" s="210" t="s">
        <v>195</v>
      </c>
      <c r="G1058" s="372" t="s">
        <v>3530</v>
      </c>
      <c r="H1058" s="208" t="s">
        <v>3531</v>
      </c>
      <c r="I1058" s="357" t="s">
        <v>3532</v>
      </c>
      <c r="J1058" s="210"/>
      <c r="K1058" s="207" t="s">
        <v>3533</v>
      </c>
      <c r="L1058" s="207"/>
      <c r="M1058" s="207"/>
      <c r="N1058" s="207" t="s">
        <v>3534</v>
      </c>
    </row>
    <row r="1059" spans="1:14" ht="24.75" x14ac:dyDescent="0.25">
      <c r="A1059" s="206" t="s">
        <v>3401</v>
      </c>
      <c r="B1059" s="9" t="s">
        <v>46</v>
      </c>
      <c r="C1059" s="10" t="s">
        <v>201</v>
      </c>
      <c r="D1059" s="208" t="s">
        <v>3402</v>
      </c>
      <c r="E1059" s="213" t="s">
        <v>3535</v>
      </c>
      <c r="F1059" s="210" t="s">
        <v>195</v>
      </c>
      <c r="G1059" s="211">
        <v>62700436</v>
      </c>
      <c r="H1059" s="208" t="s">
        <v>3536</v>
      </c>
      <c r="I1059" s="365" t="s">
        <v>3537</v>
      </c>
      <c r="J1059" s="210"/>
      <c r="K1059" s="207" t="s">
        <v>244</v>
      </c>
      <c r="L1059" s="207"/>
      <c r="M1059" s="207"/>
      <c r="N1059" s="207"/>
    </row>
    <row r="1060" spans="1:14" ht="25.5" thickBot="1" x14ac:dyDescent="0.3">
      <c r="A1060" s="206" t="s">
        <v>3401</v>
      </c>
      <c r="B1060" s="9" t="s">
        <v>46</v>
      </c>
      <c r="C1060" s="10" t="s">
        <v>201</v>
      </c>
      <c r="D1060" s="208" t="s">
        <v>3402</v>
      </c>
      <c r="E1060" s="216" t="s">
        <v>3538</v>
      </c>
      <c r="F1060" s="210" t="s">
        <v>195</v>
      </c>
      <c r="G1060" s="211">
        <v>62700460</v>
      </c>
      <c r="H1060" s="208" t="s">
        <v>3539</v>
      </c>
      <c r="I1060" s="361" t="s">
        <v>3540</v>
      </c>
      <c r="J1060" s="210"/>
      <c r="K1060" s="207"/>
      <c r="L1060" s="207"/>
      <c r="M1060" s="207"/>
      <c r="N1060" s="207"/>
    </row>
    <row r="1061" spans="1:14" ht="24.75" x14ac:dyDescent="0.25">
      <c r="A1061" s="206" t="s">
        <v>3401</v>
      </c>
      <c r="B1061" s="9" t="s">
        <v>46</v>
      </c>
      <c r="C1061" s="10" t="s">
        <v>238</v>
      </c>
      <c r="D1061" s="208" t="s">
        <v>3402</v>
      </c>
      <c r="E1061" s="222" t="s">
        <v>3529</v>
      </c>
      <c r="F1061" s="210" t="s">
        <v>195</v>
      </c>
      <c r="G1061" s="211">
        <v>1240716</v>
      </c>
      <c r="H1061" s="208" t="s">
        <v>3541</v>
      </c>
      <c r="I1061" s="369" t="s">
        <v>3542</v>
      </c>
      <c r="J1061" s="210"/>
      <c r="K1061" s="207" t="s">
        <v>3543</v>
      </c>
      <c r="L1061" s="207"/>
      <c r="M1061" s="207"/>
      <c r="N1061" s="207"/>
    </row>
    <row r="1062" spans="1:14" ht="25.5" thickBot="1" x14ac:dyDescent="0.3">
      <c r="A1062" s="206" t="s">
        <v>3401</v>
      </c>
      <c r="B1062" s="9" t="s">
        <v>46</v>
      </c>
      <c r="C1062" s="486" t="s">
        <v>577</v>
      </c>
      <c r="D1062" s="208" t="s">
        <v>3402</v>
      </c>
      <c r="E1062" s="216" t="s">
        <v>2966</v>
      </c>
      <c r="F1062" s="210" t="s">
        <v>195</v>
      </c>
      <c r="G1062" s="211">
        <v>10130113</v>
      </c>
      <c r="H1062" s="208" t="s">
        <v>3544</v>
      </c>
      <c r="I1062" s="371" t="s">
        <v>3545</v>
      </c>
      <c r="J1062" s="210"/>
      <c r="K1062" s="207" t="s">
        <v>244</v>
      </c>
      <c r="L1062" s="207"/>
      <c r="M1062" s="207"/>
      <c r="N1062" s="207"/>
    </row>
    <row r="1063" spans="1:14" ht="24.75" x14ac:dyDescent="0.25">
      <c r="A1063" s="206" t="s">
        <v>3401</v>
      </c>
      <c r="B1063" s="9" t="s">
        <v>46</v>
      </c>
      <c r="C1063" s="10" t="s">
        <v>238</v>
      </c>
      <c r="D1063" s="208" t="s">
        <v>3402</v>
      </c>
      <c r="E1063" s="222" t="s">
        <v>3529</v>
      </c>
      <c r="F1063" s="210" t="s">
        <v>267</v>
      </c>
      <c r="G1063" s="207" t="s">
        <v>3546</v>
      </c>
      <c r="H1063" s="208" t="s">
        <v>3547</v>
      </c>
      <c r="I1063" s="369" t="s">
        <v>3548</v>
      </c>
      <c r="J1063" s="210"/>
      <c r="K1063" s="207" t="s">
        <v>3549</v>
      </c>
      <c r="L1063" s="207"/>
      <c r="M1063" s="207"/>
      <c r="N1063" s="207"/>
    </row>
    <row r="1064" spans="1:14" ht="25.5" thickBot="1" x14ac:dyDescent="0.3">
      <c r="A1064" s="206" t="s">
        <v>3401</v>
      </c>
      <c r="B1064" s="9" t="s">
        <v>46</v>
      </c>
      <c r="C1064" s="10" t="s">
        <v>201</v>
      </c>
      <c r="D1064" s="208" t="s">
        <v>3402</v>
      </c>
      <c r="E1064" s="216" t="s">
        <v>3550</v>
      </c>
      <c r="F1064" s="210" t="s">
        <v>267</v>
      </c>
      <c r="G1064" s="207" t="s">
        <v>3551</v>
      </c>
      <c r="H1064" s="208" t="s">
        <v>3552</v>
      </c>
      <c r="I1064" s="371" t="s">
        <v>3553</v>
      </c>
      <c r="J1064" s="210"/>
      <c r="K1064" s="207"/>
      <c r="L1064" s="207"/>
      <c r="M1064" s="207"/>
      <c r="N1064" s="207"/>
    </row>
    <row r="1065" spans="1:14" ht="24.75" x14ac:dyDescent="0.25">
      <c r="A1065" s="206" t="s">
        <v>3401</v>
      </c>
      <c r="B1065" s="9" t="s">
        <v>46</v>
      </c>
      <c r="C1065" s="10" t="s">
        <v>238</v>
      </c>
      <c r="D1065" s="208" t="s">
        <v>3402</v>
      </c>
      <c r="E1065" s="222" t="s">
        <v>3554</v>
      </c>
      <c r="F1065" s="210" t="s">
        <v>267</v>
      </c>
      <c r="G1065" s="207" t="s">
        <v>3555</v>
      </c>
      <c r="H1065" s="208" t="s">
        <v>142</v>
      </c>
      <c r="I1065" s="369" t="s">
        <v>3556</v>
      </c>
      <c r="J1065" s="210"/>
      <c r="K1065" s="207" t="s">
        <v>292</v>
      </c>
      <c r="L1065" s="207"/>
      <c r="M1065" s="207"/>
      <c r="N1065" s="207"/>
    </row>
    <row r="1066" spans="1:14" ht="25.5" thickBot="1" x14ac:dyDescent="0.3">
      <c r="A1066" s="206" t="s">
        <v>3401</v>
      </c>
      <c r="B1066" s="9" t="s">
        <v>46</v>
      </c>
      <c r="C1066" s="10" t="s">
        <v>201</v>
      </c>
      <c r="D1066" s="208" t="s">
        <v>3402</v>
      </c>
      <c r="E1066" s="216" t="s">
        <v>3557</v>
      </c>
      <c r="F1066" s="210" t="s">
        <v>267</v>
      </c>
      <c r="G1066" s="207" t="s">
        <v>3558</v>
      </c>
      <c r="H1066" s="208" t="s">
        <v>3284</v>
      </c>
      <c r="I1066" s="371" t="s">
        <v>3559</v>
      </c>
      <c r="J1066" s="210"/>
      <c r="K1066" s="207" t="s">
        <v>244</v>
      </c>
      <c r="L1066" s="207"/>
      <c r="M1066" s="207"/>
      <c r="N1066" s="207"/>
    </row>
    <row r="1067" spans="1:14" ht="24.75" x14ac:dyDescent="0.25">
      <c r="A1067" s="206" t="s">
        <v>3401</v>
      </c>
      <c r="B1067" s="9" t="s">
        <v>46</v>
      </c>
      <c r="C1067" s="10" t="s">
        <v>238</v>
      </c>
      <c r="D1067" s="208" t="s">
        <v>3402</v>
      </c>
      <c r="E1067" s="222" t="s">
        <v>3560</v>
      </c>
      <c r="F1067" s="210" t="s">
        <v>791</v>
      </c>
      <c r="G1067" s="207" t="s">
        <v>3561</v>
      </c>
      <c r="H1067" s="208" t="s">
        <v>3562</v>
      </c>
      <c r="I1067" s="369" t="s">
        <v>3563</v>
      </c>
      <c r="J1067" s="210"/>
      <c r="K1067" s="207" t="s">
        <v>3564</v>
      </c>
      <c r="L1067" s="207"/>
      <c r="M1067" s="207"/>
      <c r="N1067" s="207" t="s">
        <v>3565</v>
      </c>
    </row>
    <row r="1068" spans="1:14" ht="25.5" thickBot="1" x14ac:dyDescent="0.3">
      <c r="A1068" s="206" t="s">
        <v>3401</v>
      </c>
      <c r="B1068" s="9" t="s">
        <v>46</v>
      </c>
      <c r="C1068" s="394" t="s">
        <v>2740</v>
      </c>
      <c r="D1068" s="208" t="s">
        <v>3402</v>
      </c>
      <c r="E1068" s="216" t="s">
        <v>3566</v>
      </c>
      <c r="F1068" s="210" t="s">
        <v>791</v>
      </c>
      <c r="G1068" s="207" t="s">
        <v>3567</v>
      </c>
      <c r="H1068" s="208" t="s">
        <v>3568</v>
      </c>
      <c r="I1068" s="371" t="s">
        <v>3569</v>
      </c>
      <c r="J1068" s="210"/>
      <c r="K1068" s="207" t="s">
        <v>244</v>
      </c>
      <c r="L1068" s="207"/>
      <c r="M1068" s="207"/>
      <c r="N1068" s="207"/>
    </row>
    <row r="1069" spans="1:14" ht="24.75" x14ac:dyDescent="0.25">
      <c r="A1069" s="206" t="s">
        <v>3401</v>
      </c>
      <c r="B1069" s="9" t="s">
        <v>46</v>
      </c>
      <c r="C1069" s="10" t="s">
        <v>238</v>
      </c>
      <c r="D1069" s="208" t="s">
        <v>3402</v>
      </c>
      <c r="E1069" s="222" t="s">
        <v>3560</v>
      </c>
      <c r="F1069" s="210" t="s">
        <v>791</v>
      </c>
      <c r="G1069" s="207" t="s">
        <v>3570</v>
      </c>
      <c r="H1069" s="208" t="s">
        <v>3571</v>
      </c>
      <c r="I1069" s="369" t="s">
        <v>3572</v>
      </c>
      <c r="J1069" s="210"/>
      <c r="K1069" s="207" t="s">
        <v>3564</v>
      </c>
      <c r="L1069" s="207"/>
      <c r="M1069" s="207"/>
      <c r="N1069" s="207" t="s">
        <v>3573</v>
      </c>
    </row>
    <row r="1070" spans="1:14" ht="25.5" thickBot="1" x14ac:dyDescent="0.3">
      <c r="A1070" s="206" t="s">
        <v>3401</v>
      </c>
      <c r="B1070" s="9" t="s">
        <v>46</v>
      </c>
      <c r="C1070" s="394" t="s">
        <v>2740</v>
      </c>
      <c r="D1070" s="208" t="s">
        <v>3402</v>
      </c>
      <c r="E1070" s="216" t="s">
        <v>3574</v>
      </c>
      <c r="F1070" s="210" t="s">
        <v>791</v>
      </c>
      <c r="G1070" s="207" t="s">
        <v>3575</v>
      </c>
      <c r="H1070" s="208" t="s">
        <v>3576</v>
      </c>
      <c r="I1070" s="371" t="s">
        <v>3577</v>
      </c>
      <c r="J1070" s="210"/>
      <c r="K1070" s="207" t="s">
        <v>244</v>
      </c>
      <c r="L1070" s="207"/>
      <c r="M1070" s="207"/>
      <c r="N1070" s="207"/>
    </row>
    <row r="1071" spans="1:14" ht="24.75" x14ac:dyDescent="0.25">
      <c r="A1071" s="206" t="s">
        <v>3401</v>
      </c>
      <c r="B1071" s="9" t="s">
        <v>46</v>
      </c>
      <c r="C1071" s="10" t="s">
        <v>238</v>
      </c>
      <c r="D1071" s="208" t="s">
        <v>3402</v>
      </c>
      <c r="E1071" s="222" t="s">
        <v>3578</v>
      </c>
      <c r="F1071" s="210" t="s">
        <v>195</v>
      </c>
      <c r="G1071" s="207" t="s">
        <v>3579</v>
      </c>
      <c r="H1071" s="208" t="s">
        <v>3580</v>
      </c>
      <c r="I1071" s="369" t="s">
        <v>3581</v>
      </c>
      <c r="J1071" s="210"/>
      <c r="K1071" s="207" t="s">
        <v>1195</v>
      </c>
      <c r="L1071" s="207"/>
      <c r="M1071" s="207"/>
      <c r="N1071" s="207"/>
    </row>
    <row r="1072" spans="1:14" ht="25.5" thickBot="1" x14ac:dyDescent="0.3">
      <c r="A1072" s="206" t="s">
        <v>3401</v>
      </c>
      <c r="B1072" s="9" t="s">
        <v>46</v>
      </c>
      <c r="C1072" s="10" t="s">
        <v>201</v>
      </c>
      <c r="D1072" s="208" t="s">
        <v>3402</v>
      </c>
      <c r="E1072" s="216" t="s">
        <v>3582</v>
      </c>
      <c r="F1072" s="210" t="s">
        <v>195</v>
      </c>
      <c r="G1072" s="207" t="s">
        <v>3583</v>
      </c>
      <c r="H1072" s="207" t="s">
        <v>3584</v>
      </c>
      <c r="I1072" s="371" t="s">
        <v>3585</v>
      </c>
      <c r="J1072" s="210"/>
      <c r="K1072" s="207" t="s">
        <v>244</v>
      </c>
      <c r="L1072" s="207"/>
      <c r="M1072" s="207"/>
      <c r="N1072" s="207"/>
    </row>
    <row r="1073" spans="1:14" ht="24.75" x14ac:dyDescent="0.25">
      <c r="A1073" s="206" t="s">
        <v>3401</v>
      </c>
      <c r="B1073" s="9" t="s">
        <v>46</v>
      </c>
      <c r="C1073" s="10" t="s">
        <v>238</v>
      </c>
      <c r="D1073" s="208" t="s">
        <v>3402</v>
      </c>
      <c r="E1073" s="222" t="s">
        <v>3578</v>
      </c>
      <c r="F1073" s="210" t="s">
        <v>348</v>
      </c>
      <c r="G1073" s="207" t="s">
        <v>142</v>
      </c>
      <c r="H1073" s="207" t="s">
        <v>3586</v>
      </c>
      <c r="I1073" s="369" t="s">
        <v>3587</v>
      </c>
      <c r="J1073" s="210"/>
      <c r="K1073" s="207" t="s">
        <v>3588</v>
      </c>
      <c r="L1073" s="207"/>
      <c r="M1073" s="227"/>
      <c r="N1073" s="207"/>
    </row>
    <row r="1074" spans="1:14" ht="25.5" thickBot="1" x14ac:dyDescent="0.3">
      <c r="A1074" s="206" t="s">
        <v>3401</v>
      </c>
      <c r="B1074" s="9" t="s">
        <v>46</v>
      </c>
      <c r="C1074" s="486" t="s">
        <v>577</v>
      </c>
      <c r="D1074" s="208" t="s">
        <v>3402</v>
      </c>
      <c r="E1074" s="216" t="s">
        <v>3582</v>
      </c>
      <c r="F1074" s="210" t="s">
        <v>348</v>
      </c>
      <c r="G1074" s="207" t="s">
        <v>3589</v>
      </c>
      <c r="H1074" s="207" t="s">
        <v>3590</v>
      </c>
      <c r="I1074" s="371" t="s">
        <v>3591</v>
      </c>
      <c r="J1074" s="210" t="s">
        <v>520</v>
      </c>
      <c r="K1074" s="207" t="s">
        <v>2645</v>
      </c>
      <c r="L1074" s="207"/>
      <c r="M1074" s="373"/>
      <c r="N1074" s="207"/>
    </row>
    <row r="1075" spans="1:14" ht="24.75" x14ac:dyDescent="0.25">
      <c r="A1075" s="206" t="s">
        <v>3401</v>
      </c>
      <c r="B1075" s="9" t="s">
        <v>46</v>
      </c>
      <c r="C1075" s="10" t="s">
        <v>238</v>
      </c>
      <c r="D1075" s="208" t="s">
        <v>3402</v>
      </c>
      <c r="E1075" s="222" t="s">
        <v>3592</v>
      </c>
      <c r="F1075" s="210" t="s">
        <v>2478</v>
      </c>
      <c r="G1075" s="207" t="s">
        <v>142</v>
      </c>
      <c r="H1075" s="208" t="s">
        <v>3593</v>
      </c>
      <c r="I1075" s="369" t="s">
        <v>3594</v>
      </c>
      <c r="J1075" s="210"/>
      <c r="K1075" s="207" t="s">
        <v>1552</v>
      </c>
      <c r="L1075" s="207"/>
      <c r="M1075" s="207"/>
      <c r="N1075" s="207"/>
    </row>
    <row r="1076" spans="1:14" ht="25.5" thickBot="1" x14ac:dyDescent="0.3">
      <c r="A1076" s="206" t="s">
        <v>3401</v>
      </c>
      <c r="B1076" s="9" t="s">
        <v>46</v>
      </c>
      <c r="C1076" s="10" t="s">
        <v>201</v>
      </c>
      <c r="D1076" s="208" t="s">
        <v>3402</v>
      </c>
      <c r="E1076" s="216" t="s">
        <v>3582</v>
      </c>
      <c r="F1076" s="210" t="s">
        <v>2478</v>
      </c>
      <c r="G1076" s="207" t="s">
        <v>3595</v>
      </c>
      <c r="H1076" s="208" t="s">
        <v>3596</v>
      </c>
      <c r="I1076" s="371" t="s">
        <v>3597</v>
      </c>
      <c r="J1076" s="210"/>
      <c r="K1076" s="207"/>
      <c r="L1076" s="207"/>
      <c r="M1076" s="207"/>
      <c r="N1076" s="207"/>
    </row>
    <row r="1077" spans="1:14" ht="24.75" x14ac:dyDescent="0.25">
      <c r="A1077" s="206" t="s">
        <v>3401</v>
      </c>
      <c r="B1077" s="9" t="s">
        <v>46</v>
      </c>
      <c r="C1077" s="10" t="s">
        <v>238</v>
      </c>
      <c r="D1077" s="208" t="s">
        <v>3402</v>
      </c>
      <c r="E1077" s="222" t="s">
        <v>524</v>
      </c>
      <c r="F1077" s="210" t="s">
        <v>195</v>
      </c>
      <c r="G1077" s="207" t="s">
        <v>3598</v>
      </c>
      <c r="H1077" s="208" t="s">
        <v>2647</v>
      </c>
      <c r="I1077" s="369" t="s">
        <v>3599</v>
      </c>
      <c r="J1077" s="210"/>
      <c r="K1077" s="207" t="s">
        <v>323</v>
      </c>
      <c r="L1077" s="207"/>
      <c r="M1077" s="207"/>
      <c r="N1077" s="207"/>
    </row>
    <row r="1078" spans="1:14" ht="25.5" thickBot="1" x14ac:dyDescent="0.3">
      <c r="A1078" s="206" t="s">
        <v>3401</v>
      </c>
      <c r="B1078" s="9" t="s">
        <v>46</v>
      </c>
      <c r="C1078" s="10" t="s">
        <v>201</v>
      </c>
      <c r="D1078" s="208" t="s">
        <v>3402</v>
      </c>
      <c r="E1078" s="216" t="s">
        <v>3600</v>
      </c>
      <c r="F1078" s="210" t="s">
        <v>195</v>
      </c>
      <c r="G1078" s="207" t="s">
        <v>3601</v>
      </c>
      <c r="H1078" s="208" t="s">
        <v>3602</v>
      </c>
      <c r="I1078" s="371" t="s">
        <v>3603</v>
      </c>
      <c r="J1078" s="210"/>
      <c r="K1078" s="207"/>
      <c r="L1078" s="207"/>
      <c r="M1078" s="207"/>
      <c r="N1078" s="207"/>
    </row>
    <row r="1079" spans="1:14" ht="24.75" x14ac:dyDescent="0.25">
      <c r="A1079" s="206" t="s">
        <v>3401</v>
      </c>
      <c r="B1079" s="9" t="s">
        <v>46</v>
      </c>
      <c r="C1079" s="10" t="s">
        <v>238</v>
      </c>
      <c r="D1079" s="208" t="s">
        <v>3402</v>
      </c>
      <c r="E1079" s="222" t="s">
        <v>3554</v>
      </c>
      <c r="F1079" s="210" t="s">
        <v>267</v>
      </c>
      <c r="G1079" s="207" t="s">
        <v>3604</v>
      </c>
      <c r="H1079" s="208" t="s">
        <v>142</v>
      </c>
      <c r="I1079" s="369" t="s">
        <v>3605</v>
      </c>
      <c r="J1079" s="210"/>
      <c r="K1079" s="374" t="s">
        <v>3606</v>
      </c>
      <c r="L1079" s="207"/>
      <c r="M1079" s="207"/>
      <c r="N1079" s="207"/>
    </row>
    <row r="1080" spans="1:14" ht="25.5" thickBot="1" x14ac:dyDescent="0.3">
      <c r="A1080" s="206" t="s">
        <v>3401</v>
      </c>
      <c r="B1080" s="9" t="s">
        <v>46</v>
      </c>
      <c r="C1080" s="10" t="s">
        <v>201</v>
      </c>
      <c r="D1080" s="208" t="s">
        <v>3402</v>
      </c>
      <c r="E1080" s="216" t="s">
        <v>3607</v>
      </c>
      <c r="F1080" s="210" t="s">
        <v>267</v>
      </c>
      <c r="G1080" s="207" t="s">
        <v>3608</v>
      </c>
      <c r="H1080" s="208" t="s">
        <v>3609</v>
      </c>
      <c r="I1080" s="239" t="s">
        <v>3610</v>
      </c>
      <c r="J1080" s="210"/>
      <c r="K1080" s="207" t="s">
        <v>244</v>
      </c>
      <c r="L1080" s="207"/>
      <c r="M1080" s="207"/>
      <c r="N1080" s="207"/>
    </row>
    <row r="1081" spans="1:14" ht="24.75" x14ac:dyDescent="0.25">
      <c r="A1081" s="206" t="s">
        <v>3401</v>
      </c>
      <c r="B1081" s="9" t="s">
        <v>46</v>
      </c>
      <c r="C1081" s="10" t="s">
        <v>238</v>
      </c>
      <c r="D1081" s="208" t="s">
        <v>3402</v>
      </c>
      <c r="E1081" s="222" t="s">
        <v>524</v>
      </c>
      <c r="F1081" s="210" t="s">
        <v>195</v>
      </c>
      <c r="G1081" s="207" t="s">
        <v>3611</v>
      </c>
      <c r="H1081" s="208" t="s">
        <v>3612</v>
      </c>
      <c r="I1081" s="357" t="s">
        <v>3613</v>
      </c>
      <c r="J1081" s="375"/>
      <c r="K1081" s="227" t="s">
        <v>1580</v>
      </c>
      <c r="L1081" s="210"/>
      <c r="M1081" s="207"/>
      <c r="N1081" s="207" t="s">
        <v>3614</v>
      </c>
    </row>
    <row r="1082" spans="1:14" ht="24.75" x14ac:dyDescent="0.25">
      <c r="A1082" s="206" t="s">
        <v>3401</v>
      </c>
      <c r="B1082" s="9" t="s">
        <v>46</v>
      </c>
      <c r="C1082" s="10" t="s">
        <v>201</v>
      </c>
      <c r="D1082" s="208" t="s">
        <v>3402</v>
      </c>
      <c r="E1082" s="213" t="s">
        <v>3615</v>
      </c>
      <c r="F1082" s="210" t="s">
        <v>195</v>
      </c>
      <c r="G1082" s="211">
        <v>72703494</v>
      </c>
      <c r="H1082" s="208" t="s">
        <v>3616</v>
      </c>
      <c r="I1082" s="365" t="s">
        <v>3613</v>
      </c>
      <c r="J1082" s="375"/>
      <c r="K1082" s="376" t="s">
        <v>244</v>
      </c>
      <c r="L1082" s="210"/>
      <c r="M1082" s="207"/>
      <c r="N1082" s="207"/>
    </row>
    <row r="1083" spans="1:14" ht="24.75" x14ac:dyDescent="0.25">
      <c r="A1083" s="206" t="s">
        <v>3401</v>
      </c>
      <c r="B1083" s="9" t="s">
        <v>46</v>
      </c>
      <c r="C1083" s="10" t="s">
        <v>201</v>
      </c>
      <c r="D1083" s="208" t="s">
        <v>3402</v>
      </c>
      <c r="E1083" s="213" t="s">
        <v>3617</v>
      </c>
      <c r="F1083" s="210" t="s">
        <v>195</v>
      </c>
      <c r="G1083" s="211">
        <v>72703497</v>
      </c>
      <c r="H1083" s="208" t="s">
        <v>3616</v>
      </c>
      <c r="I1083" s="365" t="s">
        <v>3618</v>
      </c>
      <c r="J1083" s="375"/>
      <c r="K1083" s="376"/>
      <c r="L1083" s="210"/>
      <c r="M1083" s="207"/>
      <c r="N1083" s="207"/>
    </row>
    <row r="1084" spans="1:14" ht="25.5" thickBot="1" x14ac:dyDescent="0.3">
      <c r="A1084" s="206" t="s">
        <v>3401</v>
      </c>
      <c r="B1084" s="9" t="s">
        <v>46</v>
      </c>
      <c r="C1084" s="10" t="s">
        <v>201</v>
      </c>
      <c r="D1084" s="208" t="s">
        <v>3402</v>
      </c>
      <c r="E1084" s="216" t="s">
        <v>3619</v>
      </c>
      <c r="F1084" s="210" t="s">
        <v>195</v>
      </c>
      <c r="G1084" s="211">
        <v>72300009</v>
      </c>
      <c r="H1084" s="208" t="s">
        <v>3620</v>
      </c>
      <c r="I1084" s="361" t="s">
        <v>3621</v>
      </c>
      <c r="J1084" s="375"/>
      <c r="K1084" s="374"/>
      <c r="L1084" s="210"/>
      <c r="M1084" s="207"/>
      <c r="N1084" s="207"/>
    </row>
    <row r="1085" spans="1:14" ht="24.75" x14ac:dyDescent="0.25">
      <c r="A1085" s="206" t="s">
        <v>3401</v>
      </c>
      <c r="B1085" s="9" t="s">
        <v>46</v>
      </c>
      <c r="C1085" s="10" t="s">
        <v>238</v>
      </c>
      <c r="D1085" s="208" t="s">
        <v>3402</v>
      </c>
      <c r="E1085" s="222" t="s">
        <v>2123</v>
      </c>
      <c r="F1085" s="210" t="s">
        <v>195</v>
      </c>
      <c r="G1085" s="211">
        <v>70690951</v>
      </c>
      <c r="H1085" s="207" t="s">
        <v>2647</v>
      </c>
      <c r="I1085" s="369" t="s">
        <v>3622</v>
      </c>
      <c r="J1085" s="210"/>
      <c r="K1085" s="207" t="s">
        <v>323</v>
      </c>
      <c r="L1085" s="207"/>
      <c r="M1085" s="207"/>
      <c r="N1085" s="207"/>
    </row>
    <row r="1086" spans="1:14" ht="25.5" thickBot="1" x14ac:dyDescent="0.3">
      <c r="A1086" s="206" t="s">
        <v>3401</v>
      </c>
      <c r="B1086" s="9" t="s">
        <v>46</v>
      </c>
      <c r="C1086" s="10" t="s">
        <v>201</v>
      </c>
      <c r="D1086" s="208" t="s">
        <v>3402</v>
      </c>
      <c r="E1086" s="216" t="s">
        <v>3623</v>
      </c>
      <c r="F1086" s="210" t="s">
        <v>195</v>
      </c>
      <c r="G1086" s="211">
        <v>72501281</v>
      </c>
      <c r="H1086" s="207" t="s">
        <v>3624</v>
      </c>
      <c r="I1086" s="239" t="s">
        <v>3625</v>
      </c>
      <c r="J1086" s="210"/>
      <c r="K1086" s="207" t="s">
        <v>244</v>
      </c>
      <c r="L1086" s="207"/>
      <c r="M1086" s="207"/>
      <c r="N1086" s="207"/>
    </row>
    <row r="1087" spans="1:14" ht="24.75" x14ac:dyDescent="0.25">
      <c r="A1087" s="206" t="s">
        <v>3401</v>
      </c>
      <c r="B1087" s="9" t="s">
        <v>46</v>
      </c>
      <c r="C1087" s="10" t="s">
        <v>238</v>
      </c>
      <c r="D1087" s="208" t="s">
        <v>3402</v>
      </c>
      <c r="E1087" s="222" t="s">
        <v>2123</v>
      </c>
      <c r="F1087" s="210" t="s">
        <v>195</v>
      </c>
      <c r="G1087" s="211" t="s">
        <v>3626</v>
      </c>
      <c r="H1087" s="207" t="s">
        <v>3627</v>
      </c>
      <c r="I1087" s="357" t="s">
        <v>3628</v>
      </c>
      <c r="J1087" s="210"/>
      <c r="K1087" s="207" t="s">
        <v>1496</v>
      </c>
      <c r="L1087" s="207"/>
      <c r="M1087" s="207"/>
      <c r="N1087" s="207"/>
    </row>
    <row r="1088" spans="1:14" ht="24.75" x14ac:dyDescent="0.25">
      <c r="A1088" s="206" t="s">
        <v>3401</v>
      </c>
      <c r="B1088" s="9" t="s">
        <v>46</v>
      </c>
      <c r="C1088" s="10" t="s">
        <v>201</v>
      </c>
      <c r="D1088" s="208" t="s">
        <v>3402</v>
      </c>
      <c r="E1088" s="213" t="s">
        <v>3629</v>
      </c>
      <c r="F1088" s="210" t="s">
        <v>195</v>
      </c>
      <c r="G1088" s="211">
        <v>72300013</v>
      </c>
      <c r="H1088" s="207" t="s">
        <v>3630</v>
      </c>
      <c r="I1088" s="365" t="s">
        <v>3631</v>
      </c>
      <c r="J1088" s="210"/>
      <c r="K1088" s="207" t="s">
        <v>244</v>
      </c>
      <c r="L1088" s="207"/>
      <c r="M1088" s="207"/>
      <c r="N1088" s="207"/>
    </row>
    <row r="1089" spans="1:14" ht="25.5" thickBot="1" x14ac:dyDescent="0.3">
      <c r="A1089" s="206" t="s">
        <v>3401</v>
      </c>
      <c r="B1089" s="9" t="s">
        <v>46</v>
      </c>
      <c r="C1089" s="10" t="s">
        <v>201</v>
      </c>
      <c r="D1089" s="208" t="s">
        <v>3402</v>
      </c>
      <c r="E1089" s="216" t="s">
        <v>3632</v>
      </c>
      <c r="F1089" s="210" t="s">
        <v>195</v>
      </c>
      <c r="G1089" s="211">
        <v>72300020</v>
      </c>
      <c r="H1089" s="207" t="s">
        <v>3633</v>
      </c>
      <c r="I1089" s="361" t="s">
        <v>3634</v>
      </c>
      <c r="J1089" s="210"/>
      <c r="K1089" s="207"/>
      <c r="L1089" s="207"/>
      <c r="M1089" s="207"/>
      <c r="N1089" s="207"/>
    </row>
    <row r="1090" spans="1:14" ht="24.75" x14ac:dyDescent="0.25">
      <c r="A1090" s="206" t="s">
        <v>3401</v>
      </c>
      <c r="B1090" s="9" t="s">
        <v>46</v>
      </c>
      <c r="C1090" s="10" t="s">
        <v>238</v>
      </c>
      <c r="D1090" s="208" t="s">
        <v>3402</v>
      </c>
      <c r="E1090" s="222" t="s">
        <v>2123</v>
      </c>
      <c r="F1090" s="210" t="s">
        <v>3635</v>
      </c>
      <c r="G1090" s="207" t="s">
        <v>3636</v>
      </c>
      <c r="H1090" s="207" t="s">
        <v>3637</v>
      </c>
      <c r="I1090" s="369" t="s">
        <v>3638</v>
      </c>
      <c r="J1090" s="210"/>
      <c r="K1090" s="207" t="s">
        <v>3639</v>
      </c>
      <c r="L1090" s="207"/>
      <c r="M1090" s="207"/>
      <c r="N1090" s="207" t="s">
        <v>3640</v>
      </c>
    </row>
    <row r="1091" spans="1:14" ht="25.5" thickBot="1" x14ac:dyDescent="0.3">
      <c r="A1091" s="206" t="s">
        <v>3401</v>
      </c>
      <c r="B1091" s="9" t="s">
        <v>46</v>
      </c>
      <c r="C1091" s="394" t="s">
        <v>2740</v>
      </c>
      <c r="D1091" s="208" t="s">
        <v>3402</v>
      </c>
      <c r="E1091" s="216" t="s">
        <v>3641</v>
      </c>
      <c r="F1091" s="210" t="s">
        <v>3635</v>
      </c>
      <c r="G1091" s="207" t="s">
        <v>3642</v>
      </c>
      <c r="H1091" s="207" t="s">
        <v>3643</v>
      </c>
      <c r="I1091" s="239" t="s">
        <v>3644</v>
      </c>
      <c r="J1091" s="210"/>
      <c r="K1091" s="207" t="s">
        <v>2097</v>
      </c>
      <c r="L1091" s="207"/>
      <c r="M1091" s="207"/>
      <c r="N1091" s="207"/>
    </row>
    <row r="1092" spans="1:14" ht="24.75" x14ac:dyDescent="0.25">
      <c r="A1092" s="206" t="s">
        <v>3401</v>
      </c>
      <c r="B1092" s="9" t="s">
        <v>46</v>
      </c>
      <c r="C1092" s="10" t="s">
        <v>238</v>
      </c>
      <c r="D1092" s="208" t="s">
        <v>3402</v>
      </c>
      <c r="E1092" s="222" t="s">
        <v>2123</v>
      </c>
      <c r="F1092" s="210" t="s">
        <v>293</v>
      </c>
      <c r="G1092" s="207" t="s">
        <v>3645</v>
      </c>
      <c r="H1092" s="207" t="s">
        <v>3646</v>
      </c>
      <c r="I1092" s="369" t="s">
        <v>3647</v>
      </c>
      <c r="J1092" s="210"/>
      <c r="K1092" s="207" t="s">
        <v>1496</v>
      </c>
      <c r="L1092" s="207"/>
      <c r="M1092" s="207"/>
      <c r="N1092" s="207"/>
    </row>
    <row r="1093" spans="1:14" ht="25.5" thickBot="1" x14ac:dyDescent="0.3">
      <c r="A1093" s="206" t="s">
        <v>3401</v>
      </c>
      <c r="B1093" s="9" t="s">
        <v>46</v>
      </c>
      <c r="C1093" s="394" t="s">
        <v>2740</v>
      </c>
      <c r="D1093" s="208" t="s">
        <v>3402</v>
      </c>
      <c r="E1093" s="216" t="s">
        <v>3648</v>
      </c>
      <c r="F1093" s="210" t="s">
        <v>293</v>
      </c>
      <c r="G1093" s="207" t="s">
        <v>3649</v>
      </c>
      <c r="H1093" s="207" t="s">
        <v>3650</v>
      </c>
      <c r="I1093" s="239" t="s">
        <v>3651</v>
      </c>
      <c r="J1093" s="210"/>
      <c r="K1093" s="207" t="s">
        <v>289</v>
      </c>
      <c r="L1093" s="207"/>
      <c r="M1093" s="207"/>
      <c r="N1093" s="207"/>
    </row>
    <row r="1094" spans="1:14" ht="24.75" x14ac:dyDescent="0.25">
      <c r="A1094" s="206" t="s">
        <v>3401</v>
      </c>
      <c r="B1094" s="9" t="s">
        <v>46</v>
      </c>
      <c r="C1094" s="10" t="s">
        <v>238</v>
      </c>
      <c r="D1094" s="208" t="s">
        <v>3402</v>
      </c>
      <c r="E1094" s="222" t="s">
        <v>2123</v>
      </c>
      <c r="F1094" s="210" t="s">
        <v>195</v>
      </c>
      <c r="G1094" s="207" t="s">
        <v>3652</v>
      </c>
      <c r="H1094" s="208" t="s">
        <v>3653</v>
      </c>
      <c r="I1094" s="369" t="s">
        <v>3654</v>
      </c>
      <c r="J1094" s="210"/>
      <c r="K1094" s="207" t="s">
        <v>323</v>
      </c>
      <c r="L1094" s="207"/>
      <c r="M1094" s="207"/>
      <c r="N1094" s="207"/>
    </row>
    <row r="1095" spans="1:14" ht="25.5" thickBot="1" x14ac:dyDescent="0.3">
      <c r="A1095" s="206" t="s">
        <v>3401</v>
      </c>
      <c r="B1095" s="9" t="s">
        <v>46</v>
      </c>
      <c r="C1095" s="486" t="s">
        <v>577</v>
      </c>
      <c r="D1095" s="208" t="s">
        <v>3402</v>
      </c>
      <c r="E1095" s="233" t="s">
        <v>3655</v>
      </c>
      <c r="F1095" s="210" t="s">
        <v>195</v>
      </c>
      <c r="G1095" s="207" t="s">
        <v>3656</v>
      </c>
      <c r="H1095" s="208" t="s">
        <v>3657</v>
      </c>
      <c r="I1095" s="239" t="s">
        <v>3658</v>
      </c>
      <c r="J1095" s="210"/>
      <c r="K1095" s="207" t="s">
        <v>289</v>
      </c>
      <c r="L1095" s="207"/>
      <c r="M1095" s="207"/>
      <c r="N1095" s="207"/>
    </row>
    <row r="1096" spans="1:14" ht="24.75" x14ac:dyDescent="0.25">
      <c r="A1096" s="206" t="s">
        <v>3401</v>
      </c>
      <c r="B1096" s="9" t="s">
        <v>46</v>
      </c>
      <c r="C1096" s="10" t="s">
        <v>238</v>
      </c>
      <c r="D1096" s="208" t="s">
        <v>3402</v>
      </c>
      <c r="E1096" s="222" t="s">
        <v>2123</v>
      </c>
      <c r="F1096" s="210" t="s">
        <v>195</v>
      </c>
      <c r="G1096" s="207" t="s">
        <v>3659</v>
      </c>
      <c r="H1096" s="208" t="s">
        <v>3660</v>
      </c>
      <c r="I1096" s="357" t="s">
        <v>3661</v>
      </c>
      <c r="J1096" s="210"/>
      <c r="K1096" s="207" t="s">
        <v>2152</v>
      </c>
      <c r="L1096" s="207"/>
      <c r="M1096" s="207"/>
      <c r="N1096" s="207"/>
    </row>
    <row r="1097" spans="1:14" ht="24.75" x14ac:dyDescent="0.25">
      <c r="A1097" s="206" t="s">
        <v>3401</v>
      </c>
      <c r="B1097" s="9" t="s">
        <v>46</v>
      </c>
      <c r="C1097" s="10" t="s">
        <v>201</v>
      </c>
      <c r="D1097" s="208" t="s">
        <v>3402</v>
      </c>
      <c r="E1097" s="213" t="s">
        <v>3662</v>
      </c>
      <c r="F1097" s="210" t="s">
        <v>195</v>
      </c>
      <c r="G1097" s="207" t="s">
        <v>3663</v>
      </c>
      <c r="H1097" s="208" t="s">
        <v>3664</v>
      </c>
      <c r="I1097" s="365" t="s">
        <v>3665</v>
      </c>
      <c r="J1097" s="210"/>
      <c r="K1097" s="207" t="s">
        <v>289</v>
      </c>
      <c r="L1097" s="207"/>
      <c r="M1097" s="207"/>
      <c r="N1097" s="207"/>
    </row>
    <row r="1098" spans="1:14" ht="25.5" thickBot="1" x14ac:dyDescent="0.3">
      <c r="A1098" s="206" t="s">
        <v>3401</v>
      </c>
      <c r="B1098" s="9" t="s">
        <v>46</v>
      </c>
      <c r="C1098" s="10" t="s">
        <v>201</v>
      </c>
      <c r="D1098" s="208" t="s">
        <v>3402</v>
      </c>
      <c r="E1098" s="216" t="s">
        <v>3666</v>
      </c>
      <c r="F1098" s="210" t="s">
        <v>195</v>
      </c>
      <c r="G1098" s="207" t="s">
        <v>3667</v>
      </c>
      <c r="H1098" s="208" t="s">
        <v>3668</v>
      </c>
      <c r="I1098" s="361" t="s">
        <v>3669</v>
      </c>
      <c r="J1098" s="210"/>
      <c r="K1098" s="207" t="s">
        <v>289</v>
      </c>
      <c r="L1098" s="207"/>
      <c r="M1098" s="207"/>
      <c r="N1098" s="207"/>
    </row>
    <row r="1099" spans="1:14" ht="24.75" x14ac:dyDescent="0.25">
      <c r="A1099" s="206" t="s">
        <v>3401</v>
      </c>
      <c r="B1099" s="9" t="s">
        <v>46</v>
      </c>
      <c r="C1099" s="10" t="s">
        <v>238</v>
      </c>
      <c r="D1099" s="208" t="s">
        <v>3402</v>
      </c>
      <c r="E1099" s="222" t="s">
        <v>3670</v>
      </c>
      <c r="F1099" s="210" t="s">
        <v>195</v>
      </c>
      <c r="G1099" s="207" t="s">
        <v>3671</v>
      </c>
      <c r="H1099" s="207" t="s">
        <v>3672</v>
      </c>
      <c r="I1099" s="357" t="s">
        <v>3673</v>
      </c>
      <c r="J1099" s="210"/>
      <c r="K1099" s="207" t="s">
        <v>1195</v>
      </c>
      <c r="L1099" s="207"/>
      <c r="M1099" s="207"/>
      <c r="N1099" s="207"/>
    </row>
    <row r="1100" spans="1:14" ht="25.5" thickBot="1" x14ac:dyDescent="0.3">
      <c r="A1100" s="206" t="s">
        <v>3401</v>
      </c>
      <c r="B1100" s="9" t="s">
        <v>46</v>
      </c>
      <c r="C1100" s="10" t="s">
        <v>201</v>
      </c>
      <c r="D1100" s="208" t="s">
        <v>3402</v>
      </c>
      <c r="E1100" s="216" t="s">
        <v>3674</v>
      </c>
      <c r="F1100" s="210" t="s">
        <v>195</v>
      </c>
      <c r="G1100" s="207" t="s">
        <v>125</v>
      </c>
      <c r="H1100" s="207" t="s">
        <v>3675</v>
      </c>
      <c r="I1100" s="361" t="s">
        <v>3676</v>
      </c>
      <c r="J1100" s="210"/>
      <c r="K1100" s="207" t="s">
        <v>244</v>
      </c>
      <c r="L1100" s="207"/>
      <c r="M1100" s="207"/>
      <c r="N1100" s="207"/>
    </row>
    <row r="1101" spans="1:14" ht="24.75" x14ac:dyDescent="0.25">
      <c r="A1101" s="206" t="s">
        <v>3401</v>
      </c>
      <c r="B1101" s="9" t="s">
        <v>46</v>
      </c>
      <c r="C1101" s="10" t="s">
        <v>238</v>
      </c>
      <c r="D1101" s="208" t="s">
        <v>3402</v>
      </c>
      <c r="E1101" s="222" t="s">
        <v>524</v>
      </c>
      <c r="F1101" s="210" t="s">
        <v>267</v>
      </c>
      <c r="G1101" s="207" t="s">
        <v>125</v>
      </c>
      <c r="H1101" s="207" t="s">
        <v>3677</v>
      </c>
      <c r="I1101" s="357" t="s">
        <v>3678</v>
      </c>
      <c r="J1101" s="210"/>
      <c r="K1101" s="207" t="s">
        <v>3679</v>
      </c>
      <c r="L1101" s="207"/>
      <c r="M1101" s="207"/>
      <c r="N1101" s="207"/>
    </row>
    <row r="1102" spans="1:14" ht="25.5" thickBot="1" x14ac:dyDescent="0.3">
      <c r="A1102" s="206" t="s">
        <v>3401</v>
      </c>
      <c r="B1102" s="9" t="s">
        <v>46</v>
      </c>
      <c r="C1102" s="10" t="s">
        <v>201</v>
      </c>
      <c r="D1102" s="208" t="s">
        <v>3402</v>
      </c>
      <c r="E1102" s="216" t="s">
        <v>3680</v>
      </c>
      <c r="F1102" s="210" t="s">
        <v>267</v>
      </c>
      <c r="G1102" s="207" t="s">
        <v>3681</v>
      </c>
      <c r="H1102" s="208" t="s">
        <v>3682</v>
      </c>
      <c r="I1102" s="361" t="s">
        <v>3683</v>
      </c>
      <c r="J1102" s="210"/>
      <c r="K1102" s="207" t="s">
        <v>244</v>
      </c>
      <c r="L1102" s="207"/>
      <c r="M1102" s="207"/>
      <c r="N1102" s="207"/>
    </row>
    <row r="1103" spans="1:14" ht="24.75" x14ac:dyDescent="0.25">
      <c r="A1103" s="206" t="s">
        <v>3401</v>
      </c>
      <c r="B1103" s="9" t="s">
        <v>46</v>
      </c>
      <c r="C1103" s="10" t="s">
        <v>238</v>
      </c>
      <c r="D1103" s="208" t="s">
        <v>3402</v>
      </c>
      <c r="E1103" s="222" t="s">
        <v>524</v>
      </c>
      <c r="F1103" s="210" t="s">
        <v>195</v>
      </c>
      <c r="G1103" s="207" t="s">
        <v>3684</v>
      </c>
      <c r="H1103" s="207" t="s">
        <v>3672</v>
      </c>
      <c r="I1103" s="357" t="s">
        <v>3685</v>
      </c>
      <c r="J1103" s="210"/>
      <c r="K1103" s="207" t="s">
        <v>1195</v>
      </c>
      <c r="L1103" s="207"/>
      <c r="M1103" s="207"/>
      <c r="N1103" s="207"/>
    </row>
    <row r="1104" spans="1:14" ht="25.5" thickBot="1" x14ac:dyDescent="0.3">
      <c r="A1104" s="206" t="s">
        <v>3401</v>
      </c>
      <c r="B1104" s="9" t="s">
        <v>46</v>
      </c>
      <c r="C1104" s="10" t="s">
        <v>201</v>
      </c>
      <c r="D1104" s="208" t="s">
        <v>3402</v>
      </c>
      <c r="E1104" s="216" t="s">
        <v>3686</v>
      </c>
      <c r="F1104" s="210" t="s">
        <v>195</v>
      </c>
      <c r="G1104" s="207" t="s">
        <v>3687</v>
      </c>
      <c r="H1104" s="207" t="s">
        <v>3688</v>
      </c>
      <c r="I1104" s="361" t="s">
        <v>3689</v>
      </c>
      <c r="J1104" s="210"/>
      <c r="K1104" s="227" t="s">
        <v>244</v>
      </c>
      <c r="L1104" s="207"/>
      <c r="M1104" s="207"/>
      <c r="N1104" s="207"/>
    </row>
    <row r="1105" spans="1:14" ht="24.75" x14ac:dyDescent="0.25">
      <c r="A1105" s="206" t="s">
        <v>3401</v>
      </c>
      <c r="B1105" s="9" t="s">
        <v>46</v>
      </c>
      <c r="C1105" s="10" t="s">
        <v>238</v>
      </c>
      <c r="D1105" s="208" t="s">
        <v>3402</v>
      </c>
      <c r="E1105" s="222" t="s">
        <v>524</v>
      </c>
      <c r="F1105" s="210" t="s">
        <v>195</v>
      </c>
      <c r="G1105" s="211">
        <v>12504365</v>
      </c>
      <c r="H1105" s="208" t="s">
        <v>3690</v>
      </c>
      <c r="I1105" s="357" t="s">
        <v>3691</v>
      </c>
      <c r="J1105" s="210"/>
      <c r="K1105" s="207" t="s">
        <v>292</v>
      </c>
      <c r="L1105" s="207"/>
      <c r="M1105" s="207"/>
      <c r="N1105" s="207"/>
    </row>
    <row r="1106" spans="1:14" ht="25.5" thickBot="1" x14ac:dyDescent="0.3">
      <c r="A1106" s="206" t="s">
        <v>3401</v>
      </c>
      <c r="B1106" s="9" t="s">
        <v>46</v>
      </c>
      <c r="C1106" s="10" t="s">
        <v>201</v>
      </c>
      <c r="D1106" s="208" t="s">
        <v>3402</v>
      </c>
      <c r="E1106" s="216" t="s">
        <v>3692</v>
      </c>
      <c r="F1106" s="210" t="s">
        <v>195</v>
      </c>
      <c r="G1106" s="211">
        <v>12101992</v>
      </c>
      <c r="H1106" s="208" t="s">
        <v>3693</v>
      </c>
      <c r="I1106" s="361" t="s">
        <v>3694</v>
      </c>
      <c r="J1106" s="210"/>
      <c r="K1106" s="207" t="s">
        <v>244</v>
      </c>
      <c r="L1106" s="207"/>
      <c r="M1106" s="207"/>
      <c r="N1106" s="207"/>
    </row>
    <row r="1107" spans="1:14" ht="24.75" x14ac:dyDescent="0.25">
      <c r="A1107" s="206" t="s">
        <v>3401</v>
      </c>
      <c r="B1107" s="9" t="s">
        <v>46</v>
      </c>
      <c r="C1107" s="10" t="s">
        <v>238</v>
      </c>
      <c r="D1107" s="208" t="s">
        <v>3402</v>
      </c>
      <c r="E1107" s="222" t="s">
        <v>2123</v>
      </c>
      <c r="F1107" s="210" t="s">
        <v>195</v>
      </c>
      <c r="G1107" s="211">
        <v>42502308</v>
      </c>
      <c r="H1107" s="207" t="s">
        <v>3695</v>
      </c>
      <c r="I1107" s="357" t="s">
        <v>3696</v>
      </c>
      <c r="J1107" s="210"/>
      <c r="K1107" s="207" t="s">
        <v>2258</v>
      </c>
      <c r="L1107" s="207"/>
      <c r="M1107" s="207"/>
      <c r="N1107" s="207"/>
    </row>
    <row r="1108" spans="1:14" ht="25.5" thickBot="1" x14ac:dyDescent="0.3">
      <c r="A1108" s="206" t="s">
        <v>3401</v>
      </c>
      <c r="B1108" s="9" t="s">
        <v>46</v>
      </c>
      <c r="C1108" s="10" t="s">
        <v>201</v>
      </c>
      <c r="D1108" s="208" t="s">
        <v>3402</v>
      </c>
      <c r="E1108" s="216" t="s">
        <v>3697</v>
      </c>
      <c r="F1108" s="210" t="s">
        <v>195</v>
      </c>
      <c r="G1108" s="211">
        <v>42501769</v>
      </c>
      <c r="H1108" s="207" t="s">
        <v>3698</v>
      </c>
      <c r="I1108" s="361" t="s">
        <v>3699</v>
      </c>
      <c r="J1108" s="210"/>
      <c r="K1108" s="207" t="s">
        <v>244</v>
      </c>
      <c r="L1108" s="207"/>
      <c r="M1108" s="207"/>
      <c r="N1108" s="207"/>
    </row>
    <row r="1109" spans="1:14" ht="24.75" x14ac:dyDescent="0.25">
      <c r="A1109" s="206" t="s">
        <v>3401</v>
      </c>
      <c r="B1109" s="9" t="s">
        <v>46</v>
      </c>
      <c r="C1109" s="10" t="s">
        <v>238</v>
      </c>
      <c r="D1109" s="208" t="s">
        <v>3402</v>
      </c>
      <c r="E1109" s="222" t="s">
        <v>2123</v>
      </c>
      <c r="F1109" s="210" t="s">
        <v>195</v>
      </c>
      <c r="G1109" s="211">
        <v>62300993</v>
      </c>
      <c r="H1109" s="207" t="s">
        <v>3700</v>
      </c>
      <c r="I1109" s="357" t="s">
        <v>3701</v>
      </c>
      <c r="J1109" s="210"/>
      <c r="K1109" s="207" t="s">
        <v>2258</v>
      </c>
      <c r="L1109" s="207"/>
      <c r="M1109" s="207"/>
      <c r="N1109" s="207"/>
    </row>
    <row r="1110" spans="1:14" ht="25.5" thickBot="1" x14ac:dyDescent="0.3">
      <c r="A1110" s="206" t="s">
        <v>3401</v>
      </c>
      <c r="B1110" s="9" t="s">
        <v>46</v>
      </c>
      <c r="C1110" s="10" t="s">
        <v>201</v>
      </c>
      <c r="D1110" s="208" t="s">
        <v>3402</v>
      </c>
      <c r="E1110" s="216" t="s">
        <v>3702</v>
      </c>
      <c r="F1110" s="210" t="s">
        <v>195</v>
      </c>
      <c r="G1110" s="211">
        <v>62301144</v>
      </c>
      <c r="H1110" s="207" t="s">
        <v>3703</v>
      </c>
      <c r="I1110" s="361" t="s">
        <v>3704</v>
      </c>
      <c r="J1110" s="210"/>
      <c r="K1110" s="207" t="s">
        <v>244</v>
      </c>
      <c r="L1110" s="207"/>
      <c r="M1110" s="207"/>
      <c r="N1110" s="207"/>
    </row>
    <row r="1111" spans="1:14" ht="24.75" x14ac:dyDescent="0.25">
      <c r="A1111" s="206" t="s">
        <v>3401</v>
      </c>
      <c r="B1111" s="9" t="s">
        <v>46</v>
      </c>
      <c r="C1111" s="10" t="s">
        <v>238</v>
      </c>
      <c r="D1111" s="208" t="s">
        <v>3402</v>
      </c>
      <c r="E1111" s="222" t="s">
        <v>2123</v>
      </c>
      <c r="F1111" s="210" t="s">
        <v>195</v>
      </c>
      <c r="G1111" s="211">
        <v>62300989</v>
      </c>
      <c r="H1111" s="207" t="s">
        <v>3700</v>
      </c>
      <c r="I1111" s="357" t="s">
        <v>3705</v>
      </c>
      <c r="J1111" s="210"/>
      <c r="K1111" s="207" t="s">
        <v>2258</v>
      </c>
      <c r="L1111" s="207"/>
      <c r="M1111" s="207"/>
      <c r="N1111" s="207"/>
    </row>
    <row r="1112" spans="1:14" ht="25.5" thickBot="1" x14ac:dyDescent="0.3">
      <c r="A1112" s="206" t="s">
        <v>3401</v>
      </c>
      <c r="B1112" s="9" t="s">
        <v>46</v>
      </c>
      <c r="C1112" s="10" t="s">
        <v>201</v>
      </c>
      <c r="D1112" s="208" t="s">
        <v>3402</v>
      </c>
      <c r="E1112" s="216" t="s">
        <v>3706</v>
      </c>
      <c r="F1112" s="210" t="s">
        <v>195</v>
      </c>
      <c r="G1112" s="211">
        <v>62301130</v>
      </c>
      <c r="H1112" s="207" t="s">
        <v>3703</v>
      </c>
      <c r="I1112" s="361" t="s">
        <v>3707</v>
      </c>
      <c r="J1112" s="210"/>
      <c r="K1112" s="207" t="s">
        <v>244</v>
      </c>
      <c r="L1112" s="207"/>
      <c r="M1112" s="207"/>
      <c r="N1112" s="207"/>
    </row>
    <row r="1113" spans="1:14" ht="24.75" x14ac:dyDescent="0.25">
      <c r="A1113" s="206" t="s">
        <v>3401</v>
      </c>
      <c r="B1113" s="9" t="s">
        <v>46</v>
      </c>
      <c r="C1113" s="10" t="s">
        <v>238</v>
      </c>
      <c r="D1113" s="208" t="s">
        <v>3402</v>
      </c>
      <c r="E1113" s="222" t="s">
        <v>2123</v>
      </c>
      <c r="F1113" s="210" t="s">
        <v>286</v>
      </c>
      <c r="G1113" s="211" t="s">
        <v>3708</v>
      </c>
      <c r="H1113" s="207" t="s">
        <v>3709</v>
      </c>
      <c r="I1113" s="357" t="s">
        <v>3710</v>
      </c>
      <c r="J1113" s="210"/>
      <c r="K1113" s="207" t="s">
        <v>2264</v>
      </c>
      <c r="L1113" s="207"/>
      <c r="M1113" s="207"/>
      <c r="N1113" s="207"/>
    </row>
    <row r="1114" spans="1:14" ht="25.5" thickBot="1" x14ac:dyDescent="0.3">
      <c r="A1114" s="206" t="s">
        <v>3401</v>
      </c>
      <c r="B1114" s="9" t="s">
        <v>46</v>
      </c>
      <c r="C1114" s="10" t="s">
        <v>201</v>
      </c>
      <c r="D1114" s="208" t="s">
        <v>3402</v>
      </c>
      <c r="E1114" s="216" t="s">
        <v>3711</v>
      </c>
      <c r="F1114" s="210" t="s">
        <v>286</v>
      </c>
      <c r="G1114" s="211" t="s">
        <v>2130</v>
      </c>
      <c r="H1114" s="207" t="s">
        <v>3712</v>
      </c>
      <c r="I1114" s="361" t="s">
        <v>3713</v>
      </c>
      <c r="J1114" s="210"/>
      <c r="K1114" s="207" t="s">
        <v>244</v>
      </c>
      <c r="L1114" s="207"/>
      <c r="M1114" s="207"/>
      <c r="N1114" s="207"/>
    </row>
    <row r="1115" spans="1:14" ht="24.75" x14ac:dyDescent="0.25">
      <c r="A1115" s="206" t="s">
        <v>3401</v>
      </c>
      <c r="B1115" s="9" t="s">
        <v>46</v>
      </c>
      <c r="C1115" s="10" t="s">
        <v>238</v>
      </c>
      <c r="D1115" s="208" t="s">
        <v>3402</v>
      </c>
      <c r="E1115" s="222" t="s">
        <v>2123</v>
      </c>
      <c r="F1115" s="210" t="s">
        <v>286</v>
      </c>
      <c r="G1115" s="211" t="s">
        <v>3714</v>
      </c>
      <c r="H1115" s="207" t="s">
        <v>3709</v>
      </c>
      <c r="I1115" s="357" t="s">
        <v>3715</v>
      </c>
      <c r="J1115" s="210"/>
      <c r="K1115" s="207" t="s">
        <v>2264</v>
      </c>
      <c r="L1115" s="207"/>
      <c r="M1115" s="207"/>
      <c r="N1115" s="207"/>
    </row>
    <row r="1116" spans="1:14" ht="25.5" thickBot="1" x14ac:dyDescent="0.3">
      <c r="A1116" s="206" t="s">
        <v>3401</v>
      </c>
      <c r="B1116" s="9" t="s">
        <v>46</v>
      </c>
      <c r="C1116" s="10" t="s">
        <v>201</v>
      </c>
      <c r="D1116" s="208" t="s">
        <v>3402</v>
      </c>
      <c r="E1116" s="216" t="s">
        <v>3716</v>
      </c>
      <c r="F1116" s="210" t="s">
        <v>286</v>
      </c>
      <c r="G1116" s="211" t="s">
        <v>2130</v>
      </c>
      <c r="H1116" s="207" t="s">
        <v>3712</v>
      </c>
      <c r="I1116" s="361" t="s">
        <v>3717</v>
      </c>
      <c r="J1116" s="210"/>
      <c r="K1116" s="207" t="s">
        <v>244</v>
      </c>
      <c r="L1116" s="207"/>
      <c r="M1116" s="207"/>
      <c r="N1116" s="207"/>
    </row>
    <row r="1117" spans="1:14" ht="24.75" x14ac:dyDescent="0.25">
      <c r="A1117" s="206" t="s">
        <v>3401</v>
      </c>
      <c r="B1117" s="9" t="s">
        <v>46</v>
      </c>
      <c r="C1117" s="10" t="s">
        <v>238</v>
      </c>
      <c r="D1117" s="208" t="s">
        <v>3402</v>
      </c>
      <c r="E1117" s="222" t="s">
        <v>3670</v>
      </c>
      <c r="F1117" s="210" t="s">
        <v>195</v>
      </c>
      <c r="G1117" s="207" t="s">
        <v>3718</v>
      </c>
      <c r="H1117" s="207" t="s">
        <v>3719</v>
      </c>
      <c r="I1117" s="357" t="s">
        <v>3720</v>
      </c>
      <c r="J1117" s="210"/>
      <c r="K1117" s="207" t="s">
        <v>3721</v>
      </c>
      <c r="L1117" s="207"/>
      <c r="M1117" s="207"/>
      <c r="N1117" s="207"/>
    </row>
    <row r="1118" spans="1:14" ht="25.5" thickBot="1" x14ac:dyDescent="0.3">
      <c r="A1118" s="206" t="s">
        <v>3401</v>
      </c>
      <c r="B1118" s="9" t="s">
        <v>46</v>
      </c>
      <c r="C1118" s="10" t="s">
        <v>201</v>
      </c>
      <c r="D1118" s="208" t="s">
        <v>3402</v>
      </c>
      <c r="E1118" s="216" t="s">
        <v>3722</v>
      </c>
      <c r="F1118" s="210" t="s">
        <v>195</v>
      </c>
      <c r="G1118" s="207" t="s">
        <v>3723</v>
      </c>
      <c r="H1118" s="207" t="s">
        <v>3724</v>
      </c>
      <c r="I1118" s="361" t="s">
        <v>3725</v>
      </c>
      <c r="J1118" s="210"/>
      <c r="K1118" s="207" t="s">
        <v>289</v>
      </c>
      <c r="L1118" s="207"/>
      <c r="M1118" s="207"/>
      <c r="N1118" s="207"/>
    </row>
    <row r="1119" spans="1:14" ht="24.75" x14ac:dyDescent="0.25">
      <c r="A1119" s="206" t="s">
        <v>3401</v>
      </c>
      <c r="B1119" s="9" t="s">
        <v>46</v>
      </c>
      <c r="C1119" s="10" t="s">
        <v>238</v>
      </c>
      <c r="D1119" s="208" t="s">
        <v>3402</v>
      </c>
      <c r="E1119" s="222" t="s">
        <v>524</v>
      </c>
      <c r="F1119" s="210" t="s">
        <v>195</v>
      </c>
      <c r="G1119" s="207" t="s">
        <v>3726</v>
      </c>
      <c r="H1119" s="208" t="s">
        <v>3727</v>
      </c>
      <c r="I1119" s="357" t="s">
        <v>3728</v>
      </c>
      <c r="J1119" s="210"/>
      <c r="K1119" s="207" t="s">
        <v>3729</v>
      </c>
      <c r="L1119" s="207"/>
      <c r="M1119" s="207"/>
      <c r="N1119" s="207"/>
    </row>
    <row r="1120" spans="1:14" ht="25.5" thickBot="1" x14ac:dyDescent="0.3">
      <c r="A1120" s="206" t="s">
        <v>3401</v>
      </c>
      <c r="B1120" s="9" t="s">
        <v>46</v>
      </c>
      <c r="C1120" s="10" t="s">
        <v>201</v>
      </c>
      <c r="D1120" s="208" t="s">
        <v>3402</v>
      </c>
      <c r="E1120" s="216" t="s">
        <v>3730</v>
      </c>
      <c r="F1120" s="210" t="s">
        <v>195</v>
      </c>
      <c r="G1120" s="207" t="s">
        <v>3731</v>
      </c>
      <c r="H1120" s="208" t="s">
        <v>3732</v>
      </c>
      <c r="I1120" s="361" t="s">
        <v>3733</v>
      </c>
      <c r="J1120" s="210"/>
      <c r="K1120" s="207" t="s">
        <v>289</v>
      </c>
      <c r="L1120" s="207"/>
      <c r="M1120" s="207"/>
      <c r="N1120" s="207"/>
    </row>
    <row r="1121" spans="1:14" ht="24.75" x14ac:dyDescent="0.25">
      <c r="A1121" s="206" t="s">
        <v>3401</v>
      </c>
      <c r="B1121" s="9" t="s">
        <v>46</v>
      </c>
      <c r="C1121" s="10" t="s">
        <v>238</v>
      </c>
      <c r="D1121" s="208" t="s">
        <v>3402</v>
      </c>
      <c r="E1121" s="222" t="s">
        <v>524</v>
      </c>
      <c r="F1121" s="210" t="s">
        <v>267</v>
      </c>
      <c r="G1121" s="207" t="s">
        <v>3734</v>
      </c>
      <c r="H1121" s="208" t="s">
        <v>3735</v>
      </c>
      <c r="I1121" s="357" t="s">
        <v>3736</v>
      </c>
      <c r="J1121" s="210"/>
      <c r="K1121" s="207" t="s">
        <v>3679</v>
      </c>
      <c r="L1121" s="207"/>
      <c r="M1121" s="207"/>
      <c r="N1121" s="207"/>
    </row>
    <row r="1122" spans="1:14" ht="25.5" thickBot="1" x14ac:dyDescent="0.3">
      <c r="A1122" s="206" t="s">
        <v>3401</v>
      </c>
      <c r="B1122" s="9" t="s">
        <v>46</v>
      </c>
      <c r="C1122" s="10" t="s">
        <v>201</v>
      </c>
      <c r="D1122" s="208" t="s">
        <v>3402</v>
      </c>
      <c r="E1122" s="233" t="s">
        <v>3737</v>
      </c>
      <c r="F1122" s="210" t="s">
        <v>267</v>
      </c>
      <c r="G1122" s="211" t="s">
        <v>3738</v>
      </c>
      <c r="H1122" s="208" t="s">
        <v>3739</v>
      </c>
      <c r="I1122" s="361" t="s">
        <v>3740</v>
      </c>
      <c r="J1122" s="210"/>
      <c r="K1122" s="207" t="s">
        <v>244</v>
      </c>
      <c r="L1122" s="207"/>
      <c r="M1122" s="207"/>
      <c r="N1122" s="207"/>
    </row>
    <row r="1123" spans="1:14" ht="24.75" x14ac:dyDescent="0.25">
      <c r="A1123" s="206" t="s">
        <v>3401</v>
      </c>
      <c r="B1123" s="9" t="s">
        <v>46</v>
      </c>
      <c r="C1123" s="10" t="s">
        <v>238</v>
      </c>
      <c r="D1123" s="208" t="s">
        <v>3402</v>
      </c>
      <c r="E1123" s="222" t="s">
        <v>2123</v>
      </c>
      <c r="F1123" s="210" t="s">
        <v>195</v>
      </c>
      <c r="G1123" s="211" t="s">
        <v>142</v>
      </c>
      <c r="H1123" s="208" t="s">
        <v>3741</v>
      </c>
      <c r="I1123" s="209" t="s">
        <v>3742</v>
      </c>
      <c r="J1123" s="210"/>
      <c r="K1123" s="207" t="s">
        <v>2152</v>
      </c>
      <c r="L1123" s="207"/>
      <c r="M1123" s="207"/>
      <c r="N1123" s="207"/>
    </row>
    <row r="1124" spans="1:14" ht="24.75" x14ac:dyDescent="0.25">
      <c r="A1124" s="206" t="s">
        <v>3401</v>
      </c>
      <c r="B1124" s="9" t="s">
        <v>46</v>
      </c>
      <c r="C1124" s="10" t="s">
        <v>201</v>
      </c>
      <c r="D1124" s="208" t="s">
        <v>3402</v>
      </c>
      <c r="E1124" s="213" t="s">
        <v>3743</v>
      </c>
      <c r="F1124" s="210" t="s">
        <v>195</v>
      </c>
      <c r="G1124" s="211">
        <v>72201974</v>
      </c>
      <c r="H1124" s="208" t="s">
        <v>3744</v>
      </c>
      <c r="I1124" s="215" t="s">
        <v>3745</v>
      </c>
      <c r="J1124" s="210"/>
      <c r="K1124" s="207" t="s">
        <v>244</v>
      </c>
      <c r="L1124" s="207"/>
      <c r="M1124" s="207"/>
      <c r="N1124" s="207"/>
    </row>
    <row r="1125" spans="1:14" ht="25.5" thickBot="1" x14ac:dyDescent="0.3">
      <c r="A1125" s="206" t="s">
        <v>3401</v>
      </c>
      <c r="B1125" s="9" t="s">
        <v>46</v>
      </c>
      <c r="C1125" s="10" t="s">
        <v>201</v>
      </c>
      <c r="D1125" s="208" t="s">
        <v>3402</v>
      </c>
      <c r="E1125" s="216" t="s">
        <v>3746</v>
      </c>
      <c r="F1125" s="210" t="s">
        <v>195</v>
      </c>
      <c r="G1125" s="211">
        <v>72200789</v>
      </c>
      <c r="H1125" s="208" t="s">
        <v>3747</v>
      </c>
      <c r="I1125" s="218" t="s">
        <v>3748</v>
      </c>
      <c r="J1125" s="210"/>
      <c r="K1125" s="207"/>
      <c r="L1125" s="207"/>
      <c r="M1125" s="207"/>
      <c r="N1125" s="207"/>
    </row>
    <row r="1126" spans="1:14" ht="24.75" x14ac:dyDescent="0.25">
      <c r="A1126" s="206" t="s">
        <v>3401</v>
      </c>
      <c r="B1126" s="9" t="s">
        <v>46</v>
      </c>
      <c r="C1126" s="10" t="s">
        <v>238</v>
      </c>
      <c r="D1126" s="208" t="s">
        <v>3402</v>
      </c>
      <c r="E1126" s="222" t="s">
        <v>524</v>
      </c>
      <c r="F1126" s="210" t="s">
        <v>195</v>
      </c>
      <c r="G1126" s="211" t="s">
        <v>142</v>
      </c>
      <c r="H1126" s="207" t="s">
        <v>3749</v>
      </c>
      <c r="I1126" s="357" t="s">
        <v>3750</v>
      </c>
      <c r="J1126" s="210"/>
      <c r="K1126" s="207" t="s">
        <v>292</v>
      </c>
      <c r="L1126" s="207"/>
      <c r="M1126" s="207"/>
      <c r="N1126" s="207"/>
    </row>
    <row r="1127" spans="1:14" ht="25.5" thickBot="1" x14ac:dyDescent="0.3">
      <c r="A1127" s="206" t="s">
        <v>3401</v>
      </c>
      <c r="B1127" s="9" t="s">
        <v>46</v>
      </c>
      <c r="C1127" s="10" t="s">
        <v>201</v>
      </c>
      <c r="D1127" s="208" t="s">
        <v>3402</v>
      </c>
      <c r="E1127" s="216" t="s">
        <v>3751</v>
      </c>
      <c r="F1127" s="210" t="s">
        <v>195</v>
      </c>
      <c r="G1127" s="211">
        <v>42502272</v>
      </c>
      <c r="H1127" s="207" t="s">
        <v>3752</v>
      </c>
      <c r="I1127" s="361" t="s">
        <v>3753</v>
      </c>
      <c r="J1127" s="210"/>
      <c r="K1127" s="207" t="s">
        <v>244</v>
      </c>
      <c r="L1127" s="207"/>
      <c r="M1127" s="207"/>
      <c r="N1127" s="207"/>
    </row>
    <row r="1128" spans="1:14" ht="24.75" x14ac:dyDescent="0.25">
      <c r="A1128" s="206" t="s">
        <v>3401</v>
      </c>
      <c r="B1128" s="9" t="s">
        <v>46</v>
      </c>
      <c r="C1128" s="10" t="s">
        <v>238</v>
      </c>
      <c r="D1128" s="208" t="s">
        <v>3402</v>
      </c>
      <c r="E1128" s="222" t="s">
        <v>2123</v>
      </c>
      <c r="F1128" s="210" t="s">
        <v>319</v>
      </c>
      <c r="G1128" s="211" t="s">
        <v>3754</v>
      </c>
      <c r="H1128" s="208" t="s">
        <v>3755</v>
      </c>
      <c r="I1128" s="357" t="s">
        <v>3756</v>
      </c>
      <c r="J1128" s="210"/>
      <c r="K1128" s="207" t="s">
        <v>2767</v>
      </c>
      <c r="L1128" s="207"/>
      <c r="M1128" s="207"/>
      <c r="N1128" s="207"/>
    </row>
    <row r="1129" spans="1:14" ht="25.5" thickBot="1" x14ac:dyDescent="0.3">
      <c r="A1129" s="206" t="s">
        <v>3401</v>
      </c>
      <c r="B1129" s="9" t="s">
        <v>46</v>
      </c>
      <c r="C1129" s="10" t="s">
        <v>201</v>
      </c>
      <c r="D1129" s="208" t="s">
        <v>3402</v>
      </c>
      <c r="E1129" s="216" t="s">
        <v>3757</v>
      </c>
      <c r="F1129" s="210" t="s">
        <v>319</v>
      </c>
      <c r="G1129" s="207" t="s">
        <v>3758</v>
      </c>
      <c r="H1129" s="208" t="s">
        <v>3759</v>
      </c>
      <c r="I1129" s="361" t="s">
        <v>3760</v>
      </c>
      <c r="J1129" s="210"/>
      <c r="K1129" s="207" t="s">
        <v>244</v>
      </c>
      <c r="L1129" s="207"/>
      <c r="M1129" s="207"/>
      <c r="N1129" s="207"/>
    </row>
    <row r="1130" spans="1:14" ht="24.75" x14ac:dyDescent="0.25">
      <c r="A1130" s="206" t="s">
        <v>3401</v>
      </c>
      <c r="B1130" s="9" t="s">
        <v>46</v>
      </c>
      <c r="C1130" s="10" t="s">
        <v>238</v>
      </c>
      <c r="D1130" s="208" t="s">
        <v>3402</v>
      </c>
      <c r="E1130" s="222" t="s">
        <v>2123</v>
      </c>
      <c r="F1130" s="210" t="s">
        <v>3501</v>
      </c>
      <c r="G1130" s="207" t="s">
        <v>3761</v>
      </c>
      <c r="H1130" s="208" t="s">
        <v>3762</v>
      </c>
      <c r="I1130" s="357" t="s">
        <v>3763</v>
      </c>
      <c r="J1130" s="210"/>
      <c r="K1130" s="207" t="s">
        <v>3764</v>
      </c>
      <c r="L1130" s="207"/>
      <c r="M1130" s="207"/>
      <c r="N1130" s="207"/>
    </row>
    <row r="1131" spans="1:14" ht="25.5" thickBot="1" x14ac:dyDescent="0.3">
      <c r="A1131" s="206" t="s">
        <v>3401</v>
      </c>
      <c r="B1131" s="9" t="s">
        <v>46</v>
      </c>
      <c r="C1131" s="10" t="s">
        <v>201</v>
      </c>
      <c r="D1131" s="208" t="s">
        <v>3402</v>
      </c>
      <c r="E1131" s="216" t="s">
        <v>3765</v>
      </c>
      <c r="F1131" s="210" t="s">
        <v>3501</v>
      </c>
      <c r="G1131" s="207" t="s">
        <v>3766</v>
      </c>
      <c r="H1131" s="208" t="s">
        <v>3767</v>
      </c>
      <c r="I1131" s="361" t="s">
        <v>3768</v>
      </c>
      <c r="J1131" s="210"/>
      <c r="K1131" s="207" t="s">
        <v>125</v>
      </c>
      <c r="L1131" s="207"/>
      <c r="M1131" s="207"/>
      <c r="N1131" s="207"/>
    </row>
    <row r="1132" spans="1:14" ht="24.75" x14ac:dyDescent="0.25">
      <c r="A1132" s="206" t="s">
        <v>3401</v>
      </c>
      <c r="B1132" s="9" t="s">
        <v>46</v>
      </c>
      <c r="C1132" s="10" t="s">
        <v>238</v>
      </c>
      <c r="D1132" s="208" t="s">
        <v>3402</v>
      </c>
      <c r="E1132" s="222" t="s">
        <v>2123</v>
      </c>
      <c r="F1132" s="210" t="s">
        <v>3635</v>
      </c>
      <c r="G1132" s="207" t="s">
        <v>3769</v>
      </c>
      <c r="H1132" s="207" t="s">
        <v>3770</v>
      </c>
      <c r="I1132" s="357" t="s">
        <v>3771</v>
      </c>
      <c r="J1132" s="210"/>
      <c r="K1132" s="207" t="s">
        <v>1552</v>
      </c>
      <c r="L1132" s="207"/>
      <c r="M1132" s="207"/>
      <c r="N1132" s="207"/>
    </row>
    <row r="1133" spans="1:14" ht="25.5" thickBot="1" x14ac:dyDescent="0.3">
      <c r="A1133" s="206" t="s">
        <v>3401</v>
      </c>
      <c r="B1133" s="9" t="s">
        <v>46</v>
      </c>
      <c r="C1133" s="10" t="s">
        <v>201</v>
      </c>
      <c r="D1133" s="208" t="s">
        <v>3402</v>
      </c>
      <c r="E1133" s="216" t="s">
        <v>3772</v>
      </c>
      <c r="F1133" s="210" t="s">
        <v>3635</v>
      </c>
      <c r="G1133" s="207" t="s">
        <v>3773</v>
      </c>
      <c r="H1133" s="207" t="s">
        <v>3774</v>
      </c>
      <c r="I1133" s="361" t="s">
        <v>3775</v>
      </c>
      <c r="J1133" s="210"/>
      <c r="K1133" s="207" t="s">
        <v>2097</v>
      </c>
      <c r="L1133" s="207"/>
      <c r="M1133" s="207"/>
      <c r="N1133" s="207"/>
    </row>
    <row r="1134" spans="1:14" ht="24.75" x14ac:dyDescent="0.25">
      <c r="A1134" s="206" t="s">
        <v>3401</v>
      </c>
      <c r="B1134" s="9" t="s">
        <v>46</v>
      </c>
      <c r="C1134" s="10" t="s">
        <v>238</v>
      </c>
      <c r="D1134" s="208" t="s">
        <v>3402</v>
      </c>
      <c r="E1134" s="222" t="s">
        <v>2123</v>
      </c>
      <c r="F1134" s="210" t="s">
        <v>3635</v>
      </c>
      <c r="G1134" s="207" t="s">
        <v>3776</v>
      </c>
      <c r="H1134" s="207" t="s">
        <v>3770</v>
      </c>
      <c r="I1134" s="357" t="s">
        <v>3777</v>
      </c>
      <c r="J1134" s="210"/>
      <c r="K1134" s="207" t="s">
        <v>1552</v>
      </c>
      <c r="L1134" s="207"/>
      <c r="M1134" s="207"/>
      <c r="N1134" s="207"/>
    </row>
    <row r="1135" spans="1:14" ht="25.5" thickBot="1" x14ac:dyDescent="0.3">
      <c r="A1135" s="206" t="s">
        <v>3401</v>
      </c>
      <c r="B1135" s="9" t="s">
        <v>46</v>
      </c>
      <c r="C1135" s="10" t="s">
        <v>201</v>
      </c>
      <c r="D1135" s="208" t="s">
        <v>3402</v>
      </c>
      <c r="E1135" s="216" t="s">
        <v>3778</v>
      </c>
      <c r="F1135" s="210" t="s">
        <v>3635</v>
      </c>
      <c r="G1135" s="207" t="s">
        <v>2130</v>
      </c>
      <c r="H1135" s="207" t="s">
        <v>3779</v>
      </c>
      <c r="I1135" s="361" t="s">
        <v>3780</v>
      </c>
      <c r="J1135" s="210"/>
      <c r="K1135" s="207" t="s">
        <v>2097</v>
      </c>
      <c r="L1135" s="207"/>
      <c r="M1135" s="207"/>
      <c r="N1135" s="207"/>
    </row>
    <row r="1136" spans="1:14" ht="24.75" x14ac:dyDescent="0.25">
      <c r="A1136" s="206" t="s">
        <v>3401</v>
      </c>
      <c r="B1136" s="9" t="s">
        <v>46</v>
      </c>
      <c r="C1136" s="10" t="s">
        <v>238</v>
      </c>
      <c r="D1136" s="208" t="s">
        <v>3402</v>
      </c>
      <c r="E1136" s="222" t="s">
        <v>2123</v>
      </c>
      <c r="F1136" s="210" t="s">
        <v>3781</v>
      </c>
      <c r="G1136" s="207" t="s">
        <v>2130</v>
      </c>
      <c r="H1136" s="208" t="s">
        <v>3782</v>
      </c>
      <c r="I1136" s="357" t="s">
        <v>3783</v>
      </c>
      <c r="J1136" s="210"/>
      <c r="K1136" s="207" t="s">
        <v>3784</v>
      </c>
      <c r="L1136" s="207"/>
      <c r="M1136" s="207"/>
      <c r="N1136" s="207"/>
    </row>
    <row r="1137" spans="1:14" ht="25.5" thickBot="1" x14ac:dyDescent="0.3">
      <c r="A1137" s="206" t="s">
        <v>3401</v>
      </c>
      <c r="B1137" s="9" t="s">
        <v>46</v>
      </c>
      <c r="C1137" s="10" t="s">
        <v>201</v>
      </c>
      <c r="D1137" s="208" t="s">
        <v>3402</v>
      </c>
      <c r="E1137" s="216" t="s">
        <v>3785</v>
      </c>
      <c r="F1137" s="210" t="s">
        <v>3781</v>
      </c>
      <c r="G1137" s="207" t="s">
        <v>2130</v>
      </c>
      <c r="H1137" s="208" t="s">
        <v>3782</v>
      </c>
      <c r="I1137" s="361" t="s">
        <v>3786</v>
      </c>
      <c r="J1137" s="210"/>
      <c r="K1137" s="207" t="s">
        <v>2097</v>
      </c>
      <c r="L1137" s="207"/>
      <c r="M1137" s="207"/>
      <c r="N1137" s="207"/>
    </row>
    <row r="1138" spans="1:14" ht="24.75" x14ac:dyDescent="0.25">
      <c r="A1138" s="206" t="s">
        <v>3401</v>
      </c>
      <c r="B1138" s="9" t="s">
        <v>46</v>
      </c>
      <c r="C1138" s="10" t="s">
        <v>238</v>
      </c>
      <c r="D1138" s="208" t="s">
        <v>3402</v>
      </c>
      <c r="E1138" s="222" t="s">
        <v>2123</v>
      </c>
      <c r="F1138" s="210" t="s">
        <v>3787</v>
      </c>
      <c r="G1138" s="207" t="s">
        <v>3788</v>
      </c>
      <c r="H1138" s="208" t="s">
        <v>3789</v>
      </c>
      <c r="I1138" s="357" t="s">
        <v>3790</v>
      </c>
      <c r="J1138" s="210"/>
      <c r="K1138" s="207" t="s">
        <v>1195</v>
      </c>
      <c r="L1138" s="207"/>
      <c r="M1138" s="207"/>
      <c r="N1138" s="207"/>
    </row>
    <row r="1139" spans="1:14" ht="25.5" thickBot="1" x14ac:dyDescent="0.3">
      <c r="A1139" s="206" t="s">
        <v>3401</v>
      </c>
      <c r="B1139" s="9" t="s">
        <v>46</v>
      </c>
      <c r="C1139" s="394" t="s">
        <v>2740</v>
      </c>
      <c r="D1139" s="208" t="s">
        <v>3402</v>
      </c>
      <c r="E1139" s="216" t="s">
        <v>3791</v>
      </c>
      <c r="F1139" s="210" t="s">
        <v>3787</v>
      </c>
      <c r="G1139" s="207" t="s">
        <v>2130</v>
      </c>
      <c r="H1139" s="207" t="s">
        <v>2130</v>
      </c>
      <c r="I1139" s="361" t="s">
        <v>3792</v>
      </c>
      <c r="J1139" s="210"/>
      <c r="K1139" s="207" t="s">
        <v>289</v>
      </c>
      <c r="L1139" s="207"/>
      <c r="M1139" s="207"/>
      <c r="N1139" s="207"/>
    </row>
    <row r="1140" spans="1:14" ht="24.75" x14ac:dyDescent="0.25">
      <c r="A1140" s="206" t="s">
        <v>2014</v>
      </c>
      <c r="B1140" s="9" t="s">
        <v>46</v>
      </c>
      <c r="C1140" s="10" t="s">
        <v>238</v>
      </c>
      <c r="D1140" s="362" t="s">
        <v>3402</v>
      </c>
      <c r="E1140" s="363" t="s">
        <v>3670</v>
      </c>
      <c r="F1140" s="356" t="s">
        <v>3787</v>
      </c>
      <c r="G1140" s="211" t="s">
        <v>3793</v>
      </c>
      <c r="H1140" s="211" t="s">
        <v>3794</v>
      </c>
      <c r="I1140" s="357" t="s">
        <v>3548</v>
      </c>
      <c r="J1140" s="340"/>
      <c r="K1140" s="340" t="s">
        <v>3795</v>
      </c>
      <c r="L1140" s="340"/>
      <c r="M1140" s="340"/>
      <c r="N1140" s="340"/>
    </row>
    <row r="1141" spans="1:14" ht="25.5" thickBot="1" x14ac:dyDescent="0.3">
      <c r="A1141" s="206" t="s">
        <v>2014</v>
      </c>
      <c r="B1141" s="9" t="s">
        <v>46</v>
      </c>
      <c r="C1141" s="10" t="s">
        <v>201</v>
      </c>
      <c r="D1141" s="362" t="s">
        <v>3402</v>
      </c>
      <c r="E1141" s="366" t="s">
        <v>3796</v>
      </c>
      <c r="F1141" s="356" t="s">
        <v>3787</v>
      </c>
      <c r="G1141" s="211" t="s">
        <v>3797</v>
      </c>
      <c r="H1141" s="211" t="s">
        <v>3798</v>
      </c>
      <c r="I1141" s="361" t="s">
        <v>3553</v>
      </c>
      <c r="J1141" s="340"/>
      <c r="K1141" s="340"/>
      <c r="L1141" s="340"/>
      <c r="M1141" s="340"/>
      <c r="N1141" s="340"/>
    </row>
    <row r="1142" spans="1:14" ht="24.75" x14ac:dyDescent="0.25">
      <c r="A1142" s="206" t="s">
        <v>2014</v>
      </c>
      <c r="B1142" s="9" t="s">
        <v>46</v>
      </c>
      <c r="C1142" s="10" t="s">
        <v>238</v>
      </c>
      <c r="D1142" s="362" t="s">
        <v>3402</v>
      </c>
      <c r="E1142" s="363" t="s">
        <v>2123</v>
      </c>
      <c r="F1142" s="356" t="s">
        <v>3787</v>
      </c>
      <c r="G1142" s="211" t="s">
        <v>3793</v>
      </c>
      <c r="H1142" s="211" t="s">
        <v>3794</v>
      </c>
      <c r="I1142" s="357" t="s">
        <v>3548</v>
      </c>
      <c r="J1142" s="340"/>
      <c r="K1142" s="340"/>
      <c r="L1142" s="340"/>
      <c r="M1142" s="340"/>
      <c r="N1142" s="340"/>
    </row>
    <row r="1143" spans="1:14" ht="25.5" thickBot="1" x14ac:dyDescent="0.3">
      <c r="A1143" s="206" t="s">
        <v>2014</v>
      </c>
      <c r="B1143" s="9" t="s">
        <v>46</v>
      </c>
      <c r="C1143" s="207" t="s">
        <v>2740</v>
      </c>
      <c r="D1143" s="362" t="s">
        <v>3402</v>
      </c>
      <c r="E1143" s="366" t="s">
        <v>5592</v>
      </c>
      <c r="F1143" s="356" t="s">
        <v>3787</v>
      </c>
      <c r="G1143" s="211" t="s">
        <v>3797</v>
      </c>
      <c r="H1143" s="211" t="s">
        <v>3798</v>
      </c>
      <c r="I1143" s="361" t="s">
        <v>3553</v>
      </c>
      <c r="J1143" s="340"/>
      <c r="K1143" s="340"/>
      <c r="L1143" s="340"/>
      <c r="M1143" s="340"/>
      <c r="N1143" s="340"/>
    </row>
    <row r="1144" spans="1:14" ht="25.5" thickBot="1" x14ac:dyDescent="0.3">
      <c r="A1144" s="206" t="s">
        <v>2014</v>
      </c>
      <c r="B1144" s="9" t="s">
        <v>5607</v>
      </c>
      <c r="C1144" s="10" t="s">
        <v>1286</v>
      </c>
      <c r="D1144" s="362" t="s">
        <v>3402</v>
      </c>
      <c r="E1144" s="366" t="s">
        <v>524</v>
      </c>
      <c r="F1144" s="356" t="s">
        <v>3799</v>
      </c>
      <c r="G1144" s="211" t="s">
        <v>2886</v>
      </c>
      <c r="H1144" s="211" t="s">
        <v>3800</v>
      </c>
      <c r="I1144" s="361" t="s">
        <v>3801</v>
      </c>
      <c r="J1144" s="340"/>
      <c r="K1144" s="340"/>
      <c r="L1144" s="340"/>
      <c r="M1144" s="340"/>
      <c r="N1144" s="340"/>
    </row>
    <row r="1145" spans="1:14" ht="25.5" thickBot="1" x14ac:dyDescent="0.3">
      <c r="A1145" s="206" t="s">
        <v>2014</v>
      </c>
      <c r="B1145" s="9" t="s">
        <v>5607</v>
      </c>
      <c r="C1145" s="10" t="s">
        <v>1286</v>
      </c>
      <c r="D1145" s="362" t="s">
        <v>3402</v>
      </c>
      <c r="E1145" s="366" t="s">
        <v>524</v>
      </c>
      <c r="F1145" s="356" t="s">
        <v>3799</v>
      </c>
      <c r="G1145" s="211" t="s">
        <v>2886</v>
      </c>
      <c r="H1145" s="211" t="s">
        <v>3800</v>
      </c>
      <c r="I1145" s="361" t="s">
        <v>3802</v>
      </c>
      <c r="J1145" s="340"/>
      <c r="K1145" s="340"/>
      <c r="L1145" s="340"/>
      <c r="M1145" s="340"/>
      <c r="N1145" s="340"/>
    </row>
    <row r="1146" spans="1:14" ht="25.5" thickBot="1" x14ac:dyDescent="0.3">
      <c r="A1146" s="206" t="s">
        <v>2014</v>
      </c>
      <c r="B1146" s="9" t="s">
        <v>5607</v>
      </c>
      <c r="C1146" s="10" t="s">
        <v>1286</v>
      </c>
      <c r="D1146" s="362" t="s">
        <v>3402</v>
      </c>
      <c r="E1146" s="366" t="s">
        <v>524</v>
      </c>
      <c r="F1146" s="356" t="s">
        <v>94</v>
      </c>
      <c r="G1146" s="211">
        <v>75200525</v>
      </c>
      <c r="H1146" s="211" t="s">
        <v>3803</v>
      </c>
      <c r="I1146" s="361" t="s">
        <v>3804</v>
      </c>
      <c r="J1146" s="340"/>
      <c r="K1146" s="340"/>
      <c r="L1146" s="340"/>
      <c r="M1146" s="340"/>
      <c r="N1146" s="340"/>
    </row>
    <row r="1147" spans="1:14" ht="25.5" thickBot="1" x14ac:dyDescent="0.3">
      <c r="A1147" s="206" t="s">
        <v>2014</v>
      </c>
      <c r="B1147" s="9" t="s">
        <v>5607</v>
      </c>
      <c r="C1147" s="10" t="s">
        <v>1286</v>
      </c>
      <c r="D1147" s="362" t="s">
        <v>3402</v>
      </c>
      <c r="E1147" s="366" t="s">
        <v>524</v>
      </c>
      <c r="F1147" s="356" t="s">
        <v>94</v>
      </c>
      <c r="G1147" s="211" t="s">
        <v>2886</v>
      </c>
      <c r="H1147" s="211" t="s">
        <v>3803</v>
      </c>
      <c r="I1147" s="361" t="s">
        <v>3805</v>
      </c>
      <c r="J1147" s="340"/>
      <c r="K1147" s="340"/>
      <c r="L1147" s="340" t="s">
        <v>3806</v>
      </c>
      <c r="M1147" s="340"/>
      <c r="N1147" s="340"/>
    </row>
    <row r="1148" spans="1:14" ht="25.5" thickBot="1" x14ac:dyDescent="0.3">
      <c r="A1148" s="206" t="s">
        <v>2014</v>
      </c>
      <c r="B1148" s="9" t="s">
        <v>5607</v>
      </c>
      <c r="C1148" s="10" t="s">
        <v>1286</v>
      </c>
      <c r="D1148" s="362" t="s">
        <v>3402</v>
      </c>
      <c r="E1148" s="366" t="s">
        <v>524</v>
      </c>
      <c r="F1148" s="356" t="s">
        <v>94</v>
      </c>
      <c r="G1148" s="211" t="s">
        <v>2886</v>
      </c>
      <c r="H1148" s="211" t="s">
        <v>3803</v>
      </c>
      <c r="I1148" s="361" t="s">
        <v>3807</v>
      </c>
      <c r="J1148" s="340"/>
      <c r="K1148" s="340"/>
      <c r="L1148" s="340"/>
      <c r="M1148" s="340"/>
      <c r="N1148" s="340"/>
    </row>
    <row r="1149" spans="1:14" ht="25.5" thickBot="1" x14ac:dyDescent="0.3">
      <c r="A1149" s="206" t="s">
        <v>2014</v>
      </c>
      <c r="B1149" s="9" t="s">
        <v>5607</v>
      </c>
      <c r="C1149" s="10" t="s">
        <v>1286</v>
      </c>
      <c r="D1149" s="362" t="s">
        <v>3402</v>
      </c>
      <c r="E1149" s="366" t="s">
        <v>524</v>
      </c>
      <c r="F1149" s="356" t="s">
        <v>94</v>
      </c>
      <c r="G1149" s="211" t="s">
        <v>2886</v>
      </c>
      <c r="H1149" s="211" t="s">
        <v>3803</v>
      </c>
      <c r="I1149" s="361" t="s">
        <v>3808</v>
      </c>
      <c r="J1149" s="340"/>
      <c r="K1149" s="340"/>
      <c r="L1149" s="340" t="s">
        <v>3806</v>
      </c>
      <c r="M1149" s="340"/>
      <c r="N1149" s="340"/>
    </row>
    <row r="1150" spans="1:14" ht="25.5" thickBot="1" x14ac:dyDescent="0.3">
      <c r="A1150" s="206" t="s">
        <v>2014</v>
      </c>
      <c r="B1150" s="9" t="s">
        <v>5607</v>
      </c>
      <c r="C1150" s="10" t="s">
        <v>1286</v>
      </c>
      <c r="D1150" s="362" t="s">
        <v>3402</v>
      </c>
      <c r="E1150" s="366" t="s">
        <v>524</v>
      </c>
      <c r="F1150" s="356" t="s">
        <v>94</v>
      </c>
      <c r="G1150" s="211" t="s">
        <v>2886</v>
      </c>
      <c r="H1150" s="211" t="s">
        <v>3809</v>
      </c>
      <c r="I1150" s="361" t="s">
        <v>3810</v>
      </c>
      <c r="J1150" s="340"/>
      <c r="K1150" s="340"/>
      <c r="L1150" s="340"/>
      <c r="M1150" s="340"/>
      <c r="N1150" s="340"/>
    </row>
    <row r="1151" spans="1:14" ht="25.5" thickBot="1" x14ac:dyDescent="0.3">
      <c r="A1151" s="206" t="s">
        <v>2014</v>
      </c>
      <c r="B1151" s="9" t="s">
        <v>5607</v>
      </c>
      <c r="C1151" s="10" t="s">
        <v>1286</v>
      </c>
      <c r="D1151" s="362" t="s">
        <v>3402</v>
      </c>
      <c r="E1151" s="366" t="s">
        <v>524</v>
      </c>
      <c r="F1151" s="356" t="s">
        <v>868</v>
      </c>
      <c r="G1151" s="211" t="s">
        <v>3811</v>
      </c>
      <c r="H1151" s="211" t="s">
        <v>3812</v>
      </c>
      <c r="I1151" s="361" t="s">
        <v>3813</v>
      </c>
      <c r="J1151" s="340" t="s">
        <v>3814</v>
      </c>
      <c r="K1151" s="340"/>
      <c r="L1151" s="340"/>
      <c r="M1151" s="340"/>
      <c r="N1151" s="340"/>
    </row>
    <row r="1152" spans="1:14" ht="25.5" thickBot="1" x14ac:dyDescent="0.3">
      <c r="A1152" s="206" t="s">
        <v>2014</v>
      </c>
      <c r="B1152" s="9" t="s">
        <v>5607</v>
      </c>
      <c r="C1152" s="10" t="s">
        <v>1286</v>
      </c>
      <c r="D1152" s="362" t="s">
        <v>3402</v>
      </c>
      <c r="E1152" s="366" t="s">
        <v>524</v>
      </c>
      <c r="F1152" s="356" t="s">
        <v>868</v>
      </c>
      <c r="G1152" s="211" t="s">
        <v>3815</v>
      </c>
      <c r="H1152" s="211" t="s">
        <v>3816</v>
      </c>
      <c r="I1152" s="361" t="s">
        <v>3817</v>
      </c>
      <c r="J1152" s="340" t="s">
        <v>3814</v>
      </c>
      <c r="K1152" s="340"/>
      <c r="L1152" s="340"/>
      <c r="M1152" s="340"/>
      <c r="N1152" s="340"/>
    </row>
    <row r="1153" spans="1:14" ht="25.5" thickBot="1" x14ac:dyDescent="0.3">
      <c r="A1153" s="206" t="s">
        <v>2014</v>
      </c>
      <c r="B1153" s="9" t="s">
        <v>5607</v>
      </c>
      <c r="C1153" s="10" t="s">
        <v>1286</v>
      </c>
      <c r="D1153" s="362" t="s">
        <v>3402</v>
      </c>
      <c r="E1153" s="366" t="s">
        <v>524</v>
      </c>
      <c r="F1153" s="356" t="s">
        <v>1306</v>
      </c>
      <c r="G1153" s="211" t="s">
        <v>142</v>
      </c>
      <c r="H1153" s="211" t="s">
        <v>142</v>
      </c>
      <c r="I1153" s="361" t="s">
        <v>3818</v>
      </c>
      <c r="J1153" s="340"/>
      <c r="K1153" s="340"/>
      <c r="L1153" s="340"/>
      <c r="M1153" s="340"/>
      <c r="N1153" s="340"/>
    </row>
    <row r="1154" spans="1:14" ht="25.5" thickBot="1" x14ac:dyDescent="0.3">
      <c r="A1154" s="206" t="s">
        <v>2014</v>
      </c>
      <c r="B1154" s="9" t="s">
        <v>5607</v>
      </c>
      <c r="C1154" s="10" t="s">
        <v>1286</v>
      </c>
      <c r="D1154" s="362" t="s">
        <v>3402</v>
      </c>
      <c r="E1154" s="366" t="s">
        <v>524</v>
      </c>
      <c r="F1154" s="356" t="s">
        <v>1306</v>
      </c>
      <c r="G1154" s="211" t="s">
        <v>142</v>
      </c>
      <c r="H1154" s="211" t="s">
        <v>142</v>
      </c>
      <c r="I1154" s="361" t="s">
        <v>3819</v>
      </c>
      <c r="J1154" s="340"/>
      <c r="K1154" s="340"/>
      <c r="L1154" s="340"/>
      <c r="M1154" s="340"/>
      <c r="N1154" s="340"/>
    </row>
    <row r="1155" spans="1:14" ht="25.5" thickBot="1" x14ac:dyDescent="0.3">
      <c r="A1155" s="206" t="s">
        <v>2014</v>
      </c>
      <c r="B1155" s="9" t="s">
        <v>5607</v>
      </c>
      <c r="C1155" s="10" t="s">
        <v>1286</v>
      </c>
      <c r="D1155" s="362" t="s">
        <v>3402</v>
      </c>
      <c r="E1155" s="366" t="s">
        <v>524</v>
      </c>
      <c r="F1155" s="356" t="s">
        <v>1306</v>
      </c>
      <c r="G1155" s="377" t="s">
        <v>142</v>
      </c>
      <c r="H1155" s="211" t="s">
        <v>142</v>
      </c>
      <c r="I1155" s="361" t="s">
        <v>3820</v>
      </c>
      <c r="J1155" s="340"/>
      <c r="K1155" s="340"/>
      <c r="L1155" s="340"/>
      <c r="M1155" s="340"/>
      <c r="N1155" s="340"/>
    </row>
    <row r="1156" spans="1:14" ht="25.5" thickBot="1" x14ac:dyDescent="0.3">
      <c r="A1156" s="206" t="s">
        <v>2014</v>
      </c>
      <c r="B1156" s="9" t="s">
        <v>5607</v>
      </c>
      <c r="C1156" s="10" t="s">
        <v>1286</v>
      </c>
      <c r="D1156" s="362" t="s">
        <v>3402</v>
      </c>
      <c r="E1156" s="366" t="s">
        <v>524</v>
      </c>
      <c r="F1156" s="199" t="s">
        <v>1290</v>
      </c>
      <c r="G1156" s="131" t="s">
        <v>2886</v>
      </c>
      <c r="H1156" s="198" t="s">
        <v>2886</v>
      </c>
      <c r="I1156" s="361" t="s">
        <v>3821</v>
      </c>
      <c r="J1156" s="340"/>
      <c r="K1156" s="340"/>
      <c r="L1156" s="340"/>
      <c r="M1156" s="340"/>
      <c r="N1156" s="340"/>
    </row>
    <row r="1157" spans="1:14" ht="24.75" x14ac:dyDescent="0.25">
      <c r="A1157" s="102" t="s">
        <v>3401</v>
      </c>
      <c r="B1157" s="9" t="s">
        <v>1</v>
      </c>
      <c r="C1157" s="10" t="s">
        <v>554</v>
      </c>
      <c r="D1157" s="104" t="s">
        <v>3822</v>
      </c>
      <c r="E1157" s="104" t="s">
        <v>524</v>
      </c>
      <c r="F1157" s="104" t="s">
        <v>3823</v>
      </c>
      <c r="G1157" s="104" t="s">
        <v>3824</v>
      </c>
      <c r="H1157" s="194" t="s">
        <v>3825</v>
      </c>
      <c r="I1157" s="110" t="s">
        <v>3826</v>
      </c>
      <c r="J1157" s="108"/>
      <c r="K1157" s="104" t="s">
        <v>3827</v>
      </c>
      <c r="L1157" s="104"/>
      <c r="M1157" s="104"/>
      <c r="N1157" s="104" t="s">
        <v>3828</v>
      </c>
    </row>
    <row r="1158" spans="1:14" ht="25.5" thickBot="1" x14ac:dyDescent="0.3">
      <c r="A1158" s="102" t="s">
        <v>3401</v>
      </c>
      <c r="B1158" s="9" t="s">
        <v>1</v>
      </c>
      <c r="C1158" s="10" t="s">
        <v>554</v>
      </c>
      <c r="D1158" s="104" t="s">
        <v>3822</v>
      </c>
      <c r="E1158" s="104" t="s">
        <v>524</v>
      </c>
      <c r="F1158" s="104" t="s">
        <v>3823</v>
      </c>
      <c r="G1158" s="286" t="s">
        <v>3829</v>
      </c>
      <c r="H1158" s="194" t="s">
        <v>3830</v>
      </c>
      <c r="I1158" s="114" t="s">
        <v>3831</v>
      </c>
      <c r="J1158" s="108"/>
      <c r="K1158" s="104" t="s">
        <v>3832</v>
      </c>
      <c r="L1158" s="104"/>
      <c r="M1158" s="104"/>
      <c r="N1158" s="104" t="s">
        <v>3833</v>
      </c>
    </row>
    <row r="1159" spans="1:14" ht="16.5" x14ac:dyDescent="0.25">
      <c r="A1159" s="102" t="s">
        <v>3834</v>
      </c>
      <c r="B1159" s="9" t="s">
        <v>46</v>
      </c>
      <c r="C1159" s="104" t="s">
        <v>238</v>
      </c>
      <c r="D1159" s="104" t="s">
        <v>3822</v>
      </c>
      <c r="E1159" s="104" t="s">
        <v>3835</v>
      </c>
      <c r="F1159" s="104" t="s">
        <v>319</v>
      </c>
      <c r="G1159" s="286">
        <v>1706485</v>
      </c>
      <c r="H1159" s="194" t="s">
        <v>3836</v>
      </c>
      <c r="I1159" s="110" t="s">
        <v>3837</v>
      </c>
      <c r="J1159" s="108"/>
      <c r="K1159" s="104" t="s">
        <v>3838</v>
      </c>
      <c r="L1159" s="104"/>
      <c r="M1159" s="104"/>
      <c r="N1159" s="104" t="s">
        <v>3839</v>
      </c>
    </row>
    <row r="1160" spans="1:14" ht="17.25" thickBot="1" x14ac:dyDescent="0.3">
      <c r="A1160" s="102" t="s">
        <v>3834</v>
      </c>
      <c r="B1160" s="9" t="s">
        <v>46</v>
      </c>
      <c r="C1160" s="62" t="s">
        <v>245</v>
      </c>
      <c r="D1160" s="104" t="s">
        <v>3822</v>
      </c>
      <c r="E1160" s="104" t="s">
        <v>3840</v>
      </c>
      <c r="F1160" s="104" t="s">
        <v>319</v>
      </c>
      <c r="G1160" s="286">
        <v>1700623</v>
      </c>
      <c r="H1160" s="194" t="s">
        <v>3841</v>
      </c>
      <c r="I1160" s="114" t="s">
        <v>3842</v>
      </c>
      <c r="J1160" s="108"/>
      <c r="K1160" s="104"/>
      <c r="L1160" s="104"/>
      <c r="M1160" s="104"/>
      <c r="N1160" s="104"/>
    </row>
    <row r="1161" spans="1:14" ht="16.5" x14ac:dyDescent="0.25">
      <c r="A1161" s="102" t="s">
        <v>3834</v>
      </c>
      <c r="B1161" s="9" t="s">
        <v>46</v>
      </c>
      <c r="C1161" s="104" t="s">
        <v>238</v>
      </c>
      <c r="D1161" s="104" t="s">
        <v>3822</v>
      </c>
      <c r="E1161" s="104" t="s">
        <v>3843</v>
      </c>
      <c r="F1161" s="104" t="s">
        <v>319</v>
      </c>
      <c r="G1161" s="286">
        <v>1706190</v>
      </c>
      <c r="H1161" s="194" t="s">
        <v>3836</v>
      </c>
      <c r="I1161" s="110" t="s">
        <v>3844</v>
      </c>
      <c r="J1161" s="108"/>
      <c r="K1161" s="104" t="s">
        <v>3838</v>
      </c>
      <c r="L1161" s="104"/>
      <c r="M1161" s="104"/>
      <c r="N1161" s="104" t="s">
        <v>3845</v>
      </c>
    </row>
    <row r="1162" spans="1:14" ht="17.25" thickBot="1" x14ac:dyDescent="0.3">
      <c r="A1162" s="102" t="s">
        <v>3834</v>
      </c>
      <c r="B1162" s="9" t="s">
        <v>46</v>
      </c>
      <c r="C1162" s="62" t="s">
        <v>245</v>
      </c>
      <c r="D1162" s="104" t="s">
        <v>3822</v>
      </c>
      <c r="E1162" s="104" t="s">
        <v>3840</v>
      </c>
      <c r="F1162" s="104" t="s">
        <v>319</v>
      </c>
      <c r="G1162" s="286">
        <v>1700704</v>
      </c>
      <c r="H1162" s="194" t="s">
        <v>3841</v>
      </c>
      <c r="I1162" s="114" t="s">
        <v>3846</v>
      </c>
      <c r="J1162" s="108"/>
      <c r="K1162" s="104"/>
      <c r="L1162" s="104"/>
      <c r="M1162" s="104"/>
      <c r="N1162" s="104"/>
    </row>
    <row r="1163" spans="1:14" ht="16.5" x14ac:dyDescent="0.25">
      <c r="A1163" s="102" t="s">
        <v>3834</v>
      </c>
      <c r="B1163" s="9" t="s">
        <v>46</v>
      </c>
      <c r="C1163" s="104" t="s">
        <v>238</v>
      </c>
      <c r="D1163" s="104" t="s">
        <v>3822</v>
      </c>
      <c r="E1163" s="104" t="s">
        <v>524</v>
      </c>
      <c r="F1163" s="104" t="s">
        <v>319</v>
      </c>
      <c r="G1163" s="351">
        <v>100337</v>
      </c>
      <c r="H1163" s="194" t="s">
        <v>3847</v>
      </c>
      <c r="I1163" s="110" t="s">
        <v>3848</v>
      </c>
      <c r="J1163" s="108"/>
      <c r="K1163" s="104" t="s">
        <v>3838</v>
      </c>
      <c r="L1163" s="378"/>
      <c r="M1163" s="104"/>
      <c r="N1163" s="104" t="s">
        <v>3849</v>
      </c>
    </row>
    <row r="1164" spans="1:14" ht="17.25" thickBot="1" x14ac:dyDescent="0.3">
      <c r="A1164" s="102" t="s">
        <v>3834</v>
      </c>
      <c r="B1164" s="9" t="s">
        <v>46</v>
      </c>
      <c r="C1164" s="10" t="s">
        <v>201</v>
      </c>
      <c r="D1164" s="104" t="s">
        <v>3822</v>
      </c>
      <c r="E1164" s="104" t="s">
        <v>5593</v>
      </c>
      <c r="F1164" s="131" t="s">
        <v>319</v>
      </c>
      <c r="G1164" s="286" t="s">
        <v>3850</v>
      </c>
      <c r="H1164" s="379" t="s">
        <v>3851</v>
      </c>
      <c r="I1164" s="114" t="s">
        <v>3852</v>
      </c>
      <c r="J1164" s="198"/>
      <c r="K1164" s="131"/>
      <c r="L1164" s="131"/>
      <c r="M1164" s="131"/>
      <c r="N1164" s="131"/>
    </row>
    <row r="1165" spans="1:14" ht="33.75" thickBot="1" x14ac:dyDescent="0.3">
      <c r="A1165" s="102" t="s">
        <v>3401</v>
      </c>
      <c r="B1165" s="9" t="s">
        <v>5608</v>
      </c>
      <c r="C1165" s="10" t="s">
        <v>5590</v>
      </c>
      <c r="D1165" s="104" t="s">
        <v>3822</v>
      </c>
      <c r="E1165" s="104" t="s">
        <v>524</v>
      </c>
      <c r="F1165" s="104" t="s">
        <v>2207</v>
      </c>
      <c r="G1165" s="104" t="s">
        <v>3853</v>
      </c>
      <c r="H1165" s="194" t="s">
        <v>3854</v>
      </c>
      <c r="I1165" s="106" t="s">
        <v>3855</v>
      </c>
      <c r="J1165" s="108" t="s">
        <v>3856</v>
      </c>
      <c r="K1165" s="104"/>
      <c r="L1165" s="191" t="s">
        <v>3857</v>
      </c>
      <c r="M1165" s="104"/>
      <c r="N1165" s="104"/>
    </row>
    <row r="1166" spans="1:14" ht="33.75" thickBot="1" x14ac:dyDescent="0.3">
      <c r="A1166" s="102" t="s">
        <v>3401</v>
      </c>
      <c r="B1166" s="9" t="s">
        <v>5608</v>
      </c>
      <c r="C1166" s="10" t="s">
        <v>5590</v>
      </c>
      <c r="D1166" s="104" t="s">
        <v>3822</v>
      </c>
      <c r="E1166" s="104" t="s">
        <v>524</v>
      </c>
      <c r="F1166" s="104" t="s">
        <v>2207</v>
      </c>
      <c r="G1166" s="104" t="s">
        <v>3858</v>
      </c>
      <c r="H1166" s="194" t="s">
        <v>3859</v>
      </c>
      <c r="I1166" s="106" t="s">
        <v>3860</v>
      </c>
      <c r="J1166" s="108" t="s">
        <v>3861</v>
      </c>
      <c r="K1166" s="104"/>
      <c r="L1166" s="191" t="s">
        <v>3857</v>
      </c>
      <c r="M1166" s="104"/>
      <c r="N1166" s="104"/>
    </row>
    <row r="1167" spans="1:14" ht="33.75" thickBot="1" x14ac:dyDescent="0.3">
      <c r="A1167" s="102" t="s">
        <v>3401</v>
      </c>
      <c r="B1167" s="9" t="s">
        <v>5608</v>
      </c>
      <c r="C1167" s="10" t="s">
        <v>5590</v>
      </c>
      <c r="D1167" s="104" t="s">
        <v>3822</v>
      </c>
      <c r="E1167" s="104" t="s">
        <v>524</v>
      </c>
      <c r="F1167" s="104" t="s">
        <v>2207</v>
      </c>
      <c r="G1167" s="104" t="s">
        <v>3862</v>
      </c>
      <c r="H1167" s="194" t="s">
        <v>3863</v>
      </c>
      <c r="I1167" s="106" t="s">
        <v>3864</v>
      </c>
      <c r="J1167" s="108" t="s">
        <v>3865</v>
      </c>
      <c r="K1167" s="104"/>
      <c r="L1167" s="191" t="s">
        <v>3866</v>
      </c>
      <c r="M1167" s="104"/>
      <c r="N1167" s="104"/>
    </row>
    <row r="1168" spans="1:14" ht="33.75" thickBot="1" x14ac:dyDescent="0.3">
      <c r="A1168" s="102" t="s">
        <v>3401</v>
      </c>
      <c r="B1168" s="9" t="s">
        <v>5608</v>
      </c>
      <c r="C1168" s="10" t="s">
        <v>5590</v>
      </c>
      <c r="D1168" s="104" t="s">
        <v>3822</v>
      </c>
      <c r="E1168" s="104" t="s">
        <v>524</v>
      </c>
      <c r="F1168" s="104" t="s">
        <v>2207</v>
      </c>
      <c r="G1168" s="104" t="s">
        <v>3867</v>
      </c>
      <c r="H1168" s="194" t="s">
        <v>3868</v>
      </c>
      <c r="I1168" s="106" t="s">
        <v>3869</v>
      </c>
      <c r="J1168" s="108" t="s">
        <v>3870</v>
      </c>
      <c r="K1168" s="104"/>
      <c r="L1168" s="191" t="s">
        <v>3871</v>
      </c>
      <c r="M1168" s="104"/>
      <c r="N1168" s="104"/>
    </row>
    <row r="1169" spans="1:14" ht="33.75" thickBot="1" x14ac:dyDescent="0.3">
      <c r="A1169" s="102" t="s">
        <v>3401</v>
      </c>
      <c r="B1169" s="9" t="s">
        <v>5608</v>
      </c>
      <c r="C1169" s="10" t="s">
        <v>5590</v>
      </c>
      <c r="D1169" s="104" t="s">
        <v>3822</v>
      </c>
      <c r="E1169" s="104" t="s">
        <v>524</v>
      </c>
      <c r="F1169" s="104" t="s">
        <v>2207</v>
      </c>
      <c r="G1169" s="104" t="s">
        <v>3872</v>
      </c>
      <c r="H1169" s="194" t="s">
        <v>3873</v>
      </c>
      <c r="I1169" s="106" t="s">
        <v>3874</v>
      </c>
      <c r="J1169" s="108" t="s">
        <v>3875</v>
      </c>
      <c r="K1169" s="104"/>
      <c r="L1169" s="191" t="s">
        <v>3876</v>
      </c>
      <c r="M1169" s="104"/>
      <c r="N1169" s="104"/>
    </row>
    <row r="1170" spans="1:14" ht="33.75" thickBot="1" x14ac:dyDescent="0.3">
      <c r="A1170" s="102" t="s">
        <v>3401</v>
      </c>
      <c r="B1170" s="9" t="s">
        <v>5608</v>
      </c>
      <c r="C1170" s="10" t="s">
        <v>5590</v>
      </c>
      <c r="D1170" s="104" t="s">
        <v>3822</v>
      </c>
      <c r="E1170" s="104" t="s">
        <v>524</v>
      </c>
      <c r="F1170" s="104" t="s">
        <v>2207</v>
      </c>
      <c r="G1170" s="104" t="s">
        <v>3877</v>
      </c>
      <c r="H1170" s="194" t="s">
        <v>3878</v>
      </c>
      <c r="I1170" s="106" t="s">
        <v>3879</v>
      </c>
      <c r="J1170" s="108" t="s">
        <v>3880</v>
      </c>
      <c r="K1170" s="104"/>
      <c r="L1170" s="191" t="s">
        <v>3881</v>
      </c>
      <c r="M1170" s="104"/>
      <c r="N1170" s="104"/>
    </row>
    <row r="1171" spans="1:14" ht="24.75" x14ac:dyDescent="0.25">
      <c r="A1171" s="102" t="s">
        <v>3401</v>
      </c>
      <c r="B1171" s="9" t="s">
        <v>46</v>
      </c>
      <c r="C1171" s="104" t="s">
        <v>238</v>
      </c>
      <c r="D1171" s="104" t="s">
        <v>3822</v>
      </c>
      <c r="E1171" s="104" t="s">
        <v>524</v>
      </c>
      <c r="F1171" s="104" t="s">
        <v>319</v>
      </c>
      <c r="G1171" s="105" t="s">
        <v>3882</v>
      </c>
      <c r="H1171" s="351" t="s">
        <v>142</v>
      </c>
      <c r="I1171" s="110" t="s">
        <v>3883</v>
      </c>
      <c r="J1171" s="108"/>
      <c r="K1171" s="104" t="s">
        <v>3884</v>
      </c>
      <c r="L1171" s="191"/>
      <c r="M1171" s="104"/>
      <c r="N1171" s="104"/>
    </row>
    <row r="1172" spans="1:14" ht="25.5" thickBot="1" x14ac:dyDescent="0.3">
      <c r="A1172" s="102" t="s">
        <v>3401</v>
      </c>
      <c r="B1172" s="9" t="s">
        <v>46</v>
      </c>
      <c r="C1172" s="62" t="s">
        <v>245</v>
      </c>
      <c r="D1172" s="104" t="s">
        <v>3822</v>
      </c>
      <c r="E1172" s="104" t="s">
        <v>3885</v>
      </c>
      <c r="F1172" s="104" t="s">
        <v>319</v>
      </c>
      <c r="G1172" s="286" t="s">
        <v>142</v>
      </c>
      <c r="H1172" s="194" t="s">
        <v>3886</v>
      </c>
      <c r="I1172" s="114" t="s">
        <v>3887</v>
      </c>
      <c r="J1172" s="108"/>
      <c r="K1172" s="104"/>
      <c r="L1172" s="104"/>
      <c r="M1172" s="104"/>
      <c r="N1172" s="104"/>
    </row>
    <row r="1173" spans="1:14" ht="24.75" x14ac:dyDescent="0.25">
      <c r="A1173" s="102" t="s">
        <v>3401</v>
      </c>
      <c r="B1173" s="9" t="s">
        <v>46</v>
      </c>
      <c r="C1173" s="104" t="s">
        <v>238</v>
      </c>
      <c r="D1173" s="104" t="s">
        <v>3822</v>
      </c>
      <c r="E1173" s="104" t="s">
        <v>524</v>
      </c>
      <c r="F1173" s="104" t="s">
        <v>319</v>
      </c>
      <c r="G1173" s="286">
        <v>1713554</v>
      </c>
      <c r="H1173" s="194" t="s">
        <v>3888</v>
      </c>
      <c r="I1173" s="110" t="s">
        <v>3889</v>
      </c>
      <c r="J1173" s="108"/>
      <c r="K1173" s="104" t="s">
        <v>3890</v>
      </c>
      <c r="L1173" s="104"/>
      <c r="M1173" s="104"/>
      <c r="N1173" s="104"/>
    </row>
    <row r="1174" spans="1:14" ht="25.5" thickBot="1" x14ac:dyDescent="0.3">
      <c r="A1174" s="102" t="s">
        <v>3401</v>
      </c>
      <c r="B1174" s="9" t="s">
        <v>46</v>
      </c>
      <c r="C1174" s="62" t="s">
        <v>245</v>
      </c>
      <c r="D1174" s="104" t="s">
        <v>3822</v>
      </c>
      <c r="E1174" s="104" t="s">
        <v>3885</v>
      </c>
      <c r="F1174" s="104" t="s">
        <v>319</v>
      </c>
      <c r="G1174" s="286" t="s">
        <v>142</v>
      </c>
      <c r="H1174" s="194" t="s">
        <v>3891</v>
      </c>
      <c r="I1174" s="114" t="s">
        <v>3892</v>
      </c>
      <c r="J1174" s="108"/>
      <c r="K1174" s="104"/>
      <c r="L1174" s="104"/>
      <c r="M1174" s="104"/>
      <c r="N1174" s="104"/>
    </row>
    <row r="1175" spans="1:14" ht="24.75" x14ac:dyDescent="0.25">
      <c r="A1175" s="102" t="s">
        <v>3401</v>
      </c>
      <c r="B1175" s="9" t="s">
        <v>46</v>
      </c>
      <c r="C1175" s="104" t="s">
        <v>193</v>
      </c>
      <c r="D1175" s="104" t="s">
        <v>3822</v>
      </c>
      <c r="E1175" s="104" t="s">
        <v>3893</v>
      </c>
      <c r="F1175" s="104" t="s">
        <v>1156</v>
      </c>
      <c r="G1175" s="286" t="s">
        <v>142</v>
      </c>
      <c r="H1175" s="194" t="s">
        <v>3894</v>
      </c>
      <c r="I1175" s="110" t="s">
        <v>3895</v>
      </c>
      <c r="J1175" s="108"/>
      <c r="K1175" s="104" t="s">
        <v>3896</v>
      </c>
      <c r="L1175" s="104"/>
      <c r="M1175" s="104"/>
      <c r="N1175" s="104" t="s">
        <v>3897</v>
      </c>
    </row>
    <row r="1176" spans="1:14" ht="24.75" x14ac:dyDescent="0.25">
      <c r="A1176" s="102" t="s">
        <v>3401</v>
      </c>
      <c r="B1176" s="9" t="s">
        <v>46</v>
      </c>
      <c r="C1176" s="104" t="s">
        <v>193</v>
      </c>
      <c r="D1176" s="104" t="s">
        <v>3822</v>
      </c>
      <c r="E1176" s="104" t="s">
        <v>3893</v>
      </c>
      <c r="F1176" s="104" t="s">
        <v>1156</v>
      </c>
      <c r="G1176" s="286" t="s">
        <v>142</v>
      </c>
      <c r="H1176" s="194" t="s">
        <v>3894</v>
      </c>
      <c r="I1176" s="112" t="s">
        <v>3898</v>
      </c>
      <c r="J1176" s="108"/>
      <c r="K1176" s="104" t="s">
        <v>3896</v>
      </c>
      <c r="L1176" s="104"/>
      <c r="M1176" s="104"/>
      <c r="N1176" s="104" t="s">
        <v>3899</v>
      </c>
    </row>
    <row r="1177" spans="1:14" ht="24.75" x14ac:dyDescent="0.25">
      <c r="A1177" s="102" t="s">
        <v>3401</v>
      </c>
      <c r="B1177" s="9" t="s">
        <v>46</v>
      </c>
      <c r="C1177" s="62" t="s">
        <v>245</v>
      </c>
      <c r="D1177" s="104" t="s">
        <v>3822</v>
      </c>
      <c r="E1177" s="104" t="s">
        <v>3900</v>
      </c>
      <c r="F1177" s="104" t="s">
        <v>1156</v>
      </c>
      <c r="G1177" s="281" t="s">
        <v>3901</v>
      </c>
      <c r="H1177" s="105" t="s">
        <v>3902</v>
      </c>
      <c r="I1177" s="112" t="s">
        <v>3903</v>
      </c>
      <c r="J1177" s="108"/>
      <c r="K1177" s="104"/>
      <c r="L1177" s="104"/>
      <c r="M1177" s="104"/>
      <c r="N1177" s="104"/>
    </row>
    <row r="1178" spans="1:14" ht="24.75" x14ac:dyDescent="0.25">
      <c r="A1178" s="102" t="s">
        <v>3401</v>
      </c>
      <c r="B1178" s="9" t="s">
        <v>46</v>
      </c>
      <c r="C1178" s="62" t="s">
        <v>245</v>
      </c>
      <c r="D1178" s="104" t="s">
        <v>3822</v>
      </c>
      <c r="E1178" s="104" t="s">
        <v>3904</v>
      </c>
      <c r="F1178" s="104" t="s">
        <v>1156</v>
      </c>
      <c r="G1178" s="281" t="s">
        <v>3905</v>
      </c>
      <c r="H1178" s="105" t="s">
        <v>3902</v>
      </c>
      <c r="I1178" s="112" t="s">
        <v>3906</v>
      </c>
      <c r="J1178" s="108"/>
      <c r="K1178" s="104"/>
      <c r="L1178" s="104"/>
      <c r="M1178" s="104"/>
      <c r="N1178" s="104"/>
    </row>
    <row r="1179" spans="1:14" ht="24.75" x14ac:dyDescent="0.25">
      <c r="A1179" s="102" t="s">
        <v>3401</v>
      </c>
      <c r="B1179" s="9" t="s">
        <v>46</v>
      </c>
      <c r="C1179" s="62" t="s">
        <v>245</v>
      </c>
      <c r="D1179" s="104" t="s">
        <v>3822</v>
      </c>
      <c r="E1179" s="104" t="s">
        <v>3907</v>
      </c>
      <c r="F1179" s="104" t="s">
        <v>1156</v>
      </c>
      <c r="G1179" s="281" t="s">
        <v>3908</v>
      </c>
      <c r="H1179" s="105" t="s">
        <v>3902</v>
      </c>
      <c r="I1179" s="112" t="s">
        <v>3909</v>
      </c>
      <c r="J1179" s="108"/>
      <c r="K1179" s="104"/>
      <c r="L1179" s="104"/>
      <c r="M1179" s="104"/>
      <c r="N1179" s="104"/>
    </row>
    <row r="1180" spans="1:14" ht="24.75" x14ac:dyDescent="0.25">
      <c r="A1180" s="102" t="s">
        <v>3401</v>
      </c>
      <c r="B1180" s="9" t="s">
        <v>46</v>
      </c>
      <c r="C1180" s="62" t="s">
        <v>245</v>
      </c>
      <c r="D1180" s="104" t="s">
        <v>3822</v>
      </c>
      <c r="E1180" s="104" t="s">
        <v>3910</v>
      </c>
      <c r="F1180" s="104" t="s">
        <v>1156</v>
      </c>
      <c r="G1180" s="281" t="s">
        <v>3911</v>
      </c>
      <c r="H1180" s="105" t="s">
        <v>3902</v>
      </c>
      <c r="I1180" s="112" t="s">
        <v>3912</v>
      </c>
      <c r="J1180" s="108"/>
      <c r="K1180" s="104"/>
      <c r="L1180" s="104"/>
      <c r="M1180" s="104"/>
      <c r="N1180" s="104"/>
    </row>
    <row r="1181" spans="1:14" ht="24.75" x14ac:dyDescent="0.25">
      <c r="A1181" s="102" t="s">
        <v>3401</v>
      </c>
      <c r="B1181" s="9" t="s">
        <v>46</v>
      </c>
      <c r="C1181" s="62" t="s">
        <v>245</v>
      </c>
      <c r="D1181" s="104" t="s">
        <v>3822</v>
      </c>
      <c r="E1181" s="104" t="s">
        <v>3913</v>
      </c>
      <c r="F1181" s="104" t="s">
        <v>1156</v>
      </c>
      <c r="G1181" s="281" t="s">
        <v>3914</v>
      </c>
      <c r="H1181" s="105" t="s">
        <v>3902</v>
      </c>
      <c r="I1181" s="112" t="s">
        <v>3915</v>
      </c>
      <c r="J1181" s="108"/>
      <c r="K1181" s="104"/>
      <c r="L1181" s="104"/>
      <c r="M1181" s="104"/>
      <c r="N1181" s="104"/>
    </row>
    <row r="1182" spans="1:14" ht="24.75" x14ac:dyDescent="0.25">
      <c r="A1182" s="102" t="s">
        <v>3401</v>
      </c>
      <c r="B1182" s="9" t="s">
        <v>46</v>
      </c>
      <c r="C1182" s="62" t="s">
        <v>245</v>
      </c>
      <c r="D1182" s="104" t="s">
        <v>3822</v>
      </c>
      <c r="E1182" s="104" t="s">
        <v>3916</v>
      </c>
      <c r="F1182" s="104" t="s">
        <v>1156</v>
      </c>
      <c r="G1182" s="281" t="s">
        <v>3917</v>
      </c>
      <c r="H1182" s="105" t="s">
        <v>3902</v>
      </c>
      <c r="I1182" s="112" t="s">
        <v>3918</v>
      </c>
      <c r="J1182" s="108"/>
      <c r="K1182" s="104"/>
      <c r="L1182" s="104"/>
      <c r="M1182" s="104"/>
      <c r="N1182" s="104"/>
    </row>
    <row r="1183" spans="1:14" ht="24.75" x14ac:dyDescent="0.25">
      <c r="A1183" s="102" t="s">
        <v>3401</v>
      </c>
      <c r="B1183" s="9" t="s">
        <v>46</v>
      </c>
      <c r="C1183" s="62" t="s">
        <v>245</v>
      </c>
      <c r="D1183" s="104" t="s">
        <v>3822</v>
      </c>
      <c r="E1183" s="104" t="s">
        <v>3919</v>
      </c>
      <c r="F1183" s="104" t="s">
        <v>1156</v>
      </c>
      <c r="G1183" s="281" t="s">
        <v>3920</v>
      </c>
      <c r="H1183" s="105" t="s">
        <v>3902</v>
      </c>
      <c r="I1183" s="112" t="s">
        <v>3921</v>
      </c>
      <c r="J1183" s="108"/>
      <c r="K1183" s="104"/>
      <c r="L1183" s="104"/>
      <c r="M1183" s="104"/>
      <c r="N1183" s="104"/>
    </row>
    <row r="1184" spans="1:14" ht="24.75" x14ac:dyDescent="0.25">
      <c r="A1184" s="102" t="s">
        <v>3401</v>
      </c>
      <c r="B1184" s="9" t="s">
        <v>46</v>
      </c>
      <c r="C1184" s="62" t="s">
        <v>245</v>
      </c>
      <c r="D1184" s="104" t="s">
        <v>3822</v>
      </c>
      <c r="E1184" s="104" t="s">
        <v>3922</v>
      </c>
      <c r="F1184" s="104" t="s">
        <v>1156</v>
      </c>
      <c r="G1184" s="281" t="s">
        <v>142</v>
      </c>
      <c r="H1184" s="105" t="s">
        <v>3923</v>
      </c>
      <c r="I1184" s="112" t="s">
        <v>3924</v>
      </c>
      <c r="J1184" s="108"/>
      <c r="K1184" s="104"/>
      <c r="L1184" s="104"/>
      <c r="M1184" s="104"/>
      <c r="N1184" s="104"/>
    </row>
    <row r="1185" spans="1:14" ht="24.75" x14ac:dyDescent="0.25">
      <c r="A1185" s="102" t="s">
        <v>3401</v>
      </c>
      <c r="B1185" s="9" t="s">
        <v>46</v>
      </c>
      <c r="C1185" s="62" t="s">
        <v>245</v>
      </c>
      <c r="D1185" s="104" t="s">
        <v>3822</v>
      </c>
      <c r="E1185" s="104" t="s">
        <v>3925</v>
      </c>
      <c r="F1185" s="104" t="s">
        <v>1156</v>
      </c>
      <c r="G1185" s="380" t="s">
        <v>3926</v>
      </c>
      <c r="H1185" s="105" t="s">
        <v>3902</v>
      </c>
      <c r="I1185" s="112" t="s">
        <v>3927</v>
      </c>
      <c r="J1185" s="108"/>
      <c r="K1185" s="104"/>
      <c r="L1185" s="104"/>
      <c r="M1185" s="104"/>
      <c r="N1185" s="104"/>
    </row>
    <row r="1186" spans="1:14" ht="24.75" x14ac:dyDescent="0.25">
      <c r="A1186" s="102" t="s">
        <v>3401</v>
      </c>
      <c r="B1186" s="9" t="s">
        <v>46</v>
      </c>
      <c r="C1186" s="62" t="s">
        <v>245</v>
      </c>
      <c r="D1186" s="104" t="s">
        <v>3822</v>
      </c>
      <c r="E1186" s="104" t="s">
        <v>3928</v>
      </c>
      <c r="F1186" s="104" t="s">
        <v>1156</v>
      </c>
      <c r="G1186" s="281" t="s">
        <v>3929</v>
      </c>
      <c r="H1186" s="105" t="s">
        <v>3902</v>
      </c>
      <c r="I1186" s="112" t="s">
        <v>3930</v>
      </c>
      <c r="J1186" s="108"/>
      <c r="K1186" s="104"/>
      <c r="L1186" s="104"/>
      <c r="M1186" s="104"/>
      <c r="N1186" s="104"/>
    </row>
    <row r="1187" spans="1:14" ht="24.75" x14ac:dyDescent="0.25">
      <c r="A1187" s="102" t="s">
        <v>3401</v>
      </c>
      <c r="B1187" s="9" t="s">
        <v>46</v>
      </c>
      <c r="C1187" s="62" t="s">
        <v>245</v>
      </c>
      <c r="D1187" s="104" t="s">
        <v>3822</v>
      </c>
      <c r="E1187" s="104" t="s">
        <v>3931</v>
      </c>
      <c r="F1187" s="104" t="s">
        <v>3932</v>
      </c>
      <c r="G1187" s="286" t="s">
        <v>142</v>
      </c>
      <c r="H1187" s="105" t="s">
        <v>3923</v>
      </c>
      <c r="I1187" s="112" t="s">
        <v>3933</v>
      </c>
      <c r="J1187" s="108"/>
      <c r="K1187" s="104"/>
      <c r="L1187" s="104"/>
      <c r="M1187" s="104"/>
      <c r="N1187" s="104"/>
    </row>
    <row r="1188" spans="1:14" ht="25.5" thickBot="1" x14ac:dyDescent="0.3">
      <c r="A1188" s="102" t="s">
        <v>3401</v>
      </c>
      <c r="B1188" s="9" t="s">
        <v>46</v>
      </c>
      <c r="C1188" s="62" t="s">
        <v>245</v>
      </c>
      <c r="D1188" s="104" t="s">
        <v>3822</v>
      </c>
      <c r="E1188" s="104" t="s">
        <v>3934</v>
      </c>
      <c r="F1188" s="104" t="s">
        <v>1156</v>
      </c>
      <c r="G1188" s="286" t="s">
        <v>142</v>
      </c>
      <c r="H1188" s="105" t="s">
        <v>3935</v>
      </c>
      <c r="I1188" s="114" t="s">
        <v>3936</v>
      </c>
      <c r="J1188" s="108"/>
      <c r="K1188" s="104"/>
      <c r="L1188" s="104"/>
      <c r="M1188" s="104"/>
      <c r="N1188" s="104"/>
    </row>
    <row r="1189" spans="1:14" ht="24.75" x14ac:dyDescent="0.25">
      <c r="A1189" s="102" t="s">
        <v>3401</v>
      </c>
      <c r="B1189" s="9" t="s">
        <v>46</v>
      </c>
      <c r="C1189" s="104" t="s">
        <v>193</v>
      </c>
      <c r="D1189" s="104" t="s">
        <v>3822</v>
      </c>
      <c r="E1189" s="104" t="s">
        <v>3937</v>
      </c>
      <c r="F1189" s="104" t="s">
        <v>1156</v>
      </c>
      <c r="G1189" s="286" t="s">
        <v>142</v>
      </c>
      <c r="H1189" s="105" t="s">
        <v>3894</v>
      </c>
      <c r="I1189" s="110" t="s">
        <v>3895</v>
      </c>
      <c r="J1189" s="108"/>
      <c r="K1189" s="104" t="s">
        <v>3896</v>
      </c>
      <c r="L1189" s="104" t="s">
        <v>3938</v>
      </c>
      <c r="M1189" s="104"/>
      <c r="N1189" s="104" t="s">
        <v>3939</v>
      </c>
    </row>
    <row r="1190" spans="1:14" ht="24.75" x14ac:dyDescent="0.25">
      <c r="A1190" s="102" t="s">
        <v>3401</v>
      </c>
      <c r="B1190" s="9" t="s">
        <v>46</v>
      </c>
      <c r="C1190" s="104" t="s">
        <v>193</v>
      </c>
      <c r="D1190" s="104" t="s">
        <v>3822</v>
      </c>
      <c r="E1190" s="104" t="s">
        <v>3937</v>
      </c>
      <c r="F1190" s="104" t="s">
        <v>1156</v>
      </c>
      <c r="G1190" s="286" t="s">
        <v>142</v>
      </c>
      <c r="H1190" s="105" t="s">
        <v>3894</v>
      </c>
      <c r="I1190" s="112" t="s">
        <v>3898</v>
      </c>
      <c r="J1190" s="108"/>
      <c r="K1190" s="104" t="s">
        <v>3896</v>
      </c>
      <c r="L1190" s="104"/>
      <c r="M1190" s="104"/>
      <c r="N1190" s="104" t="s">
        <v>3940</v>
      </c>
    </row>
    <row r="1191" spans="1:14" ht="24.75" x14ac:dyDescent="0.25">
      <c r="A1191" s="102" t="s">
        <v>3401</v>
      </c>
      <c r="B1191" s="9" t="s">
        <v>46</v>
      </c>
      <c r="C1191" s="62" t="s">
        <v>245</v>
      </c>
      <c r="D1191" s="104" t="s">
        <v>3822</v>
      </c>
      <c r="E1191" s="104" t="s">
        <v>3941</v>
      </c>
      <c r="F1191" s="104" t="s">
        <v>1156</v>
      </c>
      <c r="G1191" s="281" t="s">
        <v>3942</v>
      </c>
      <c r="H1191" s="105" t="s">
        <v>3902</v>
      </c>
      <c r="I1191" s="112" t="s">
        <v>3903</v>
      </c>
      <c r="J1191" s="108"/>
      <c r="K1191" s="104"/>
      <c r="L1191" s="104"/>
      <c r="M1191" s="104"/>
      <c r="N1191" s="104"/>
    </row>
    <row r="1192" spans="1:14" ht="24.75" x14ac:dyDescent="0.25">
      <c r="A1192" s="102" t="s">
        <v>3401</v>
      </c>
      <c r="B1192" s="9" t="s">
        <v>46</v>
      </c>
      <c r="C1192" s="62" t="s">
        <v>245</v>
      </c>
      <c r="D1192" s="104" t="s">
        <v>3822</v>
      </c>
      <c r="E1192" s="104" t="s">
        <v>3943</v>
      </c>
      <c r="F1192" s="104" t="s">
        <v>1156</v>
      </c>
      <c r="G1192" s="281" t="s">
        <v>3944</v>
      </c>
      <c r="H1192" s="105" t="s">
        <v>3902</v>
      </c>
      <c r="I1192" s="112" t="s">
        <v>3906</v>
      </c>
      <c r="J1192" s="108"/>
      <c r="K1192" s="104"/>
      <c r="L1192" s="104"/>
      <c r="M1192" s="104"/>
      <c r="N1192" s="104"/>
    </row>
    <row r="1193" spans="1:14" ht="24.75" x14ac:dyDescent="0.25">
      <c r="A1193" s="102" t="s">
        <v>3401</v>
      </c>
      <c r="B1193" s="9" t="s">
        <v>46</v>
      </c>
      <c r="C1193" s="62" t="s">
        <v>245</v>
      </c>
      <c r="D1193" s="104" t="s">
        <v>3822</v>
      </c>
      <c r="E1193" s="104" t="s">
        <v>3945</v>
      </c>
      <c r="F1193" s="104" t="s">
        <v>1156</v>
      </c>
      <c r="G1193" s="281" t="s">
        <v>3946</v>
      </c>
      <c r="H1193" s="105" t="s">
        <v>3902</v>
      </c>
      <c r="I1193" s="112" t="s">
        <v>3909</v>
      </c>
      <c r="J1193" s="108"/>
      <c r="K1193" s="104"/>
      <c r="L1193" s="104"/>
      <c r="M1193" s="104"/>
      <c r="N1193" s="104"/>
    </row>
    <row r="1194" spans="1:14" ht="24.75" x14ac:dyDescent="0.25">
      <c r="A1194" s="102" t="s">
        <v>3401</v>
      </c>
      <c r="B1194" s="9" t="s">
        <v>46</v>
      </c>
      <c r="C1194" s="62" t="s">
        <v>245</v>
      </c>
      <c r="D1194" s="104" t="s">
        <v>3822</v>
      </c>
      <c r="E1194" s="104" t="s">
        <v>3947</v>
      </c>
      <c r="F1194" s="104" t="s">
        <v>1156</v>
      </c>
      <c r="G1194" s="380" t="s">
        <v>142</v>
      </c>
      <c r="H1194" s="105" t="s">
        <v>3923</v>
      </c>
      <c r="I1194" s="112" t="s">
        <v>3912</v>
      </c>
      <c r="J1194" s="108"/>
      <c r="K1194" s="104"/>
      <c r="L1194" s="104"/>
      <c r="M1194" s="104"/>
      <c r="N1194" s="104"/>
    </row>
    <row r="1195" spans="1:14" ht="24.75" x14ac:dyDescent="0.25">
      <c r="A1195" s="102" t="s">
        <v>3401</v>
      </c>
      <c r="B1195" s="9" t="s">
        <v>46</v>
      </c>
      <c r="C1195" s="62" t="s">
        <v>245</v>
      </c>
      <c r="D1195" s="104" t="s">
        <v>3822</v>
      </c>
      <c r="E1195" s="104" t="s">
        <v>3948</v>
      </c>
      <c r="F1195" s="104" t="s">
        <v>1156</v>
      </c>
      <c r="G1195" s="281" t="s">
        <v>3949</v>
      </c>
      <c r="H1195" s="105" t="s">
        <v>3902</v>
      </c>
      <c r="I1195" s="112" t="s">
        <v>3915</v>
      </c>
      <c r="J1195" s="108"/>
      <c r="K1195" s="104"/>
      <c r="L1195" s="104"/>
      <c r="M1195" s="104"/>
      <c r="N1195" s="104"/>
    </row>
    <row r="1196" spans="1:14" ht="24.75" x14ac:dyDescent="0.25">
      <c r="A1196" s="102" t="s">
        <v>3401</v>
      </c>
      <c r="B1196" s="9" t="s">
        <v>46</v>
      </c>
      <c r="C1196" s="62" t="s">
        <v>245</v>
      </c>
      <c r="D1196" s="104" t="s">
        <v>3822</v>
      </c>
      <c r="E1196" s="104" t="s">
        <v>3950</v>
      </c>
      <c r="F1196" s="104" t="s">
        <v>1156</v>
      </c>
      <c r="G1196" s="281" t="s">
        <v>3951</v>
      </c>
      <c r="H1196" s="105" t="s">
        <v>3902</v>
      </c>
      <c r="I1196" s="112" t="s">
        <v>3918</v>
      </c>
      <c r="J1196" s="108"/>
      <c r="K1196" s="104"/>
      <c r="L1196" s="104"/>
      <c r="M1196" s="104"/>
      <c r="N1196" s="104"/>
    </row>
    <row r="1197" spans="1:14" ht="24.75" x14ac:dyDescent="0.25">
      <c r="A1197" s="102" t="s">
        <v>3401</v>
      </c>
      <c r="B1197" s="9" t="s">
        <v>46</v>
      </c>
      <c r="C1197" s="62" t="s">
        <v>245</v>
      </c>
      <c r="D1197" s="104" t="s">
        <v>3822</v>
      </c>
      <c r="E1197" s="104" t="s">
        <v>3952</v>
      </c>
      <c r="F1197" s="104" t="s">
        <v>1156</v>
      </c>
      <c r="G1197" s="281" t="s">
        <v>3953</v>
      </c>
      <c r="H1197" s="105" t="s">
        <v>3902</v>
      </c>
      <c r="I1197" s="112" t="s">
        <v>3921</v>
      </c>
      <c r="J1197" s="108"/>
      <c r="K1197" s="104"/>
      <c r="L1197" s="104"/>
      <c r="M1197" s="104"/>
      <c r="N1197" s="104"/>
    </row>
    <row r="1198" spans="1:14" ht="24.75" x14ac:dyDescent="0.25">
      <c r="A1198" s="102" t="s">
        <v>3401</v>
      </c>
      <c r="B1198" s="9" t="s">
        <v>46</v>
      </c>
      <c r="C1198" s="62" t="s">
        <v>245</v>
      </c>
      <c r="D1198" s="104" t="s">
        <v>3822</v>
      </c>
      <c r="E1198" s="104" t="s">
        <v>3954</v>
      </c>
      <c r="F1198" s="104" t="s">
        <v>1156</v>
      </c>
      <c r="G1198" s="281" t="s">
        <v>3955</v>
      </c>
      <c r="H1198" s="105" t="s">
        <v>3902</v>
      </c>
      <c r="I1198" s="112" t="s">
        <v>3924</v>
      </c>
      <c r="J1198" s="108"/>
      <c r="K1198" s="104"/>
      <c r="L1198" s="104"/>
      <c r="M1198" s="104"/>
      <c r="N1198" s="104"/>
    </row>
    <row r="1199" spans="1:14" ht="24.75" x14ac:dyDescent="0.25">
      <c r="A1199" s="102" t="s">
        <v>3401</v>
      </c>
      <c r="B1199" s="9" t="s">
        <v>46</v>
      </c>
      <c r="C1199" s="62" t="s">
        <v>245</v>
      </c>
      <c r="D1199" s="104" t="s">
        <v>3822</v>
      </c>
      <c r="E1199" s="104" t="s">
        <v>3956</v>
      </c>
      <c r="F1199" s="104" t="s">
        <v>1156</v>
      </c>
      <c r="G1199" s="281" t="s">
        <v>3957</v>
      </c>
      <c r="H1199" s="105" t="s">
        <v>3902</v>
      </c>
      <c r="I1199" s="112" t="s">
        <v>3927</v>
      </c>
      <c r="J1199" s="108"/>
      <c r="K1199" s="104"/>
      <c r="L1199" s="104"/>
      <c r="M1199" s="104"/>
      <c r="N1199" s="104"/>
    </row>
    <row r="1200" spans="1:14" ht="24.75" x14ac:dyDescent="0.25">
      <c r="A1200" s="102" t="s">
        <v>3401</v>
      </c>
      <c r="B1200" s="9" t="s">
        <v>46</v>
      </c>
      <c r="C1200" s="62" t="s">
        <v>245</v>
      </c>
      <c r="D1200" s="104" t="s">
        <v>3822</v>
      </c>
      <c r="E1200" s="104" t="s">
        <v>3958</v>
      </c>
      <c r="F1200" s="104" t="s">
        <v>1156</v>
      </c>
      <c r="G1200" s="281" t="s">
        <v>3959</v>
      </c>
      <c r="H1200" s="105" t="s">
        <v>3902</v>
      </c>
      <c r="I1200" s="112" t="s">
        <v>3930</v>
      </c>
      <c r="J1200" s="108"/>
      <c r="K1200" s="104"/>
      <c r="L1200" s="104"/>
      <c r="M1200" s="104"/>
      <c r="N1200" s="104"/>
    </row>
    <row r="1201" spans="1:14" ht="25.5" thickBot="1" x14ac:dyDescent="0.3">
      <c r="A1201" s="102" t="s">
        <v>3401</v>
      </c>
      <c r="B1201" s="9" t="s">
        <v>46</v>
      </c>
      <c r="C1201" s="62" t="s">
        <v>245</v>
      </c>
      <c r="D1201" s="104" t="s">
        <v>3822</v>
      </c>
      <c r="E1201" s="104" t="s">
        <v>3960</v>
      </c>
      <c r="F1201" s="104" t="s">
        <v>1156</v>
      </c>
      <c r="G1201" s="281" t="s">
        <v>3961</v>
      </c>
      <c r="H1201" s="105" t="s">
        <v>3902</v>
      </c>
      <c r="I1201" s="112" t="s">
        <v>3933</v>
      </c>
      <c r="J1201" s="108"/>
      <c r="K1201" s="104"/>
      <c r="L1201" s="104"/>
      <c r="M1201" s="104"/>
      <c r="N1201" s="104"/>
    </row>
    <row r="1202" spans="1:14" ht="24.75" x14ac:dyDescent="0.25">
      <c r="A1202" s="102" t="s">
        <v>3401</v>
      </c>
      <c r="B1202" s="9" t="s">
        <v>46</v>
      </c>
      <c r="C1202" s="104" t="s">
        <v>238</v>
      </c>
      <c r="D1202" s="104" t="s">
        <v>3822</v>
      </c>
      <c r="E1202" s="104" t="s">
        <v>524</v>
      </c>
      <c r="F1202" s="104" t="s">
        <v>1156</v>
      </c>
      <c r="G1202" s="286" t="s">
        <v>142</v>
      </c>
      <c r="H1202" s="105" t="s">
        <v>3962</v>
      </c>
      <c r="I1202" s="110" t="s">
        <v>3963</v>
      </c>
      <c r="J1202" s="108"/>
      <c r="K1202" s="104" t="s">
        <v>3964</v>
      </c>
      <c r="L1202" s="104"/>
      <c r="M1202" s="104"/>
      <c r="N1202" s="104"/>
    </row>
    <row r="1203" spans="1:14" ht="25.5" thickBot="1" x14ac:dyDescent="0.3">
      <c r="A1203" s="102" t="s">
        <v>3401</v>
      </c>
      <c r="B1203" s="9" t="s">
        <v>46</v>
      </c>
      <c r="C1203" s="62" t="s">
        <v>245</v>
      </c>
      <c r="D1203" s="104" t="s">
        <v>3822</v>
      </c>
      <c r="E1203" s="104" t="s">
        <v>3965</v>
      </c>
      <c r="F1203" s="104" t="s">
        <v>1156</v>
      </c>
      <c r="G1203" s="286" t="s">
        <v>142</v>
      </c>
      <c r="H1203" s="105" t="s">
        <v>3962</v>
      </c>
      <c r="I1203" s="114" t="s">
        <v>3966</v>
      </c>
      <c r="J1203" s="108"/>
      <c r="K1203" s="104"/>
      <c r="L1203" s="104"/>
      <c r="M1203" s="104"/>
      <c r="N1203" s="104"/>
    </row>
    <row r="1204" spans="1:14" ht="24.75" x14ac:dyDescent="0.25">
      <c r="A1204" s="102" t="s">
        <v>3401</v>
      </c>
      <c r="B1204" s="9" t="s">
        <v>46</v>
      </c>
      <c r="C1204" s="104" t="s">
        <v>238</v>
      </c>
      <c r="D1204" s="104" t="s">
        <v>3822</v>
      </c>
      <c r="E1204" s="104" t="s">
        <v>524</v>
      </c>
      <c r="F1204" s="104" t="s">
        <v>1156</v>
      </c>
      <c r="G1204" s="286" t="s">
        <v>142</v>
      </c>
      <c r="H1204" s="105" t="s">
        <v>3962</v>
      </c>
      <c r="I1204" s="110" t="s">
        <v>3967</v>
      </c>
      <c r="J1204" s="108"/>
      <c r="K1204" s="104" t="s">
        <v>3964</v>
      </c>
      <c r="L1204" s="104"/>
      <c r="M1204" s="104"/>
      <c r="N1204" s="104"/>
    </row>
    <row r="1205" spans="1:14" ht="25.5" thickBot="1" x14ac:dyDescent="0.3">
      <c r="A1205" s="102" t="s">
        <v>3401</v>
      </c>
      <c r="B1205" s="9" t="s">
        <v>46</v>
      </c>
      <c r="C1205" s="62" t="s">
        <v>245</v>
      </c>
      <c r="D1205" s="104" t="s">
        <v>3822</v>
      </c>
      <c r="E1205" s="104" t="s">
        <v>3968</v>
      </c>
      <c r="F1205" s="104" t="s">
        <v>1156</v>
      </c>
      <c r="G1205" s="286" t="s">
        <v>142</v>
      </c>
      <c r="H1205" s="105" t="s">
        <v>3962</v>
      </c>
      <c r="I1205" s="114" t="s">
        <v>3969</v>
      </c>
      <c r="J1205" s="108"/>
      <c r="K1205" s="104"/>
      <c r="L1205" s="104"/>
      <c r="M1205" s="104"/>
      <c r="N1205" s="104"/>
    </row>
    <row r="1206" spans="1:14" ht="33.75" thickBot="1" x14ac:dyDescent="0.3">
      <c r="A1206" s="102" t="s">
        <v>3834</v>
      </c>
      <c r="B1206" s="9" t="s">
        <v>5608</v>
      </c>
      <c r="C1206" s="10" t="s">
        <v>5590</v>
      </c>
      <c r="D1206" s="104" t="s">
        <v>3822</v>
      </c>
      <c r="E1206" s="104" t="s">
        <v>3970</v>
      </c>
      <c r="F1206" s="104" t="s">
        <v>2207</v>
      </c>
      <c r="G1206" s="281" t="s">
        <v>3971</v>
      </c>
      <c r="H1206" s="105" t="s">
        <v>3972</v>
      </c>
      <c r="I1206" s="381" t="s">
        <v>3973</v>
      </c>
      <c r="J1206" s="108"/>
      <c r="K1206" s="104"/>
      <c r="L1206" s="191" t="s">
        <v>3974</v>
      </c>
      <c r="M1206" s="104"/>
      <c r="N1206" s="104"/>
    </row>
    <row r="1207" spans="1:14" ht="25.5" thickBot="1" x14ac:dyDescent="0.3">
      <c r="A1207" s="102" t="s">
        <v>3401</v>
      </c>
      <c r="B1207" s="9" t="s">
        <v>5608</v>
      </c>
      <c r="C1207" s="104" t="s">
        <v>11</v>
      </c>
      <c r="D1207" s="104" t="s">
        <v>3822</v>
      </c>
      <c r="E1207" s="104" t="s">
        <v>1480</v>
      </c>
      <c r="F1207" s="104" t="s">
        <v>2207</v>
      </c>
      <c r="G1207" s="286" t="s">
        <v>3975</v>
      </c>
      <c r="H1207" s="105" t="s">
        <v>3976</v>
      </c>
      <c r="I1207" s="106" t="s">
        <v>3977</v>
      </c>
      <c r="J1207" s="108"/>
      <c r="K1207" s="104"/>
      <c r="L1207" s="191" t="s">
        <v>3978</v>
      </c>
      <c r="M1207" s="104"/>
      <c r="N1207" s="104"/>
    </row>
    <row r="1208" spans="1:14" ht="25.5" thickBot="1" x14ac:dyDescent="0.3">
      <c r="A1208" s="102" t="s">
        <v>3401</v>
      </c>
      <c r="B1208" s="9" t="s">
        <v>5608</v>
      </c>
      <c r="C1208" s="104" t="s">
        <v>11</v>
      </c>
      <c r="D1208" s="104" t="s">
        <v>3822</v>
      </c>
      <c r="E1208" s="104" t="s">
        <v>3979</v>
      </c>
      <c r="F1208" s="104" t="s">
        <v>2207</v>
      </c>
      <c r="G1208" s="286" t="s">
        <v>3980</v>
      </c>
      <c r="H1208" s="105" t="s">
        <v>3981</v>
      </c>
      <c r="I1208" s="106" t="s">
        <v>3982</v>
      </c>
      <c r="J1208" s="108"/>
      <c r="K1208" s="104"/>
      <c r="L1208" s="191" t="s">
        <v>3978</v>
      </c>
      <c r="M1208" s="104"/>
      <c r="N1208" s="104"/>
    </row>
    <row r="1209" spans="1:14" ht="25.5" thickBot="1" x14ac:dyDescent="0.3">
      <c r="A1209" s="102" t="s">
        <v>3401</v>
      </c>
      <c r="B1209" s="9" t="s">
        <v>5608</v>
      </c>
      <c r="C1209" s="104" t="s">
        <v>11</v>
      </c>
      <c r="D1209" s="104" t="s">
        <v>3822</v>
      </c>
      <c r="E1209" s="104" t="s">
        <v>3983</v>
      </c>
      <c r="F1209" s="104" t="s">
        <v>2207</v>
      </c>
      <c r="G1209" s="286" t="s">
        <v>3984</v>
      </c>
      <c r="H1209" s="105" t="s">
        <v>3985</v>
      </c>
      <c r="I1209" s="106" t="s">
        <v>3986</v>
      </c>
      <c r="J1209" s="108"/>
      <c r="K1209" s="104"/>
      <c r="L1209" s="191" t="s">
        <v>3987</v>
      </c>
      <c r="M1209" s="104"/>
      <c r="N1209" s="104"/>
    </row>
    <row r="1210" spans="1:14" ht="25.5" thickBot="1" x14ac:dyDescent="0.3">
      <c r="A1210" s="102" t="s">
        <v>3401</v>
      </c>
      <c r="B1210" s="9" t="s">
        <v>5608</v>
      </c>
      <c r="C1210" s="104" t="s">
        <v>11</v>
      </c>
      <c r="D1210" s="104" t="s">
        <v>3822</v>
      </c>
      <c r="E1210" s="104" t="s">
        <v>347</v>
      </c>
      <c r="F1210" s="104" t="s">
        <v>2207</v>
      </c>
      <c r="G1210" s="286" t="s">
        <v>3988</v>
      </c>
      <c r="H1210" s="105" t="s">
        <v>3989</v>
      </c>
      <c r="I1210" s="106" t="s">
        <v>3990</v>
      </c>
      <c r="J1210" s="108"/>
      <c r="K1210" s="104"/>
      <c r="L1210" s="191" t="s">
        <v>3991</v>
      </c>
      <c r="M1210" s="104"/>
      <c r="N1210" s="104"/>
    </row>
    <row r="1211" spans="1:14" ht="25.5" thickBot="1" x14ac:dyDescent="0.3">
      <c r="A1211" s="102" t="s">
        <v>3401</v>
      </c>
      <c r="B1211" s="9" t="s">
        <v>5608</v>
      </c>
      <c r="C1211" s="104" t="s">
        <v>11</v>
      </c>
      <c r="D1211" s="104" t="s">
        <v>3822</v>
      </c>
      <c r="E1211" s="104" t="s">
        <v>3983</v>
      </c>
      <c r="F1211" s="104" t="s">
        <v>2207</v>
      </c>
      <c r="G1211" s="286" t="s">
        <v>3992</v>
      </c>
      <c r="H1211" s="105" t="s">
        <v>3993</v>
      </c>
      <c r="I1211" s="106" t="s">
        <v>3994</v>
      </c>
      <c r="J1211" s="108"/>
      <c r="K1211" s="104"/>
      <c r="L1211" s="191" t="s">
        <v>3991</v>
      </c>
      <c r="M1211" s="104"/>
      <c r="N1211" s="104"/>
    </row>
    <row r="1212" spans="1:14" ht="25.5" thickBot="1" x14ac:dyDescent="0.3">
      <c r="A1212" s="102" t="s">
        <v>3401</v>
      </c>
      <c r="B1212" s="9" t="s">
        <v>5608</v>
      </c>
      <c r="C1212" s="104" t="s">
        <v>11</v>
      </c>
      <c r="D1212" s="104" t="s">
        <v>3822</v>
      </c>
      <c r="E1212" s="104" t="s">
        <v>347</v>
      </c>
      <c r="F1212" s="104" t="s">
        <v>2207</v>
      </c>
      <c r="G1212" s="286" t="s">
        <v>3995</v>
      </c>
      <c r="H1212" s="105" t="s">
        <v>3996</v>
      </c>
      <c r="I1212" s="106" t="s">
        <v>3997</v>
      </c>
      <c r="J1212" s="108" t="s">
        <v>3998</v>
      </c>
      <c r="K1212" s="104"/>
      <c r="L1212" s="191" t="s">
        <v>3221</v>
      </c>
      <c r="M1212" s="104"/>
      <c r="N1212" s="104"/>
    </row>
    <row r="1213" spans="1:14" ht="25.5" thickBot="1" x14ac:dyDescent="0.3">
      <c r="A1213" s="102" t="s">
        <v>3401</v>
      </c>
      <c r="B1213" s="9" t="s">
        <v>5608</v>
      </c>
      <c r="C1213" s="104" t="s">
        <v>11</v>
      </c>
      <c r="D1213" s="104" t="s">
        <v>3822</v>
      </c>
      <c r="E1213" s="104" t="s">
        <v>3999</v>
      </c>
      <c r="F1213" s="104" t="s">
        <v>2207</v>
      </c>
      <c r="G1213" s="286" t="s">
        <v>4000</v>
      </c>
      <c r="H1213" s="105" t="s">
        <v>4001</v>
      </c>
      <c r="I1213" s="106" t="s">
        <v>4002</v>
      </c>
      <c r="J1213" s="108"/>
      <c r="K1213" s="104"/>
      <c r="L1213" s="191" t="s">
        <v>4003</v>
      </c>
      <c r="M1213" s="104"/>
      <c r="N1213" s="104"/>
    </row>
    <row r="1214" spans="1:14" ht="16.5" x14ac:dyDescent="0.25">
      <c r="A1214" s="102" t="s">
        <v>3834</v>
      </c>
      <c r="B1214" s="9" t="s">
        <v>46</v>
      </c>
      <c r="C1214" s="10" t="s">
        <v>2433</v>
      </c>
      <c r="D1214" s="104" t="s">
        <v>3822</v>
      </c>
      <c r="E1214" s="104" t="s">
        <v>4004</v>
      </c>
      <c r="F1214" s="104" t="s">
        <v>480</v>
      </c>
      <c r="G1214" s="286">
        <v>10354940000</v>
      </c>
      <c r="H1214" s="105" t="s">
        <v>4005</v>
      </c>
      <c r="I1214" s="110" t="s">
        <v>4006</v>
      </c>
      <c r="J1214" s="108"/>
      <c r="K1214" s="104"/>
      <c r="L1214" s="104"/>
      <c r="M1214" s="104"/>
      <c r="N1214" s="104"/>
    </row>
    <row r="1215" spans="1:14" ht="25.5" thickBot="1" x14ac:dyDescent="0.3">
      <c r="A1215" s="102" t="s">
        <v>3834</v>
      </c>
      <c r="B1215" s="9" t="s">
        <v>46</v>
      </c>
      <c r="C1215" s="31" t="s">
        <v>5589</v>
      </c>
      <c r="D1215" s="104" t="s">
        <v>3822</v>
      </c>
      <c r="E1215" s="104" t="s">
        <v>4007</v>
      </c>
      <c r="F1215" s="104" t="s">
        <v>480</v>
      </c>
      <c r="G1215" s="286" t="s">
        <v>142</v>
      </c>
      <c r="H1215" s="105" t="s">
        <v>4008</v>
      </c>
      <c r="I1215" s="114" t="s">
        <v>4009</v>
      </c>
      <c r="J1215" s="108"/>
      <c r="K1215" s="104" t="s">
        <v>4010</v>
      </c>
      <c r="L1215" s="191"/>
      <c r="M1215" s="104"/>
      <c r="N1215" s="104" t="s">
        <v>4011</v>
      </c>
    </row>
    <row r="1216" spans="1:14" ht="16.5" x14ac:dyDescent="0.25">
      <c r="A1216" s="102" t="s">
        <v>3834</v>
      </c>
      <c r="B1216" s="9" t="s">
        <v>46</v>
      </c>
      <c r="C1216" s="10" t="s">
        <v>2433</v>
      </c>
      <c r="D1216" s="104" t="s">
        <v>3822</v>
      </c>
      <c r="E1216" s="104" t="s">
        <v>4012</v>
      </c>
      <c r="F1216" s="104" t="s">
        <v>480</v>
      </c>
      <c r="G1216" s="286">
        <v>10354950000</v>
      </c>
      <c r="H1216" s="105" t="s">
        <v>4005</v>
      </c>
      <c r="I1216" s="110" t="s">
        <v>4013</v>
      </c>
      <c r="J1216" s="108"/>
      <c r="K1216" s="104"/>
      <c r="L1216" s="104"/>
      <c r="M1216" s="104"/>
      <c r="N1216" s="104"/>
    </row>
    <row r="1217" spans="1:14" ht="25.5" thickBot="1" x14ac:dyDescent="0.3">
      <c r="A1217" s="102" t="s">
        <v>3834</v>
      </c>
      <c r="B1217" s="9" t="s">
        <v>46</v>
      </c>
      <c r="C1217" s="31" t="s">
        <v>5589</v>
      </c>
      <c r="D1217" s="104" t="s">
        <v>3822</v>
      </c>
      <c r="E1217" s="104" t="s">
        <v>4014</v>
      </c>
      <c r="F1217" s="104" t="s">
        <v>480</v>
      </c>
      <c r="G1217" s="286" t="s">
        <v>142</v>
      </c>
      <c r="H1217" s="105" t="s">
        <v>4008</v>
      </c>
      <c r="I1217" s="114" t="s">
        <v>4015</v>
      </c>
      <c r="J1217" s="108"/>
      <c r="K1217" s="104" t="s">
        <v>4010</v>
      </c>
      <c r="L1217" s="104"/>
      <c r="M1217" s="104"/>
      <c r="N1217" s="104" t="s">
        <v>4016</v>
      </c>
    </row>
    <row r="1218" spans="1:14" ht="16.5" x14ac:dyDescent="0.25">
      <c r="A1218" s="102" t="s">
        <v>3834</v>
      </c>
      <c r="B1218" s="9" t="s">
        <v>46</v>
      </c>
      <c r="C1218" s="10" t="s">
        <v>2433</v>
      </c>
      <c r="D1218" s="104" t="s">
        <v>3822</v>
      </c>
      <c r="E1218" s="104" t="s">
        <v>4017</v>
      </c>
      <c r="F1218" s="104" t="s">
        <v>480</v>
      </c>
      <c r="G1218" s="286">
        <v>10354960000</v>
      </c>
      <c r="H1218" s="105" t="s">
        <v>4005</v>
      </c>
      <c r="I1218" s="110" t="s">
        <v>4018</v>
      </c>
      <c r="J1218" s="108"/>
      <c r="K1218" s="104"/>
      <c r="L1218" s="104"/>
      <c r="M1218" s="104"/>
      <c r="N1218" s="104"/>
    </row>
    <row r="1219" spans="1:14" ht="25.5" thickBot="1" x14ac:dyDescent="0.3">
      <c r="A1219" s="102" t="s">
        <v>3834</v>
      </c>
      <c r="B1219" s="9" t="s">
        <v>46</v>
      </c>
      <c r="C1219" s="31" t="s">
        <v>5589</v>
      </c>
      <c r="D1219" s="104" t="s">
        <v>3822</v>
      </c>
      <c r="E1219" s="104" t="s">
        <v>4019</v>
      </c>
      <c r="F1219" s="104" t="s">
        <v>480</v>
      </c>
      <c r="G1219" s="286" t="s">
        <v>142</v>
      </c>
      <c r="H1219" s="105" t="s">
        <v>4008</v>
      </c>
      <c r="I1219" s="114" t="s">
        <v>4020</v>
      </c>
      <c r="J1219" s="108"/>
      <c r="K1219" s="104" t="s">
        <v>2348</v>
      </c>
      <c r="L1219" s="104"/>
      <c r="M1219" s="104"/>
      <c r="N1219" s="104" t="s">
        <v>4021</v>
      </c>
    </row>
    <row r="1220" spans="1:14" ht="16.5" x14ac:dyDescent="0.25">
      <c r="A1220" s="102" t="s">
        <v>3834</v>
      </c>
      <c r="B1220" s="9" t="s">
        <v>46</v>
      </c>
      <c r="C1220" s="10" t="s">
        <v>2433</v>
      </c>
      <c r="D1220" s="104" t="s">
        <v>3822</v>
      </c>
      <c r="E1220" s="104" t="s">
        <v>4022</v>
      </c>
      <c r="F1220" s="104" t="s">
        <v>480</v>
      </c>
      <c r="G1220" s="286">
        <v>10354970000</v>
      </c>
      <c r="H1220" s="105" t="s">
        <v>4005</v>
      </c>
      <c r="I1220" s="110" t="s">
        <v>4023</v>
      </c>
      <c r="J1220" s="108"/>
      <c r="K1220" s="104"/>
      <c r="L1220" s="104"/>
      <c r="M1220" s="104"/>
      <c r="N1220" s="104"/>
    </row>
    <row r="1221" spans="1:14" ht="25.5" thickBot="1" x14ac:dyDescent="0.3">
      <c r="A1221" s="102" t="s">
        <v>3834</v>
      </c>
      <c r="B1221" s="9" t="s">
        <v>46</v>
      </c>
      <c r="C1221" s="31" t="s">
        <v>5589</v>
      </c>
      <c r="D1221" s="104" t="s">
        <v>3822</v>
      </c>
      <c r="E1221" s="104" t="s">
        <v>4024</v>
      </c>
      <c r="F1221" s="104" t="s">
        <v>480</v>
      </c>
      <c r="G1221" s="286" t="s">
        <v>142</v>
      </c>
      <c r="H1221" s="105" t="s">
        <v>4008</v>
      </c>
      <c r="I1221" s="114" t="s">
        <v>4025</v>
      </c>
      <c r="J1221" s="108"/>
      <c r="K1221" s="104" t="s">
        <v>2348</v>
      </c>
      <c r="L1221" s="104"/>
      <c r="M1221" s="104"/>
      <c r="N1221" s="104" t="s">
        <v>4026</v>
      </c>
    </row>
    <row r="1222" spans="1:14" ht="16.5" x14ac:dyDescent="0.25">
      <c r="A1222" s="102" t="s">
        <v>3834</v>
      </c>
      <c r="B1222" s="9" t="s">
        <v>46</v>
      </c>
      <c r="C1222" s="10" t="s">
        <v>2433</v>
      </c>
      <c r="D1222" s="104" t="s">
        <v>3822</v>
      </c>
      <c r="E1222" s="104" t="s">
        <v>4027</v>
      </c>
      <c r="F1222" s="104" t="s">
        <v>480</v>
      </c>
      <c r="G1222" s="286">
        <v>10354980000</v>
      </c>
      <c r="H1222" s="105" t="s">
        <v>4005</v>
      </c>
      <c r="I1222" s="110" t="s">
        <v>4028</v>
      </c>
      <c r="J1222" s="108"/>
      <c r="K1222" s="104"/>
      <c r="L1222" s="104"/>
      <c r="M1222" s="104"/>
      <c r="N1222" s="104"/>
    </row>
    <row r="1223" spans="1:14" ht="25.5" thickBot="1" x14ac:dyDescent="0.3">
      <c r="A1223" s="102" t="s">
        <v>3834</v>
      </c>
      <c r="B1223" s="9" t="s">
        <v>46</v>
      </c>
      <c r="C1223" s="31" t="s">
        <v>5589</v>
      </c>
      <c r="D1223" s="104" t="s">
        <v>3822</v>
      </c>
      <c r="E1223" s="104" t="s">
        <v>4029</v>
      </c>
      <c r="F1223" s="104" t="s">
        <v>480</v>
      </c>
      <c r="G1223" s="286" t="s">
        <v>142</v>
      </c>
      <c r="H1223" s="105" t="s">
        <v>4008</v>
      </c>
      <c r="I1223" s="114" t="s">
        <v>4030</v>
      </c>
      <c r="J1223" s="108"/>
      <c r="K1223" s="104" t="s">
        <v>4031</v>
      </c>
      <c r="L1223" s="104"/>
      <c r="M1223" s="104"/>
      <c r="N1223" s="104" t="s">
        <v>4032</v>
      </c>
    </row>
    <row r="1224" spans="1:14" ht="16.5" x14ac:dyDescent="0.25">
      <c r="A1224" s="102" t="s">
        <v>3834</v>
      </c>
      <c r="B1224" s="9" t="s">
        <v>46</v>
      </c>
      <c r="C1224" s="10" t="s">
        <v>2433</v>
      </c>
      <c r="D1224" s="104" t="s">
        <v>3822</v>
      </c>
      <c r="E1224" s="104" t="s">
        <v>4033</v>
      </c>
      <c r="F1224" s="104" t="s">
        <v>480</v>
      </c>
      <c r="G1224" s="286">
        <v>10354990000</v>
      </c>
      <c r="H1224" s="105" t="s">
        <v>4005</v>
      </c>
      <c r="I1224" s="110" t="s">
        <v>4034</v>
      </c>
      <c r="J1224" s="108"/>
      <c r="K1224" s="104"/>
      <c r="L1224" s="104"/>
      <c r="M1224" s="104"/>
      <c r="N1224" s="104"/>
    </row>
    <row r="1225" spans="1:14" ht="25.5" thickBot="1" x14ac:dyDescent="0.3">
      <c r="A1225" s="102" t="s">
        <v>3834</v>
      </c>
      <c r="B1225" s="9" t="s">
        <v>46</v>
      </c>
      <c r="C1225" s="31" t="s">
        <v>5589</v>
      </c>
      <c r="D1225" s="104" t="s">
        <v>3822</v>
      </c>
      <c r="E1225" s="104" t="s">
        <v>4035</v>
      </c>
      <c r="F1225" s="104" t="s">
        <v>480</v>
      </c>
      <c r="G1225" s="286" t="s">
        <v>142</v>
      </c>
      <c r="H1225" s="105" t="s">
        <v>4008</v>
      </c>
      <c r="I1225" s="114" t="s">
        <v>4036</v>
      </c>
      <c r="J1225" s="108"/>
      <c r="K1225" s="104" t="s">
        <v>4037</v>
      </c>
      <c r="L1225" s="104"/>
      <c r="M1225" s="104"/>
      <c r="N1225" s="104" t="s">
        <v>4038</v>
      </c>
    </row>
    <row r="1226" spans="1:14" ht="16.5" x14ac:dyDescent="0.25">
      <c r="A1226" s="102" t="s">
        <v>3834</v>
      </c>
      <c r="B1226" s="9" t="s">
        <v>46</v>
      </c>
      <c r="C1226" s="10" t="s">
        <v>2433</v>
      </c>
      <c r="D1226" s="104" t="s">
        <v>3822</v>
      </c>
      <c r="E1226" s="104" t="s">
        <v>4039</v>
      </c>
      <c r="F1226" s="104" t="s">
        <v>480</v>
      </c>
      <c r="G1226" s="286">
        <v>10355000000</v>
      </c>
      <c r="H1226" s="105" t="s">
        <v>4005</v>
      </c>
      <c r="I1226" s="110" t="s">
        <v>4040</v>
      </c>
      <c r="J1226" s="108"/>
      <c r="K1226" s="104"/>
      <c r="L1226" s="104"/>
      <c r="M1226" s="104"/>
      <c r="N1226" s="104"/>
    </row>
    <row r="1227" spans="1:14" ht="25.5" thickBot="1" x14ac:dyDescent="0.3">
      <c r="A1227" s="102" t="s">
        <v>3834</v>
      </c>
      <c r="B1227" s="9" t="s">
        <v>46</v>
      </c>
      <c r="C1227" s="31" t="s">
        <v>5589</v>
      </c>
      <c r="D1227" s="104" t="s">
        <v>3822</v>
      </c>
      <c r="E1227" s="104" t="s">
        <v>4041</v>
      </c>
      <c r="F1227" s="104" t="s">
        <v>480</v>
      </c>
      <c r="G1227" s="286" t="s">
        <v>142</v>
      </c>
      <c r="H1227" s="105" t="s">
        <v>4008</v>
      </c>
      <c r="I1227" s="114" t="s">
        <v>4042</v>
      </c>
      <c r="J1227" s="108"/>
      <c r="K1227" s="104" t="s">
        <v>4043</v>
      </c>
      <c r="L1227" s="104"/>
      <c r="M1227" s="104"/>
      <c r="N1227" s="104" t="s">
        <v>4044</v>
      </c>
    </row>
    <row r="1228" spans="1:14" ht="16.5" x14ac:dyDescent="0.25">
      <c r="A1228" s="102" t="s">
        <v>3834</v>
      </c>
      <c r="B1228" s="9" t="s">
        <v>46</v>
      </c>
      <c r="C1228" s="10" t="s">
        <v>2433</v>
      </c>
      <c r="D1228" s="104" t="s">
        <v>3822</v>
      </c>
      <c r="E1228" s="104" t="s">
        <v>4045</v>
      </c>
      <c r="F1228" s="104" t="s">
        <v>480</v>
      </c>
      <c r="G1228" s="281" t="s">
        <v>4046</v>
      </c>
      <c r="H1228" s="105" t="s">
        <v>4005</v>
      </c>
      <c r="I1228" s="110" t="s">
        <v>4047</v>
      </c>
      <c r="J1228" s="108"/>
      <c r="K1228" s="104"/>
      <c r="L1228" s="104"/>
      <c r="M1228" s="104"/>
      <c r="N1228" s="104"/>
    </row>
    <row r="1229" spans="1:14" ht="25.5" thickBot="1" x14ac:dyDescent="0.3">
      <c r="A1229" s="102" t="s">
        <v>3834</v>
      </c>
      <c r="B1229" s="9" t="s">
        <v>46</v>
      </c>
      <c r="C1229" s="31" t="s">
        <v>5589</v>
      </c>
      <c r="D1229" s="104" t="s">
        <v>3822</v>
      </c>
      <c r="E1229" s="104" t="s">
        <v>4048</v>
      </c>
      <c r="F1229" s="104" t="s">
        <v>480</v>
      </c>
      <c r="G1229" s="286" t="s">
        <v>142</v>
      </c>
      <c r="H1229" s="105" t="s">
        <v>4008</v>
      </c>
      <c r="I1229" s="114" t="s">
        <v>4049</v>
      </c>
      <c r="J1229" s="108"/>
      <c r="K1229" s="104" t="s">
        <v>2348</v>
      </c>
      <c r="L1229" s="104"/>
      <c r="M1229" s="104"/>
      <c r="N1229" s="104" t="s">
        <v>4050</v>
      </c>
    </row>
    <row r="1230" spans="1:14" ht="16.5" x14ac:dyDescent="0.25">
      <c r="A1230" s="102" t="s">
        <v>3834</v>
      </c>
      <c r="B1230" s="9" t="s">
        <v>46</v>
      </c>
      <c r="C1230" s="10" t="s">
        <v>2433</v>
      </c>
      <c r="D1230" s="104" t="s">
        <v>3822</v>
      </c>
      <c r="E1230" s="104" t="s">
        <v>4051</v>
      </c>
      <c r="F1230" s="104" t="s">
        <v>480</v>
      </c>
      <c r="G1230" s="286">
        <v>10355020000</v>
      </c>
      <c r="H1230" s="105" t="s">
        <v>4005</v>
      </c>
      <c r="I1230" s="110" t="s">
        <v>4052</v>
      </c>
      <c r="J1230" s="108"/>
      <c r="K1230" s="104"/>
      <c r="L1230" s="104"/>
      <c r="M1230" s="104"/>
      <c r="N1230" s="104"/>
    </row>
    <row r="1231" spans="1:14" ht="25.5" thickBot="1" x14ac:dyDescent="0.3">
      <c r="A1231" s="102" t="s">
        <v>3834</v>
      </c>
      <c r="B1231" s="9" t="s">
        <v>46</v>
      </c>
      <c r="C1231" s="31" t="s">
        <v>5589</v>
      </c>
      <c r="D1231" s="104" t="s">
        <v>3822</v>
      </c>
      <c r="E1231" s="104" t="s">
        <v>4053</v>
      </c>
      <c r="F1231" s="104" t="s">
        <v>480</v>
      </c>
      <c r="G1231" s="286" t="s">
        <v>142</v>
      </c>
      <c r="H1231" s="105" t="s">
        <v>4008</v>
      </c>
      <c r="I1231" s="114" t="s">
        <v>4054</v>
      </c>
      <c r="J1231" s="108"/>
      <c r="K1231" s="104" t="s">
        <v>4055</v>
      </c>
      <c r="L1231" s="104"/>
      <c r="M1231" s="104"/>
      <c r="N1231" s="104" t="s">
        <v>4056</v>
      </c>
    </row>
    <row r="1232" spans="1:14" ht="16.5" x14ac:dyDescent="0.25">
      <c r="A1232" s="102" t="s">
        <v>3834</v>
      </c>
      <c r="B1232" s="9" t="s">
        <v>46</v>
      </c>
      <c r="C1232" s="10" t="s">
        <v>2433</v>
      </c>
      <c r="D1232" s="104" t="s">
        <v>3822</v>
      </c>
      <c r="E1232" s="104" t="s">
        <v>4057</v>
      </c>
      <c r="F1232" s="104" t="s">
        <v>480</v>
      </c>
      <c r="G1232" s="286">
        <v>10355030000</v>
      </c>
      <c r="H1232" s="105" t="s">
        <v>4005</v>
      </c>
      <c r="I1232" s="110" t="s">
        <v>4058</v>
      </c>
      <c r="J1232" s="108"/>
      <c r="K1232" s="104"/>
      <c r="L1232" s="104"/>
      <c r="M1232" s="104"/>
      <c r="N1232" s="104"/>
    </row>
    <row r="1233" spans="1:14" ht="25.5" thickBot="1" x14ac:dyDescent="0.3">
      <c r="A1233" s="102" t="s">
        <v>3834</v>
      </c>
      <c r="B1233" s="9" t="s">
        <v>46</v>
      </c>
      <c r="C1233" s="31" t="s">
        <v>5589</v>
      </c>
      <c r="D1233" s="104" t="s">
        <v>3822</v>
      </c>
      <c r="E1233" s="104" t="s">
        <v>4059</v>
      </c>
      <c r="F1233" s="104" t="s">
        <v>480</v>
      </c>
      <c r="G1233" s="286" t="s">
        <v>142</v>
      </c>
      <c r="H1233" s="105" t="s">
        <v>4008</v>
      </c>
      <c r="I1233" s="114" t="s">
        <v>4060</v>
      </c>
      <c r="J1233" s="108"/>
      <c r="K1233" s="104" t="s">
        <v>4055</v>
      </c>
      <c r="L1233" s="104"/>
      <c r="M1233" s="104"/>
      <c r="N1233" s="104" t="s">
        <v>4061</v>
      </c>
    </row>
    <row r="1234" spans="1:14" ht="16.5" x14ac:dyDescent="0.25">
      <c r="A1234" s="102" t="s">
        <v>3834</v>
      </c>
      <c r="B1234" s="9" t="s">
        <v>46</v>
      </c>
      <c r="C1234" s="57" t="s">
        <v>266</v>
      </c>
      <c r="D1234" s="191" t="s">
        <v>3822</v>
      </c>
      <c r="E1234" s="191" t="s">
        <v>524</v>
      </c>
      <c r="F1234" s="191" t="s">
        <v>319</v>
      </c>
      <c r="G1234" s="382">
        <v>1507726</v>
      </c>
      <c r="H1234" s="194" t="s">
        <v>4062</v>
      </c>
      <c r="I1234" s="383" t="s">
        <v>4063</v>
      </c>
      <c r="J1234" s="195"/>
      <c r="K1234" s="191" t="s">
        <v>4064</v>
      </c>
      <c r="L1234" s="191"/>
      <c r="M1234" s="191"/>
      <c r="N1234" s="191" t="s">
        <v>4065</v>
      </c>
    </row>
    <row r="1235" spans="1:14" ht="16.5" x14ac:dyDescent="0.25">
      <c r="A1235" s="102" t="s">
        <v>3834</v>
      </c>
      <c r="B1235" s="9" t="s">
        <v>46</v>
      </c>
      <c r="C1235" s="62" t="s">
        <v>245</v>
      </c>
      <c r="D1235" s="104" t="s">
        <v>3822</v>
      </c>
      <c r="E1235" s="129" t="s">
        <v>4066</v>
      </c>
      <c r="F1235" s="191" t="s">
        <v>319</v>
      </c>
      <c r="G1235" s="131" t="s">
        <v>4067</v>
      </c>
      <c r="H1235" s="199" t="s">
        <v>4068</v>
      </c>
      <c r="I1235" s="384" t="s">
        <v>4069</v>
      </c>
      <c r="J1235" s="198"/>
      <c r="K1235" s="131"/>
      <c r="L1235" s="131"/>
      <c r="M1235" s="131"/>
      <c r="N1235" s="131"/>
    </row>
    <row r="1236" spans="1:14" ht="17.25" thickBot="1" x14ac:dyDescent="0.3">
      <c r="A1236" s="102" t="s">
        <v>3834</v>
      </c>
      <c r="B1236" s="9" t="s">
        <v>46</v>
      </c>
      <c r="C1236" s="62" t="s">
        <v>245</v>
      </c>
      <c r="D1236" s="104" t="s">
        <v>3822</v>
      </c>
      <c r="E1236" s="129" t="s">
        <v>4066</v>
      </c>
      <c r="F1236" s="191" t="s">
        <v>319</v>
      </c>
      <c r="G1236" s="131" t="s">
        <v>4070</v>
      </c>
      <c r="H1236" s="199" t="s">
        <v>4068</v>
      </c>
      <c r="I1236" s="384" t="s">
        <v>4071</v>
      </c>
      <c r="J1236" s="198"/>
      <c r="K1236" s="131"/>
      <c r="L1236" s="131"/>
      <c r="M1236" s="131"/>
      <c r="N1236" s="131"/>
    </row>
    <row r="1237" spans="1:14" ht="16.5" x14ac:dyDescent="0.25">
      <c r="A1237" s="102" t="s">
        <v>3834</v>
      </c>
      <c r="B1237" s="9" t="s">
        <v>46</v>
      </c>
      <c r="C1237" s="57" t="s">
        <v>266</v>
      </c>
      <c r="D1237" s="191" t="s">
        <v>3822</v>
      </c>
      <c r="E1237" s="191" t="s">
        <v>524</v>
      </c>
      <c r="F1237" s="191" t="s">
        <v>319</v>
      </c>
      <c r="G1237" s="382">
        <v>25016002</v>
      </c>
      <c r="H1237" s="194" t="s">
        <v>4072</v>
      </c>
      <c r="I1237" s="383" t="s">
        <v>4063</v>
      </c>
      <c r="J1237" s="195"/>
      <c r="K1237" s="191" t="s">
        <v>4073</v>
      </c>
      <c r="L1237" s="191"/>
      <c r="M1237" s="191"/>
      <c r="N1237" s="191" t="s">
        <v>4074</v>
      </c>
    </row>
    <row r="1238" spans="1:14" ht="16.5" x14ac:dyDescent="0.25">
      <c r="A1238" s="102" t="s">
        <v>3834</v>
      </c>
      <c r="B1238" s="9" t="s">
        <v>46</v>
      </c>
      <c r="C1238" s="62" t="s">
        <v>245</v>
      </c>
      <c r="D1238" s="104" t="s">
        <v>3822</v>
      </c>
      <c r="E1238" s="129" t="s">
        <v>4075</v>
      </c>
      <c r="F1238" s="191" t="s">
        <v>319</v>
      </c>
      <c r="G1238" s="131" t="s">
        <v>4076</v>
      </c>
      <c r="H1238" s="385" t="s">
        <v>4077</v>
      </c>
      <c r="I1238" s="384" t="s">
        <v>4069</v>
      </c>
      <c r="J1238" s="198"/>
      <c r="K1238" s="131"/>
      <c r="L1238" s="131"/>
      <c r="M1238" s="131"/>
      <c r="N1238" s="131"/>
    </row>
    <row r="1239" spans="1:14" ht="16.5" x14ac:dyDescent="0.25">
      <c r="A1239" s="102" t="s">
        <v>3834</v>
      </c>
      <c r="B1239" s="9" t="s">
        <v>46</v>
      </c>
      <c r="C1239" s="62" t="s">
        <v>245</v>
      </c>
      <c r="D1239" s="129" t="s">
        <v>3822</v>
      </c>
      <c r="E1239" s="129" t="s">
        <v>4075</v>
      </c>
      <c r="F1239" s="191" t="s">
        <v>319</v>
      </c>
      <c r="G1239" s="131" t="s">
        <v>4078</v>
      </c>
      <c r="H1239" s="385" t="s">
        <v>4077</v>
      </c>
      <c r="I1239" s="384" t="s">
        <v>4071</v>
      </c>
      <c r="J1239" s="198"/>
      <c r="K1239" s="131"/>
      <c r="L1239" s="131"/>
      <c r="M1239" s="131"/>
      <c r="N1239" s="131"/>
    </row>
    <row r="1240" spans="1:14" ht="17.25" thickBot="1" x14ac:dyDescent="0.3">
      <c r="A1240" s="102" t="s">
        <v>3834</v>
      </c>
      <c r="B1240" s="9" t="s">
        <v>46</v>
      </c>
      <c r="C1240" s="62" t="s">
        <v>245</v>
      </c>
      <c r="D1240" s="129" t="s">
        <v>3822</v>
      </c>
      <c r="E1240" s="129" t="s">
        <v>4075</v>
      </c>
      <c r="F1240" s="191" t="s">
        <v>319</v>
      </c>
      <c r="G1240" s="131" t="s">
        <v>4079</v>
      </c>
      <c r="H1240" s="385" t="s">
        <v>4080</v>
      </c>
      <c r="I1240" s="386" t="s">
        <v>4081</v>
      </c>
      <c r="J1240" s="198"/>
      <c r="K1240" s="131"/>
      <c r="L1240" s="131"/>
      <c r="M1240" s="131"/>
      <c r="N1240" s="131"/>
    </row>
    <row r="1241" spans="1:14" ht="16.5" x14ac:dyDescent="0.25">
      <c r="A1241" s="102" t="s">
        <v>3834</v>
      </c>
      <c r="B1241" s="9" t="s">
        <v>46</v>
      </c>
      <c r="C1241" s="104" t="s">
        <v>193</v>
      </c>
      <c r="D1241" s="104" t="s">
        <v>3822</v>
      </c>
      <c r="E1241" s="104" t="s">
        <v>524</v>
      </c>
      <c r="F1241" s="104" t="s">
        <v>319</v>
      </c>
      <c r="G1241" s="286">
        <v>2500593</v>
      </c>
      <c r="H1241" s="194" t="s">
        <v>4082</v>
      </c>
      <c r="I1241" s="110" t="s">
        <v>4083</v>
      </c>
      <c r="J1241" s="108"/>
      <c r="K1241" s="104" t="s">
        <v>4084</v>
      </c>
      <c r="L1241" s="104"/>
      <c r="M1241" s="104"/>
      <c r="N1241" s="104" t="s">
        <v>4085</v>
      </c>
    </row>
    <row r="1242" spans="1:14" ht="16.5" x14ac:dyDescent="0.25">
      <c r="A1242" s="102" t="s">
        <v>3834</v>
      </c>
      <c r="B1242" s="9" t="s">
        <v>46</v>
      </c>
      <c r="C1242" s="104" t="s">
        <v>193</v>
      </c>
      <c r="D1242" s="104" t="s">
        <v>3822</v>
      </c>
      <c r="E1242" s="104" t="s">
        <v>524</v>
      </c>
      <c r="F1242" s="104" t="s">
        <v>319</v>
      </c>
      <c r="G1242" s="286">
        <v>2501624</v>
      </c>
      <c r="H1242" s="105" t="s">
        <v>4086</v>
      </c>
      <c r="I1242" s="112" t="s">
        <v>4087</v>
      </c>
      <c r="J1242" s="108"/>
      <c r="K1242" s="104" t="s">
        <v>4088</v>
      </c>
      <c r="L1242" s="104"/>
      <c r="M1242" s="104"/>
      <c r="N1242" s="104" t="s">
        <v>4089</v>
      </c>
    </row>
    <row r="1243" spans="1:14" ht="18" x14ac:dyDescent="0.25">
      <c r="A1243" s="102" t="s">
        <v>3834</v>
      </c>
      <c r="B1243" s="9" t="s">
        <v>46</v>
      </c>
      <c r="C1243" s="62" t="s">
        <v>245</v>
      </c>
      <c r="D1243" s="129" t="s">
        <v>3822</v>
      </c>
      <c r="E1243" s="116" t="s">
        <v>4090</v>
      </c>
      <c r="F1243" s="131" t="s">
        <v>319</v>
      </c>
      <c r="G1243" s="131" t="s">
        <v>4091</v>
      </c>
      <c r="H1243" s="352" t="s">
        <v>4092</v>
      </c>
      <c r="I1243" s="112" t="s">
        <v>4093</v>
      </c>
      <c r="J1243" s="198"/>
      <c r="K1243" s="122"/>
      <c r="L1243" s="122"/>
      <c r="M1243" s="122"/>
      <c r="N1243" s="122"/>
    </row>
    <row r="1244" spans="1:14" ht="16.5" x14ac:dyDescent="0.25">
      <c r="A1244" s="102" t="s">
        <v>3834</v>
      </c>
      <c r="B1244" s="9" t="s">
        <v>46</v>
      </c>
      <c r="C1244" s="62" t="s">
        <v>245</v>
      </c>
      <c r="D1244" s="129" t="s">
        <v>3822</v>
      </c>
      <c r="E1244" s="122">
        <v>330</v>
      </c>
      <c r="F1244" s="131" t="s">
        <v>319</v>
      </c>
      <c r="G1244" s="131" t="s">
        <v>4094</v>
      </c>
      <c r="H1244" s="199" t="s">
        <v>4095</v>
      </c>
      <c r="I1244" s="112" t="s">
        <v>4096</v>
      </c>
      <c r="J1244" s="198"/>
      <c r="K1244" s="122"/>
      <c r="L1244" s="122"/>
      <c r="M1244" s="122"/>
      <c r="N1244" s="122"/>
    </row>
    <row r="1245" spans="1:14" ht="16.5" x14ac:dyDescent="0.25">
      <c r="A1245" s="102" t="s">
        <v>3834</v>
      </c>
      <c r="B1245" s="9" t="s">
        <v>46</v>
      </c>
      <c r="C1245" s="62" t="s">
        <v>245</v>
      </c>
      <c r="D1245" s="129" t="s">
        <v>3822</v>
      </c>
      <c r="E1245" s="122">
        <v>332</v>
      </c>
      <c r="F1245" s="131" t="s">
        <v>319</v>
      </c>
      <c r="G1245" s="131" t="s">
        <v>4097</v>
      </c>
      <c r="H1245" s="199" t="s">
        <v>4098</v>
      </c>
      <c r="I1245" s="112" t="s">
        <v>4099</v>
      </c>
      <c r="J1245" s="198"/>
      <c r="K1245" s="122"/>
      <c r="L1245" s="122"/>
      <c r="M1245" s="122"/>
      <c r="N1245" s="122"/>
    </row>
    <row r="1246" spans="1:14" ht="16.5" x14ac:dyDescent="0.25">
      <c r="A1246" s="102" t="s">
        <v>3834</v>
      </c>
      <c r="B1246" s="9" t="s">
        <v>46</v>
      </c>
      <c r="C1246" s="62" t="s">
        <v>245</v>
      </c>
      <c r="D1246" s="129" t="s">
        <v>3822</v>
      </c>
      <c r="E1246" s="122">
        <v>334</v>
      </c>
      <c r="F1246" s="131" t="s">
        <v>319</v>
      </c>
      <c r="G1246" s="131" t="s">
        <v>4100</v>
      </c>
      <c r="H1246" s="199" t="s">
        <v>4092</v>
      </c>
      <c r="I1246" s="112" t="s">
        <v>4101</v>
      </c>
      <c r="J1246" s="198"/>
      <c r="K1246" s="122"/>
      <c r="L1246" s="122"/>
      <c r="M1246" s="122"/>
      <c r="N1246" s="122"/>
    </row>
    <row r="1247" spans="1:14" ht="16.5" x14ac:dyDescent="0.25">
      <c r="A1247" s="102" t="s">
        <v>3834</v>
      </c>
      <c r="B1247" s="9" t="s">
        <v>46</v>
      </c>
      <c r="C1247" s="62" t="s">
        <v>245</v>
      </c>
      <c r="D1247" s="129" t="s">
        <v>3822</v>
      </c>
      <c r="E1247" s="122">
        <v>335</v>
      </c>
      <c r="F1247" s="131" t="s">
        <v>319</v>
      </c>
      <c r="G1247" s="131" t="s">
        <v>4102</v>
      </c>
      <c r="H1247" s="199" t="s">
        <v>4080</v>
      </c>
      <c r="I1247" s="112" t="s">
        <v>4103</v>
      </c>
      <c r="J1247" s="198"/>
      <c r="K1247" s="122"/>
      <c r="L1247" s="122"/>
      <c r="M1247" s="122"/>
      <c r="N1247" s="122"/>
    </row>
    <row r="1248" spans="1:14" ht="16.5" x14ac:dyDescent="0.25">
      <c r="A1248" s="102" t="s">
        <v>3834</v>
      </c>
      <c r="B1248" s="9" t="s">
        <v>46</v>
      </c>
      <c r="C1248" s="62" t="s">
        <v>245</v>
      </c>
      <c r="D1248" s="129" t="s">
        <v>3822</v>
      </c>
      <c r="E1248" s="122">
        <v>336</v>
      </c>
      <c r="F1248" s="131" t="s">
        <v>319</v>
      </c>
      <c r="G1248" s="131" t="s">
        <v>4104</v>
      </c>
      <c r="H1248" s="199" t="s">
        <v>4105</v>
      </c>
      <c r="I1248" s="112" t="s">
        <v>4106</v>
      </c>
      <c r="J1248" s="198"/>
      <c r="K1248" s="122"/>
      <c r="L1248" s="122"/>
      <c r="M1248" s="122"/>
      <c r="N1248" s="122"/>
    </row>
    <row r="1249" spans="1:14" ht="16.5" x14ac:dyDescent="0.25">
      <c r="A1249" s="102" t="s">
        <v>3834</v>
      </c>
      <c r="B1249" s="9" t="s">
        <v>46</v>
      </c>
      <c r="C1249" s="62" t="s">
        <v>245</v>
      </c>
      <c r="D1249" s="129" t="s">
        <v>3822</v>
      </c>
      <c r="E1249" s="122">
        <v>338</v>
      </c>
      <c r="F1249" s="131" t="s">
        <v>319</v>
      </c>
      <c r="G1249" s="131" t="s">
        <v>4107</v>
      </c>
      <c r="H1249" s="199" t="s">
        <v>4080</v>
      </c>
      <c r="I1249" s="112" t="s">
        <v>4108</v>
      </c>
      <c r="J1249" s="198"/>
      <c r="K1249" s="122"/>
      <c r="L1249" s="122"/>
      <c r="M1249" s="122"/>
      <c r="N1249" s="122"/>
    </row>
    <row r="1250" spans="1:14" ht="16.5" x14ac:dyDescent="0.25">
      <c r="A1250" s="102" t="s">
        <v>3834</v>
      </c>
      <c r="B1250" s="9" t="s">
        <v>46</v>
      </c>
      <c r="C1250" s="62" t="s">
        <v>245</v>
      </c>
      <c r="D1250" s="129" t="s">
        <v>3822</v>
      </c>
      <c r="E1250" s="122">
        <v>338</v>
      </c>
      <c r="F1250" s="131" t="s">
        <v>319</v>
      </c>
      <c r="G1250" s="131" t="s">
        <v>4109</v>
      </c>
      <c r="H1250" s="199" t="s">
        <v>4080</v>
      </c>
      <c r="I1250" s="112" t="s">
        <v>4110</v>
      </c>
      <c r="J1250" s="198"/>
      <c r="K1250" s="122"/>
      <c r="L1250" s="122"/>
      <c r="M1250" s="122"/>
      <c r="N1250" s="122"/>
    </row>
    <row r="1251" spans="1:14" ht="16.5" x14ac:dyDescent="0.25">
      <c r="A1251" s="102" t="s">
        <v>3834</v>
      </c>
      <c r="B1251" s="9" t="s">
        <v>46</v>
      </c>
      <c r="C1251" s="62" t="s">
        <v>245</v>
      </c>
      <c r="D1251" s="129" t="s">
        <v>3822</v>
      </c>
      <c r="E1251" s="122">
        <v>342</v>
      </c>
      <c r="F1251" s="131" t="s">
        <v>319</v>
      </c>
      <c r="G1251" s="131" t="s">
        <v>4111</v>
      </c>
      <c r="H1251" s="199" t="s">
        <v>4080</v>
      </c>
      <c r="I1251" s="112" t="s">
        <v>4112</v>
      </c>
      <c r="J1251" s="198"/>
      <c r="K1251" s="122"/>
      <c r="L1251" s="122"/>
      <c r="M1251" s="122"/>
      <c r="N1251" s="122"/>
    </row>
    <row r="1252" spans="1:14" ht="16.5" x14ac:dyDescent="0.25">
      <c r="A1252" s="102" t="s">
        <v>3834</v>
      </c>
      <c r="B1252" s="9" t="s">
        <v>46</v>
      </c>
      <c r="C1252" s="62" t="s">
        <v>245</v>
      </c>
      <c r="D1252" s="129" t="s">
        <v>3822</v>
      </c>
      <c r="E1252" s="122">
        <v>342</v>
      </c>
      <c r="F1252" s="131" t="s">
        <v>319</v>
      </c>
      <c r="G1252" s="131" t="s">
        <v>4113</v>
      </c>
      <c r="H1252" s="199" t="s">
        <v>4080</v>
      </c>
      <c r="I1252" s="112" t="s">
        <v>4114</v>
      </c>
      <c r="J1252" s="198"/>
      <c r="K1252" s="122"/>
      <c r="L1252" s="122"/>
      <c r="M1252" s="122"/>
      <c r="N1252" s="122"/>
    </row>
    <row r="1253" spans="1:14" ht="16.5" x14ac:dyDescent="0.25">
      <c r="A1253" s="102" t="s">
        <v>3834</v>
      </c>
      <c r="B1253" s="9" t="s">
        <v>46</v>
      </c>
      <c r="C1253" s="62" t="s">
        <v>245</v>
      </c>
      <c r="D1253" s="129" t="s">
        <v>3822</v>
      </c>
      <c r="E1253" s="122">
        <v>343</v>
      </c>
      <c r="F1253" s="131" t="s">
        <v>319</v>
      </c>
      <c r="G1253" s="131" t="s">
        <v>4115</v>
      </c>
      <c r="H1253" s="199" t="s">
        <v>4068</v>
      </c>
      <c r="I1253" s="112" t="s">
        <v>4116</v>
      </c>
      <c r="J1253" s="198"/>
      <c r="K1253" s="122"/>
      <c r="L1253" s="122"/>
      <c r="M1253" s="122"/>
      <c r="N1253" s="122"/>
    </row>
    <row r="1254" spans="1:14" ht="16.5" x14ac:dyDescent="0.25">
      <c r="A1254" s="102" t="s">
        <v>3834</v>
      </c>
      <c r="B1254" s="9" t="s">
        <v>46</v>
      </c>
      <c r="C1254" s="62" t="s">
        <v>245</v>
      </c>
      <c r="D1254" s="129" t="s">
        <v>3822</v>
      </c>
      <c r="E1254" s="122">
        <v>346</v>
      </c>
      <c r="F1254" s="131" t="s">
        <v>319</v>
      </c>
      <c r="G1254" s="131" t="s">
        <v>4117</v>
      </c>
      <c r="H1254" s="199" t="s">
        <v>4098</v>
      </c>
      <c r="I1254" s="112" t="s">
        <v>4118</v>
      </c>
      <c r="J1254" s="198"/>
      <c r="K1254" s="122"/>
      <c r="L1254" s="122"/>
      <c r="M1254" s="122"/>
      <c r="N1254" s="122"/>
    </row>
    <row r="1255" spans="1:14" ht="16.5" x14ac:dyDescent="0.25">
      <c r="A1255" s="102" t="s">
        <v>3834</v>
      </c>
      <c r="B1255" s="9" t="s">
        <v>46</v>
      </c>
      <c r="C1255" s="62" t="s">
        <v>245</v>
      </c>
      <c r="D1255" s="129" t="s">
        <v>3822</v>
      </c>
      <c r="E1255" s="122">
        <v>346</v>
      </c>
      <c r="F1255" s="131" t="s">
        <v>319</v>
      </c>
      <c r="G1255" s="131" t="s">
        <v>4119</v>
      </c>
      <c r="H1255" s="199" t="s">
        <v>4068</v>
      </c>
      <c r="I1255" s="112" t="s">
        <v>4120</v>
      </c>
      <c r="J1255" s="198"/>
      <c r="K1255" s="122"/>
      <c r="L1255" s="122"/>
      <c r="M1255" s="122"/>
      <c r="N1255" s="122"/>
    </row>
    <row r="1256" spans="1:14" ht="17.25" thickBot="1" x14ac:dyDescent="0.3">
      <c r="A1256" s="102" t="s">
        <v>3834</v>
      </c>
      <c r="B1256" s="9" t="s">
        <v>46</v>
      </c>
      <c r="C1256" s="62" t="s">
        <v>245</v>
      </c>
      <c r="D1256" s="129" t="s">
        <v>3822</v>
      </c>
      <c r="E1256" s="122">
        <v>346</v>
      </c>
      <c r="F1256" s="131" t="s">
        <v>319</v>
      </c>
      <c r="G1256" s="131" t="s">
        <v>4121</v>
      </c>
      <c r="H1256" s="199" t="s">
        <v>4068</v>
      </c>
      <c r="I1256" s="114" t="s">
        <v>4122</v>
      </c>
      <c r="J1256" s="198"/>
      <c r="K1256" s="122"/>
      <c r="L1256" s="122"/>
      <c r="M1256" s="122"/>
      <c r="N1256" s="122"/>
    </row>
    <row r="1257" spans="1:14" ht="25.5" thickBot="1" x14ac:dyDescent="0.3">
      <c r="A1257" s="102" t="s">
        <v>3401</v>
      </c>
      <c r="B1257" s="9" t="s">
        <v>5607</v>
      </c>
      <c r="C1257" s="10" t="s">
        <v>1286</v>
      </c>
      <c r="D1257" s="104" t="s">
        <v>3822</v>
      </c>
      <c r="E1257" s="104" t="s">
        <v>524</v>
      </c>
      <c r="F1257" s="104" t="s">
        <v>1800</v>
      </c>
      <c r="G1257" s="286">
        <v>476603</v>
      </c>
      <c r="H1257" s="105" t="s">
        <v>4123</v>
      </c>
      <c r="I1257" s="114" t="s">
        <v>4124</v>
      </c>
      <c r="J1257" s="108" t="s">
        <v>4125</v>
      </c>
      <c r="K1257" s="104"/>
      <c r="L1257" s="104"/>
      <c r="M1257" s="104"/>
      <c r="N1257" s="104"/>
    </row>
    <row r="1258" spans="1:14" ht="25.5" thickBot="1" x14ac:dyDescent="0.3">
      <c r="A1258" s="102" t="s">
        <v>3401</v>
      </c>
      <c r="B1258" s="9" t="s">
        <v>5607</v>
      </c>
      <c r="C1258" s="10" t="s">
        <v>1286</v>
      </c>
      <c r="D1258" s="104" t="s">
        <v>3822</v>
      </c>
      <c r="E1258" s="104" t="s">
        <v>524</v>
      </c>
      <c r="F1258" s="104" t="s">
        <v>1800</v>
      </c>
      <c r="G1258" s="286" t="s">
        <v>2886</v>
      </c>
      <c r="H1258" s="105" t="s">
        <v>4126</v>
      </c>
      <c r="I1258" s="114" t="s">
        <v>4127</v>
      </c>
      <c r="J1258" s="108" t="s">
        <v>4128</v>
      </c>
      <c r="K1258" s="104"/>
      <c r="L1258" s="104"/>
      <c r="M1258" s="104"/>
      <c r="N1258" s="104"/>
    </row>
    <row r="1259" spans="1:14" ht="25.5" thickBot="1" x14ac:dyDescent="0.3">
      <c r="A1259" s="102" t="s">
        <v>3401</v>
      </c>
      <c r="B1259" s="9" t="s">
        <v>5607</v>
      </c>
      <c r="C1259" s="10" t="s">
        <v>1286</v>
      </c>
      <c r="D1259" s="104" t="s">
        <v>3822</v>
      </c>
      <c r="E1259" s="104" t="s">
        <v>524</v>
      </c>
      <c r="F1259" s="104" t="s">
        <v>1800</v>
      </c>
      <c r="G1259" s="286">
        <v>478791</v>
      </c>
      <c r="H1259" s="105" t="s">
        <v>1814</v>
      </c>
      <c r="I1259" s="114" t="s">
        <v>4129</v>
      </c>
      <c r="J1259" s="108" t="s">
        <v>4130</v>
      </c>
      <c r="K1259" s="104"/>
      <c r="L1259" s="104"/>
      <c r="M1259" s="104"/>
      <c r="N1259" s="104"/>
    </row>
    <row r="1260" spans="1:14" ht="25.5" thickBot="1" x14ac:dyDescent="0.3">
      <c r="A1260" s="102" t="s">
        <v>3401</v>
      </c>
      <c r="B1260" s="9" t="s">
        <v>5607</v>
      </c>
      <c r="C1260" s="10" t="s">
        <v>1286</v>
      </c>
      <c r="D1260" s="104" t="s">
        <v>3822</v>
      </c>
      <c r="E1260" s="104" t="s">
        <v>524</v>
      </c>
      <c r="F1260" s="104" t="s">
        <v>1800</v>
      </c>
      <c r="G1260" s="286">
        <v>478792</v>
      </c>
      <c r="H1260" s="105" t="s">
        <v>1814</v>
      </c>
      <c r="I1260" s="114" t="s">
        <v>4131</v>
      </c>
      <c r="J1260" s="108" t="s">
        <v>4132</v>
      </c>
      <c r="K1260" s="104"/>
      <c r="L1260" s="104"/>
      <c r="M1260" s="104"/>
      <c r="N1260" s="104"/>
    </row>
    <row r="1261" spans="1:14" ht="25.5" thickBot="1" x14ac:dyDescent="0.3">
      <c r="A1261" s="102" t="s">
        <v>3401</v>
      </c>
      <c r="B1261" s="9" t="s">
        <v>5607</v>
      </c>
      <c r="C1261" s="10" t="s">
        <v>1286</v>
      </c>
      <c r="D1261" s="104" t="s">
        <v>3822</v>
      </c>
      <c r="E1261" s="104" t="s">
        <v>524</v>
      </c>
      <c r="F1261" s="104" t="s">
        <v>1800</v>
      </c>
      <c r="G1261" s="286">
        <v>481270</v>
      </c>
      <c r="H1261" s="105" t="s">
        <v>1814</v>
      </c>
      <c r="I1261" s="114" t="s">
        <v>4133</v>
      </c>
      <c r="J1261" s="108" t="s">
        <v>4132</v>
      </c>
      <c r="K1261" s="104"/>
      <c r="L1261" s="104"/>
      <c r="M1261" s="104"/>
      <c r="N1261" s="104"/>
    </row>
    <row r="1262" spans="1:14" ht="25.5" thickBot="1" x14ac:dyDescent="0.3">
      <c r="A1262" s="102" t="s">
        <v>3401</v>
      </c>
      <c r="B1262" s="9" t="s">
        <v>5607</v>
      </c>
      <c r="C1262" s="10" t="s">
        <v>1286</v>
      </c>
      <c r="D1262" s="104" t="s">
        <v>3822</v>
      </c>
      <c r="E1262" s="104" t="s">
        <v>524</v>
      </c>
      <c r="F1262" s="104" t="s">
        <v>1800</v>
      </c>
      <c r="G1262" s="286">
        <v>476603</v>
      </c>
      <c r="H1262" s="105" t="s">
        <v>4134</v>
      </c>
      <c r="I1262" s="114" t="s">
        <v>4135</v>
      </c>
      <c r="J1262" s="108" t="s">
        <v>3368</v>
      </c>
      <c r="K1262" s="104"/>
      <c r="L1262" s="104"/>
      <c r="M1262" s="104"/>
      <c r="N1262" s="104"/>
    </row>
    <row r="1263" spans="1:14" ht="25.5" thickBot="1" x14ac:dyDescent="0.3">
      <c r="A1263" s="102" t="s">
        <v>3401</v>
      </c>
      <c r="B1263" s="9" t="s">
        <v>5607</v>
      </c>
      <c r="C1263" s="10" t="s">
        <v>1286</v>
      </c>
      <c r="D1263" s="104" t="s">
        <v>3822</v>
      </c>
      <c r="E1263" s="104" t="s">
        <v>524</v>
      </c>
      <c r="F1263" s="104" t="s">
        <v>1800</v>
      </c>
      <c r="G1263" s="286">
        <v>479047</v>
      </c>
      <c r="H1263" s="104" t="s">
        <v>4136</v>
      </c>
      <c r="I1263" s="114" t="s">
        <v>4137</v>
      </c>
      <c r="J1263" s="108" t="s">
        <v>4138</v>
      </c>
      <c r="K1263" s="181"/>
      <c r="L1263" s="181"/>
      <c r="M1263" s="181"/>
      <c r="N1263" s="181"/>
    </row>
    <row r="1264" spans="1:14" ht="25.5" thickBot="1" x14ac:dyDescent="0.3">
      <c r="A1264" s="102" t="s">
        <v>3401</v>
      </c>
      <c r="B1264" s="9" t="s">
        <v>5607</v>
      </c>
      <c r="C1264" s="10" t="s">
        <v>1286</v>
      </c>
      <c r="D1264" s="104" t="s">
        <v>3822</v>
      </c>
      <c r="E1264" s="104" t="s">
        <v>524</v>
      </c>
      <c r="F1264" s="104" t="s">
        <v>1800</v>
      </c>
      <c r="G1264" s="286">
        <v>480503</v>
      </c>
      <c r="H1264" s="104" t="s">
        <v>4139</v>
      </c>
      <c r="I1264" s="114" t="s">
        <v>4140</v>
      </c>
      <c r="J1264" s="108" t="s">
        <v>968</v>
      </c>
      <c r="K1264" s="181"/>
      <c r="L1264" s="181"/>
      <c r="M1264" s="181"/>
      <c r="N1264" s="181"/>
    </row>
    <row r="1265" spans="1:14" ht="25.5" thickBot="1" x14ac:dyDescent="0.3">
      <c r="A1265" s="102" t="s">
        <v>3401</v>
      </c>
      <c r="B1265" s="9" t="s">
        <v>5607</v>
      </c>
      <c r="C1265" s="10" t="s">
        <v>1286</v>
      </c>
      <c r="D1265" s="104" t="s">
        <v>3822</v>
      </c>
      <c r="E1265" s="104" t="s">
        <v>524</v>
      </c>
      <c r="F1265" s="104" t="s">
        <v>1800</v>
      </c>
      <c r="G1265" s="286">
        <v>480669</v>
      </c>
      <c r="H1265" s="104" t="s">
        <v>4139</v>
      </c>
      <c r="I1265" s="114" t="s">
        <v>4141</v>
      </c>
      <c r="J1265" s="108" t="s">
        <v>930</v>
      </c>
      <c r="K1265" s="181"/>
      <c r="L1265" s="181"/>
      <c r="M1265" s="181"/>
      <c r="N1265" s="181"/>
    </row>
    <row r="1266" spans="1:14" ht="16.5" x14ac:dyDescent="0.25">
      <c r="A1266" s="393" t="s">
        <v>78</v>
      </c>
      <c r="B1266" s="9" t="s">
        <v>46</v>
      </c>
      <c r="C1266" s="10" t="s">
        <v>238</v>
      </c>
      <c r="D1266" s="394" t="s">
        <v>4142</v>
      </c>
      <c r="E1266" s="394" t="s">
        <v>1520</v>
      </c>
      <c r="F1266" s="394" t="s">
        <v>3501</v>
      </c>
      <c r="G1266" s="394" t="s">
        <v>4143</v>
      </c>
      <c r="H1266" s="395" t="s">
        <v>4144</v>
      </c>
      <c r="I1266" s="400" t="s">
        <v>4145</v>
      </c>
      <c r="J1266" s="398"/>
      <c r="K1266" s="394" t="s">
        <v>4146</v>
      </c>
      <c r="L1266" s="394"/>
      <c r="M1266" s="394"/>
      <c r="N1266" s="394"/>
    </row>
    <row r="1267" spans="1:14" ht="17.25" thickBot="1" x14ac:dyDescent="0.3">
      <c r="A1267" s="393" t="s">
        <v>78</v>
      </c>
      <c r="B1267" s="9" t="s">
        <v>46</v>
      </c>
      <c r="C1267" s="10" t="s">
        <v>201</v>
      </c>
      <c r="D1267" s="394" t="s">
        <v>4142</v>
      </c>
      <c r="E1267" s="396" t="s">
        <v>4147</v>
      </c>
      <c r="F1267" s="394" t="s">
        <v>3501</v>
      </c>
      <c r="G1267" s="394" t="s">
        <v>4148</v>
      </c>
      <c r="H1267" s="395" t="s">
        <v>4149</v>
      </c>
      <c r="I1267" s="401" t="s">
        <v>4150</v>
      </c>
      <c r="J1267" s="398"/>
      <c r="K1267" s="394"/>
      <c r="L1267" s="394"/>
      <c r="M1267" s="394"/>
      <c r="N1267" s="394"/>
    </row>
    <row r="1268" spans="1:14" ht="16.5" x14ac:dyDescent="0.25">
      <c r="A1268" s="393" t="s">
        <v>78</v>
      </c>
      <c r="B1268" s="9" t="s">
        <v>46</v>
      </c>
      <c r="C1268" s="10" t="s">
        <v>238</v>
      </c>
      <c r="D1268" s="394" t="s">
        <v>4142</v>
      </c>
      <c r="E1268" s="394" t="s">
        <v>1520</v>
      </c>
      <c r="F1268" s="394" t="s">
        <v>3501</v>
      </c>
      <c r="G1268" s="394" t="s">
        <v>4151</v>
      </c>
      <c r="H1268" s="395" t="s">
        <v>4144</v>
      </c>
      <c r="I1268" s="400" t="s">
        <v>4152</v>
      </c>
      <c r="J1268" s="398"/>
      <c r="K1268" s="394" t="s">
        <v>4146</v>
      </c>
      <c r="L1268" s="394"/>
      <c r="M1268" s="394"/>
      <c r="N1268" s="394"/>
    </row>
    <row r="1269" spans="1:14" ht="17.25" thickBot="1" x14ac:dyDescent="0.3">
      <c r="A1269" s="393" t="s">
        <v>78</v>
      </c>
      <c r="B1269" s="9" t="s">
        <v>46</v>
      </c>
      <c r="C1269" s="10" t="s">
        <v>201</v>
      </c>
      <c r="D1269" s="394" t="s">
        <v>4142</v>
      </c>
      <c r="E1269" s="397" t="s">
        <v>4153</v>
      </c>
      <c r="F1269" s="394" t="s">
        <v>3501</v>
      </c>
      <c r="G1269" s="394" t="s">
        <v>4154</v>
      </c>
      <c r="H1269" s="395" t="s">
        <v>4149</v>
      </c>
      <c r="I1269" s="401" t="s">
        <v>4155</v>
      </c>
      <c r="J1269" s="398"/>
      <c r="K1269" s="394"/>
      <c r="L1269" s="394"/>
      <c r="M1269" s="394"/>
      <c r="N1269" s="394"/>
    </row>
    <row r="1270" spans="1:14" ht="16.5" x14ac:dyDescent="0.25">
      <c r="A1270" s="393" t="s">
        <v>78</v>
      </c>
      <c r="B1270" s="9" t="s">
        <v>46</v>
      </c>
      <c r="C1270" s="10" t="s">
        <v>238</v>
      </c>
      <c r="D1270" s="394" t="s">
        <v>4142</v>
      </c>
      <c r="E1270" s="394" t="s">
        <v>1520</v>
      </c>
      <c r="F1270" s="394" t="s">
        <v>3501</v>
      </c>
      <c r="G1270" s="394" t="s">
        <v>4156</v>
      </c>
      <c r="H1270" s="395" t="s">
        <v>4157</v>
      </c>
      <c r="I1270" s="400" t="s">
        <v>4158</v>
      </c>
      <c r="J1270" s="398"/>
      <c r="K1270" s="394" t="s">
        <v>4146</v>
      </c>
      <c r="L1270" s="394"/>
      <c r="M1270" s="394"/>
      <c r="N1270" s="394"/>
    </row>
    <row r="1271" spans="1:14" ht="17.25" thickBot="1" x14ac:dyDescent="0.3">
      <c r="A1271" s="393" t="s">
        <v>78</v>
      </c>
      <c r="B1271" s="9" t="s">
        <v>46</v>
      </c>
      <c r="C1271" s="10" t="s">
        <v>201</v>
      </c>
      <c r="D1271" s="394" t="s">
        <v>4142</v>
      </c>
      <c r="E1271" s="394" t="s">
        <v>4159</v>
      </c>
      <c r="F1271" s="394" t="s">
        <v>3501</v>
      </c>
      <c r="G1271" s="394" t="s">
        <v>4160</v>
      </c>
      <c r="H1271" s="395" t="s">
        <v>4149</v>
      </c>
      <c r="I1271" s="401" t="s">
        <v>4161</v>
      </c>
      <c r="J1271" s="398"/>
      <c r="K1271" s="394"/>
      <c r="L1271" s="394"/>
      <c r="M1271" s="394"/>
      <c r="N1271" s="394"/>
    </row>
    <row r="1272" spans="1:14" ht="16.5" x14ac:dyDescent="0.25">
      <c r="A1272" s="393" t="s">
        <v>78</v>
      </c>
      <c r="B1272" s="9" t="s">
        <v>46</v>
      </c>
      <c r="C1272" s="10" t="s">
        <v>238</v>
      </c>
      <c r="D1272" s="394" t="s">
        <v>4142</v>
      </c>
      <c r="E1272" s="394" t="s">
        <v>1520</v>
      </c>
      <c r="F1272" s="394" t="s">
        <v>195</v>
      </c>
      <c r="G1272" s="404">
        <v>92600360</v>
      </c>
      <c r="H1272" s="395" t="s">
        <v>4162</v>
      </c>
      <c r="I1272" s="400" t="s">
        <v>4163</v>
      </c>
      <c r="J1272" s="406"/>
      <c r="K1272" s="404" t="s">
        <v>4164</v>
      </c>
      <c r="L1272" s="403"/>
      <c r="M1272" s="403"/>
      <c r="N1272" s="403"/>
    </row>
    <row r="1273" spans="1:14" ht="17.25" thickBot="1" x14ac:dyDescent="0.3">
      <c r="A1273" s="393" t="s">
        <v>78</v>
      </c>
      <c r="B1273" s="9" t="s">
        <v>46</v>
      </c>
      <c r="C1273" s="394" t="s">
        <v>2740</v>
      </c>
      <c r="D1273" s="394" t="s">
        <v>4142</v>
      </c>
      <c r="E1273" s="399" t="s">
        <v>4165</v>
      </c>
      <c r="F1273" s="394" t="s">
        <v>195</v>
      </c>
      <c r="G1273" s="404">
        <v>82900047</v>
      </c>
      <c r="H1273" s="395" t="s">
        <v>4166</v>
      </c>
      <c r="I1273" s="401" t="s">
        <v>4167</v>
      </c>
      <c r="J1273" s="406"/>
      <c r="K1273" s="404"/>
      <c r="L1273" s="403"/>
      <c r="M1273" s="403"/>
      <c r="N1273" s="403"/>
    </row>
    <row r="1274" spans="1:14" ht="16.5" x14ac:dyDescent="0.25">
      <c r="A1274" s="393" t="s">
        <v>78</v>
      </c>
      <c r="B1274" s="9" t="s">
        <v>46</v>
      </c>
      <c r="C1274" s="10" t="s">
        <v>238</v>
      </c>
      <c r="D1274" s="394" t="s">
        <v>4142</v>
      </c>
      <c r="E1274" s="394" t="s">
        <v>1520</v>
      </c>
      <c r="F1274" s="394" t="s">
        <v>195</v>
      </c>
      <c r="G1274" s="404">
        <v>92600160</v>
      </c>
      <c r="H1274" s="395" t="s">
        <v>4168</v>
      </c>
      <c r="I1274" s="400" t="s">
        <v>4169</v>
      </c>
      <c r="J1274" s="406"/>
      <c r="K1274" s="404" t="s">
        <v>4164</v>
      </c>
      <c r="L1274" s="403"/>
      <c r="M1274" s="403"/>
      <c r="N1274" s="403"/>
    </row>
    <row r="1275" spans="1:14" ht="17.25" thickBot="1" x14ac:dyDescent="0.3">
      <c r="A1275" s="393" t="s">
        <v>78</v>
      </c>
      <c r="B1275" s="9" t="s">
        <v>46</v>
      </c>
      <c r="C1275" s="10" t="s">
        <v>201</v>
      </c>
      <c r="D1275" s="394" t="s">
        <v>4142</v>
      </c>
      <c r="E1275" s="399" t="s">
        <v>4170</v>
      </c>
      <c r="F1275" s="394" t="s">
        <v>195</v>
      </c>
      <c r="G1275" s="404">
        <v>92600233</v>
      </c>
      <c r="H1275" s="395" t="s">
        <v>4171</v>
      </c>
      <c r="I1275" s="401" t="s">
        <v>4172</v>
      </c>
      <c r="J1275" s="406"/>
      <c r="K1275" s="404"/>
      <c r="L1275" s="403"/>
      <c r="M1275" s="403"/>
      <c r="N1275" s="403"/>
    </row>
    <row r="1276" spans="1:14" ht="16.5" x14ac:dyDescent="0.25">
      <c r="A1276" s="393" t="s">
        <v>78</v>
      </c>
      <c r="B1276" s="9" t="s">
        <v>46</v>
      </c>
      <c r="C1276" s="10" t="s">
        <v>238</v>
      </c>
      <c r="D1276" s="394" t="s">
        <v>4142</v>
      </c>
      <c r="E1276" s="394" t="s">
        <v>1520</v>
      </c>
      <c r="F1276" s="394" t="s">
        <v>195</v>
      </c>
      <c r="G1276" s="404">
        <v>92600029</v>
      </c>
      <c r="H1276" s="395" t="s">
        <v>4168</v>
      </c>
      <c r="I1276" s="400" t="s">
        <v>4173</v>
      </c>
      <c r="J1276" s="406"/>
      <c r="K1276" s="404" t="s">
        <v>4174</v>
      </c>
      <c r="L1276" s="403"/>
      <c r="M1276" s="403"/>
      <c r="N1276" s="403"/>
    </row>
    <row r="1277" spans="1:14" ht="17.25" thickBot="1" x14ac:dyDescent="0.3">
      <c r="A1277" s="393" t="s">
        <v>78</v>
      </c>
      <c r="B1277" s="9" t="s">
        <v>46</v>
      </c>
      <c r="C1277" s="10" t="s">
        <v>201</v>
      </c>
      <c r="D1277" s="394" t="s">
        <v>4142</v>
      </c>
      <c r="E1277" s="399" t="s">
        <v>4175</v>
      </c>
      <c r="F1277" s="394" t="s">
        <v>195</v>
      </c>
      <c r="G1277" s="404">
        <v>92600051</v>
      </c>
      <c r="H1277" s="395" t="s">
        <v>4171</v>
      </c>
      <c r="I1277" s="401" t="s">
        <v>4176</v>
      </c>
      <c r="J1277" s="406"/>
      <c r="K1277" s="404"/>
      <c r="L1277" s="403"/>
      <c r="M1277" s="403"/>
      <c r="N1277" s="403"/>
    </row>
    <row r="1278" spans="1:14" ht="16.5" x14ac:dyDescent="0.25">
      <c r="A1278" s="393" t="s">
        <v>78</v>
      </c>
      <c r="B1278" s="9" t="s">
        <v>46</v>
      </c>
      <c r="C1278" s="10" t="s">
        <v>238</v>
      </c>
      <c r="D1278" s="394" t="s">
        <v>4142</v>
      </c>
      <c r="E1278" s="394" t="s">
        <v>1520</v>
      </c>
      <c r="F1278" s="394" t="s">
        <v>293</v>
      </c>
      <c r="G1278" s="394" t="s">
        <v>4177</v>
      </c>
      <c r="H1278" s="407" t="s">
        <v>4178</v>
      </c>
      <c r="I1278" s="400" t="s">
        <v>4179</v>
      </c>
      <c r="J1278" s="405"/>
      <c r="K1278" s="404" t="s">
        <v>4180</v>
      </c>
      <c r="L1278" s="402"/>
      <c r="M1278" s="402"/>
      <c r="N1278" s="404">
        <v>204</v>
      </c>
    </row>
    <row r="1279" spans="1:14" ht="17.25" thickBot="1" x14ac:dyDescent="0.3">
      <c r="A1279" s="393" t="s">
        <v>78</v>
      </c>
      <c r="B1279" s="9" t="s">
        <v>46</v>
      </c>
      <c r="C1279" s="394" t="s">
        <v>2740</v>
      </c>
      <c r="D1279" s="394" t="s">
        <v>4142</v>
      </c>
      <c r="E1279" s="394" t="s">
        <v>4175</v>
      </c>
      <c r="F1279" s="394" t="s">
        <v>293</v>
      </c>
      <c r="G1279" s="394" t="s">
        <v>4181</v>
      </c>
      <c r="H1279" s="407" t="s">
        <v>4182</v>
      </c>
      <c r="I1279" s="401" t="s">
        <v>4183</v>
      </c>
      <c r="J1279" s="405"/>
      <c r="K1279" s="402"/>
      <c r="L1279" s="402"/>
      <c r="M1279" s="402"/>
      <c r="N1279" s="402"/>
    </row>
    <row r="1280" spans="1:14" ht="25.5" thickBot="1" x14ac:dyDescent="0.3">
      <c r="A1280" s="393" t="s">
        <v>78</v>
      </c>
      <c r="B1280" s="9" t="s">
        <v>5607</v>
      </c>
      <c r="C1280" s="10" t="s">
        <v>1286</v>
      </c>
      <c r="D1280" s="394" t="s">
        <v>4142</v>
      </c>
      <c r="E1280" s="394" t="s">
        <v>1520</v>
      </c>
      <c r="F1280" s="394" t="s">
        <v>4184</v>
      </c>
      <c r="G1280" s="394" t="s">
        <v>142</v>
      </c>
      <c r="H1280" s="395" t="s">
        <v>142</v>
      </c>
      <c r="I1280" s="409" t="s">
        <v>4185</v>
      </c>
      <c r="J1280" s="408"/>
      <c r="K1280" s="404"/>
      <c r="L1280" s="404"/>
      <c r="M1280" s="404"/>
      <c r="N1280" s="404"/>
    </row>
    <row r="1281" spans="1:14" ht="25.5" thickBot="1" x14ac:dyDescent="0.3">
      <c r="A1281" s="393" t="s">
        <v>78</v>
      </c>
      <c r="B1281" s="9" t="s">
        <v>5607</v>
      </c>
      <c r="C1281" s="10" t="s">
        <v>1286</v>
      </c>
      <c r="D1281" s="394" t="s">
        <v>4142</v>
      </c>
      <c r="E1281" s="394" t="s">
        <v>1520</v>
      </c>
      <c r="F1281" s="394" t="s">
        <v>4186</v>
      </c>
      <c r="G1281" s="404" t="s">
        <v>4187</v>
      </c>
      <c r="H1281" s="404"/>
      <c r="I1281" s="409" t="s">
        <v>4188</v>
      </c>
      <c r="J1281" s="404"/>
      <c r="K1281" s="404"/>
      <c r="L1281" s="404"/>
      <c r="M1281" s="404"/>
      <c r="N1281" s="404"/>
    </row>
    <row r="1282" spans="1:14" ht="25.5" thickBot="1" x14ac:dyDescent="0.3">
      <c r="A1282" s="393" t="s">
        <v>78</v>
      </c>
      <c r="B1282" s="9" t="s">
        <v>5607</v>
      </c>
      <c r="C1282" s="10" t="s">
        <v>1286</v>
      </c>
      <c r="D1282" s="394" t="s">
        <v>4142</v>
      </c>
      <c r="E1282" s="394" t="s">
        <v>1520</v>
      </c>
      <c r="F1282" s="394" t="s">
        <v>4189</v>
      </c>
      <c r="G1282" s="404">
        <v>304</v>
      </c>
      <c r="H1282" s="394" t="s">
        <v>4190</v>
      </c>
      <c r="I1282" s="409" t="s">
        <v>4191</v>
      </c>
      <c r="J1282" s="404" t="s">
        <v>4165</v>
      </c>
      <c r="K1282" s="404"/>
      <c r="L1282" s="404"/>
      <c r="M1282" s="404"/>
      <c r="N1282" s="404"/>
    </row>
    <row r="1283" spans="1:14" ht="25.5" thickBot="1" x14ac:dyDescent="0.3">
      <c r="A1283" s="393" t="s">
        <v>78</v>
      </c>
      <c r="B1283" s="9" t="s">
        <v>5607</v>
      </c>
      <c r="C1283" s="10" t="s">
        <v>1286</v>
      </c>
      <c r="D1283" s="394" t="s">
        <v>4142</v>
      </c>
      <c r="E1283" s="394" t="s">
        <v>1520</v>
      </c>
      <c r="F1283" s="394" t="s">
        <v>4184</v>
      </c>
      <c r="G1283" s="394" t="s">
        <v>142</v>
      </c>
      <c r="H1283" s="394" t="s">
        <v>142</v>
      </c>
      <c r="I1283" s="409" t="s">
        <v>4192</v>
      </c>
      <c r="J1283" s="404" t="s">
        <v>4165</v>
      </c>
      <c r="K1283" s="404"/>
      <c r="L1283" s="404"/>
      <c r="M1283" s="404"/>
      <c r="N1283" s="404"/>
    </row>
    <row r="1284" spans="1:14" ht="25.5" thickBot="1" x14ac:dyDescent="0.3">
      <c r="A1284" s="393" t="s">
        <v>78</v>
      </c>
      <c r="B1284" s="9" t="s">
        <v>5607</v>
      </c>
      <c r="C1284" s="10" t="s">
        <v>1286</v>
      </c>
      <c r="D1284" s="394" t="s">
        <v>4142</v>
      </c>
      <c r="E1284" s="394" t="s">
        <v>1520</v>
      </c>
      <c r="F1284" s="394" t="s">
        <v>4184</v>
      </c>
      <c r="G1284" s="394" t="s">
        <v>142</v>
      </c>
      <c r="H1284" s="394" t="s">
        <v>142</v>
      </c>
      <c r="I1284" s="409" t="s">
        <v>4193</v>
      </c>
      <c r="J1284" s="404" t="s">
        <v>4165</v>
      </c>
      <c r="K1284" s="404"/>
      <c r="L1284" s="404"/>
      <c r="M1284" s="404"/>
      <c r="N1284" s="404"/>
    </row>
    <row r="1285" spans="1:14" ht="25.5" thickBot="1" x14ac:dyDescent="0.3">
      <c r="A1285" s="393" t="s">
        <v>78</v>
      </c>
      <c r="B1285" s="9" t="s">
        <v>5607</v>
      </c>
      <c r="C1285" s="10" t="s">
        <v>1286</v>
      </c>
      <c r="D1285" s="394" t="s">
        <v>4194</v>
      </c>
      <c r="E1285" s="394" t="s">
        <v>1520</v>
      </c>
      <c r="F1285" s="394" t="s">
        <v>4184</v>
      </c>
      <c r="G1285" s="394" t="s">
        <v>142</v>
      </c>
      <c r="H1285" s="394" t="s">
        <v>142</v>
      </c>
      <c r="I1285" s="409" t="s">
        <v>4195</v>
      </c>
      <c r="J1285" s="410" t="s">
        <v>4196</v>
      </c>
      <c r="K1285" s="402"/>
      <c r="L1285" s="402"/>
      <c r="M1285" s="402"/>
      <c r="N1285" s="402"/>
    </row>
    <row r="1286" spans="1:14" ht="25.5" thickBot="1" x14ac:dyDescent="0.3">
      <c r="A1286" s="393" t="s">
        <v>78</v>
      </c>
      <c r="B1286" s="9" t="s">
        <v>5607</v>
      </c>
      <c r="C1286" s="10" t="s">
        <v>1286</v>
      </c>
      <c r="D1286" s="394" t="s">
        <v>4194</v>
      </c>
      <c r="E1286" s="394" t="s">
        <v>1520</v>
      </c>
      <c r="F1286" s="394" t="s">
        <v>4184</v>
      </c>
      <c r="G1286" s="394" t="s">
        <v>142</v>
      </c>
      <c r="H1286" s="394" t="s">
        <v>142</v>
      </c>
      <c r="I1286" s="409" t="s">
        <v>4197</v>
      </c>
      <c r="J1286" s="411" t="s">
        <v>4198</v>
      </c>
      <c r="K1286" s="402"/>
      <c r="L1286" s="402"/>
      <c r="M1286" s="402"/>
      <c r="N1286" s="402"/>
    </row>
    <row r="1287" spans="1:14" ht="25.5" thickBot="1" x14ac:dyDescent="0.3">
      <c r="A1287" s="393" t="s">
        <v>78</v>
      </c>
      <c r="B1287" s="9" t="s">
        <v>5608</v>
      </c>
      <c r="C1287" s="10" t="s">
        <v>11</v>
      </c>
      <c r="D1287" s="394" t="s">
        <v>4194</v>
      </c>
      <c r="E1287" s="399" t="s">
        <v>4199</v>
      </c>
      <c r="F1287" s="399" t="s">
        <v>24</v>
      </c>
      <c r="G1287" s="399" t="s">
        <v>4200</v>
      </c>
      <c r="H1287" s="399" t="s">
        <v>4201</v>
      </c>
      <c r="I1287" s="409" t="s">
        <v>4202</v>
      </c>
      <c r="J1287" s="513" t="s">
        <v>5609</v>
      </c>
      <c r="K1287" s="402"/>
      <c r="L1287" s="402"/>
      <c r="M1287" s="402"/>
      <c r="N1287" s="402"/>
    </row>
    <row r="1288" spans="1:14" ht="25.5" thickBot="1" x14ac:dyDescent="0.3">
      <c r="A1288" s="102" t="s">
        <v>4203</v>
      </c>
      <c r="B1288" s="9" t="s">
        <v>5608</v>
      </c>
      <c r="C1288" s="10" t="s">
        <v>11</v>
      </c>
      <c r="D1288" s="104" t="s">
        <v>4204</v>
      </c>
      <c r="E1288" s="104" t="s">
        <v>4205</v>
      </c>
      <c r="F1288" s="104" t="s">
        <v>13</v>
      </c>
      <c r="G1288" s="104" t="s">
        <v>142</v>
      </c>
      <c r="H1288" s="105" t="s">
        <v>142</v>
      </c>
      <c r="I1288" s="106" t="s">
        <v>4206</v>
      </c>
      <c r="J1288" s="108"/>
      <c r="K1288" s="104"/>
      <c r="L1288" s="104" t="s">
        <v>4207</v>
      </c>
      <c r="M1288" s="104"/>
      <c r="N1288" s="104"/>
    </row>
    <row r="1289" spans="1:14" ht="33" x14ac:dyDescent="0.25">
      <c r="A1289" s="102" t="s">
        <v>4203</v>
      </c>
      <c r="B1289" s="9" t="s">
        <v>5608</v>
      </c>
      <c r="C1289" s="10" t="s">
        <v>5590</v>
      </c>
      <c r="D1289" s="104" t="s">
        <v>4204</v>
      </c>
      <c r="E1289" s="129" t="s">
        <v>4208</v>
      </c>
      <c r="F1289" s="104" t="s">
        <v>13</v>
      </c>
      <c r="G1289" s="104" t="s">
        <v>4209</v>
      </c>
      <c r="H1289" s="105" t="s">
        <v>4210</v>
      </c>
      <c r="I1289" s="110" t="s">
        <v>4211</v>
      </c>
      <c r="J1289" s="108"/>
      <c r="K1289" s="104"/>
      <c r="L1289" s="104" t="s">
        <v>4212</v>
      </c>
      <c r="M1289" s="104"/>
      <c r="N1289" s="104"/>
    </row>
    <row r="1290" spans="1:14" ht="17.25" thickBot="1" x14ac:dyDescent="0.3">
      <c r="A1290" s="102" t="s">
        <v>4203</v>
      </c>
      <c r="B1290" s="9" t="s">
        <v>46</v>
      </c>
      <c r="C1290" s="10" t="s">
        <v>238</v>
      </c>
      <c r="D1290" s="104" t="s">
        <v>4204</v>
      </c>
      <c r="E1290" s="129" t="s">
        <v>4208</v>
      </c>
      <c r="F1290" s="104" t="s">
        <v>4213</v>
      </c>
      <c r="G1290" s="104" t="s">
        <v>4214</v>
      </c>
      <c r="H1290" s="105" t="s">
        <v>4215</v>
      </c>
      <c r="I1290" s="386" t="s">
        <v>4216</v>
      </c>
      <c r="J1290" s="108"/>
      <c r="K1290" s="104" t="s">
        <v>3533</v>
      </c>
      <c r="L1290" s="104"/>
      <c r="M1290" s="104"/>
      <c r="N1290" s="104" t="s">
        <v>4217</v>
      </c>
    </row>
    <row r="1291" spans="1:14" ht="33" x14ac:dyDescent="0.25">
      <c r="A1291" s="102" t="s">
        <v>4203</v>
      </c>
      <c r="B1291" s="9" t="s">
        <v>5608</v>
      </c>
      <c r="C1291" s="10" t="s">
        <v>5590</v>
      </c>
      <c r="D1291" s="104" t="s">
        <v>4204</v>
      </c>
      <c r="E1291" s="129" t="s">
        <v>4208</v>
      </c>
      <c r="F1291" s="104" t="s">
        <v>13</v>
      </c>
      <c r="G1291" s="104" t="s">
        <v>4218</v>
      </c>
      <c r="H1291" s="105" t="s">
        <v>4219</v>
      </c>
      <c r="I1291" s="110" t="s">
        <v>4220</v>
      </c>
      <c r="J1291" s="108"/>
      <c r="K1291" s="104" t="s">
        <v>244</v>
      </c>
      <c r="L1291" s="104" t="s">
        <v>4212</v>
      </c>
      <c r="M1291" s="104"/>
      <c r="N1291" s="104"/>
    </row>
    <row r="1292" spans="1:14" ht="17.25" thickBot="1" x14ac:dyDescent="0.3">
      <c r="A1292" s="102" t="s">
        <v>4203</v>
      </c>
      <c r="B1292" s="9" t="s">
        <v>46</v>
      </c>
      <c r="C1292" s="10" t="s">
        <v>238</v>
      </c>
      <c r="D1292" s="104" t="s">
        <v>4204</v>
      </c>
      <c r="E1292" s="129" t="s">
        <v>4208</v>
      </c>
      <c r="F1292" s="104" t="s">
        <v>4213</v>
      </c>
      <c r="G1292" s="104" t="s">
        <v>4221</v>
      </c>
      <c r="H1292" s="105" t="s">
        <v>4215</v>
      </c>
      <c r="I1292" s="386" t="s">
        <v>4222</v>
      </c>
      <c r="J1292" s="108"/>
      <c r="K1292" s="104" t="s">
        <v>3533</v>
      </c>
      <c r="L1292" s="104"/>
      <c r="M1292" s="104"/>
      <c r="N1292" s="104" t="s">
        <v>4223</v>
      </c>
    </row>
    <row r="1293" spans="1:14" ht="17.25" thickBot="1" x14ac:dyDescent="0.3">
      <c r="A1293" s="102" t="s">
        <v>4203</v>
      </c>
      <c r="B1293" s="9" t="s">
        <v>5608</v>
      </c>
      <c r="C1293" s="10" t="s">
        <v>101</v>
      </c>
      <c r="D1293" s="104" t="s">
        <v>4204</v>
      </c>
      <c r="E1293" s="104" t="s">
        <v>4224</v>
      </c>
      <c r="F1293" s="104" t="s">
        <v>13</v>
      </c>
      <c r="G1293" s="104" t="s">
        <v>4225</v>
      </c>
      <c r="H1293" s="105" t="s">
        <v>4226</v>
      </c>
      <c r="I1293" s="106" t="s">
        <v>4227</v>
      </c>
      <c r="J1293" s="108"/>
      <c r="K1293" s="104" t="s">
        <v>244</v>
      </c>
      <c r="L1293" s="104" t="s">
        <v>4228</v>
      </c>
      <c r="M1293" s="104"/>
      <c r="N1293" s="104"/>
    </row>
    <row r="1294" spans="1:14" ht="17.25" thickBot="1" x14ac:dyDescent="0.3">
      <c r="A1294" s="102" t="s">
        <v>4203</v>
      </c>
      <c r="B1294" s="9" t="s">
        <v>5608</v>
      </c>
      <c r="C1294" s="10" t="s">
        <v>101</v>
      </c>
      <c r="D1294" s="104" t="s">
        <v>4204</v>
      </c>
      <c r="E1294" s="104" t="s">
        <v>4224</v>
      </c>
      <c r="F1294" s="104" t="s">
        <v>13</v>
      </c>
      <c r="G1294" s="104" t="s">
        <v>4229</v>
      </c>
      <c r="H1294" s="105" t="s">
        <v>4226</v>
      </c>
      <c r="I1294" s="106" t="s">
        <v>4230</v>
      </c>
      <c r="J1294" s="108"/>
      <c r="K1294" s="104"/>
      <c r="L1294" s="104" t="s">
        <v>4228</v>
      </c>
      <c r="M1294" s="104"/>
      <c r="N1294" s="104"/>
    </row>
    <row r="1295" spans="1:14" ht="25.5" thickBot="1" x14ac:dyDescent="0.3">
      <c r="A1295" s="102" t="s">
        <v>4203</v>
      </c>
      <c r="B1295" s="9" t="s">
        <v>5608</v>
      </c>
      <c r="C1295" s="10" t="s">
        <v>11</v>
      </c>
      <c r="D1295" s="104" t="s">
        <v>4204</v>
      </c>
      <c r="E1295" s="104" t="s">
        <v>4231</v>
      </c>
      <c r="F1295" s="104" t="s">
        <v>13</v>
      </c>
      <c r="G1295" s="104" t="s">
        <v>142</v>
      </c>
      <c r="H1295" s="105" t="s">
        <v>142</v>
      </c>
      <c r="I1295" s="106" t="s">
        <v>4232</v>
      </c>
      <c r="J1295" s="108"/>
      <c r="K1295" s="104"/>
      <c r="L1295" s="104" t="s">
        <v>4207</v>
      </c>
      <c r="M1295" s="104"/>
      <c r="N1295" s="104"/>
    </row>
    <row r="1296" spans="1:14" ht="33.75" thickBot="1" x14ac:dyDescent="0.3">
      <c r="A1296" s="102" t="s">
        <v>4203</v>
      </c>
      <c r="B1296" s="9" t="s">
        <v>46</v>
      </c>
      <c r="C1296" s="10" t="s">
        <v>238</v>
      </c>
      <c r="D1296" s="104" t="s">
        <v>4204</v>
      </c>
      <c r="E1296" s="129" t="s">
        <v>4208</v>
      </c>
      <c r="F1296" s="104" t="s">
        <v>2478</v>
      </c>
      <c r="G1296" s="104" t="s">
        <v>142</v>
      </c>
      <c r="H1296" s="105" t="s">
        <v>4233</v>
      </c>
      <c r="I1296" s="106" t="s">
        <v>4234</v>
      </c>
      <c r="J1296" s="348" t="s">
        <v>4235</v>
      </c>
      <c r="K1296" s="104" t="s">
        <v>4236</v>
      </c>
      <c r="L1296" s="104"/>
      <c r="M1296" s="104"/>
      <c r="N1296" s="104"/>
    </row>
    <row r="1297" spans="1:14" ht="17.25" thickBot="1" x14ac:dyDescent="0.3">
      <c r="A1297" s="102" t="s">
        <v>4203</v>
      </c>
      <c r="B1297" s="9" t="s">
        <v>46</v>
      </c>
      <c r="C1297" s="10" t="s">
        <v>201</v>
      </c>
      <c r="D1297" s="104" t="s">
        <v>4204</v>
      </c>
      <c r="E1297" s="104" t="s">
        <v>4237</v>
      </c>
      <c r="F1297" s="104" t="s">
        <v>2478</v>
      </c>
      <c r="G1297" s="104" t="s">
        <v>142</v>
      </c>
      <c r="H1297" s="105" t="s">
        <v>4238</v>
      </c>
      <c r="I1297" s="114" t="s">
        <v>4239</v>
      </c>
      <c r="J1297" s="108"/>
      <c r="K1297" s="104" t="s">
        <v>244</v>
      </c>
      <c r="L1297" s="104"/>
      <c r="M1297" s="104"/>
      <c r="N1297" s="104"/>
    </row>
    <row r="1298" spans="1:14" ht="17.25" thickBot="1" x14ac:dyDescent="0.3">
      <c r="A1298" s="102" t="s">
        <v>4203</v>
      </c>
      <c r="B1298" s="9" t="s">
        <v>46</v>
      </c>
      <c r="C1298" s="10" t="s">
        <v>238</v>
      </c>
      <c r="D1298" s="104" t="s">
        <v>4204</v>
      </c>
      <c r="E1298" s="129" t="s">
        <v>4208</v>
      </c>
      <c r="F1298" s="104" t="s">
        <v>267</v>
      </c>
      <c r="G1298" s="104" t="s">
        <v>4240</v>
      </c>
      <c r="H1298" s="105" t="s">
        <v>4241</v>
      </c>
      <c r="I1298" s="106" t="s">
        <v>4242</v>
      </c>
      <c r="J1298" s="108"/>
      <c r="K1298" s="104" t="s">
        <v>4243</v>
      </c>
      <c r="L1298" s="104"/>
      <c r="M1298" s="104"/>
      <c r="N1298" s="104"/>
    </row>
    <row r="1299" spans="1:14" ht="17.25" thickBot="1" x14ac:dyDescent="0.3">
      <c r="A1299" s="102" t="s">
        <v>4203</v>
      </c>
      <c r="B1299" s="9" t="s">
        <v>46</v>
      </c>
      <c r="C1299" s="10" t="s">
        <v>201</v>
      </c>
      <c r="D1299" s="104" t="s">
        <v>4204</v>
      </c>
      <c r="E1299" s="104" t="s">
        <v>4244</v>
      </c>
      <c r="F1299" s="104" t="s">
        <v>267</v>
      </c>
      <c r="G1299" s="104" t="s">
        <v>4245</v>
      </c>
      <c r="H1299" s="105" t="s">
        <v>4246</v>
      </c>
      <c r="I1299" s="114" t="s">
        <v>4247</v>
      </c>
      <c r="J1299" s="108"/>
      <c r="K1299" s="104" t="s">
        <v>244</v>
      </c>
      <c r="L1299" s="104"/>
      <c r="M1299" s="104"/>
      <c r="N1299" s="104"/>
    </row>
    <row r="1300" spans="1:14" ht="17.25" thickBot="1" x14ac:dyDescent="0.3">
      <c r="A1300" s="102" t="s">
        <v>4203</v>
      </c>
      <c r="B1300" s="9" t="s">
        <v>46</v>
      </c>
      <c r="C1300" s="10" t="s">
        <v>238</v>
      </c>
      <c r="D1300" s="104" t="s">
        <v>4204</v>
      </c>
      <c r="E1300" s="129" t="s">
        <v>4208</v>
      </c>
      <c r="F1300" s="104" t="s">
        <v>1891</v>
      </c>
      <c r="G1300" s="286" t="s">
        <v>142</v>
      </c>
      <c r="H1300" s="105" t="s">
        <v>4248</v>
      </c>
      <c r="I1300" s="106" t="s">
        <v>4249</v>
      </c>
      <c r="J1300" s="108"/>
      <c r="K1300" s="104" t="s">
        <v>4250</v>
      </c>
      <c r="L1300" s="104"/>
      <c r="M1300" s="104"/>
      <c r="N1300" s="104"/>
    </row>
    <row r="1301" spans="1:14" ht="17.25" thickBot="1" x14ac:dyDescent="0.3">
      <c r="A1301" s="102" t="s">
        <v>4203</v>
      </c>
      <c r="B1301" s="9" t="s">
        <v>46</v>
      </c>
      <c r="C1301" s="62" t="s">
        <v>245</v>
      </c>
      <c r="D1301" s="104" t="s">
        <v>4204</v>
      </c>
      <c r="E1301" s="104" t="s">
        <v>4251</v>
      </c>
      <c r="F1301" s="104" t="s">
        <v>1891</v>
      </c>
      <c r="G1301" s="286" t="s">
        <v>142</v>
      </c>
      <c r="H1301" s="105" t="s">
        <v>4252</v>
      </c>
      <c r="I1301" s="114" t="s">
        <v>4253</v>
      </c>
      <c r="J1301" s="108"/>
      <c r="K1301" s="104" t="s">
        <v>3005</v>
      </c>
      <c r="L1301" s="104"/>
      <c r="M1301" s="104"/>
      <c r="N1301" s="104"/>
    </row>
    <row r="1302" spans="1:14" ht="17.25" thickBot="1" x14ac:dyDescent="0.3">
      <c r="A1302" s="102" t="s">
        <v>4203</v>
      </c>
      <c r="B1302" s="9" t="s">
        <v>46</v>
      </c>
      <c r="C1302" s="10" t="s">
        <v>238</v>
      </c>
      <c r="D1302" s="104" t="s">
        <v>4204</v>
      </c>
      <c r="E1302" s="129" t="s">
        <v>4208</v>
      </c>
      <c r="F1302" s="104" t="s">
        <v>1891</v>
      </c>
      <c r="G1302" s="104" t="s">
        <v>142</v>
      </c>
      <c r="H1302" s="105" t="s">
        <v>4254</v>
      </c>
      <c r="I1302" s="106" t="s">
        <v>4255</v>
      </c>
      <c r="J1302" s="108"/>
      <c r="K1302" s="104" t="s">
        <v>4256</v>
      </c>
      <c r="L1302" s="116"/>
      <c r="M1302" s="116"/>
      <c r="N1302" s="116"/>
    </row>
    <row r="1303" spans="1:14" ht="17.25" thickBot="1" x14ac:dyDescent="0.3">
      <c r="A1303" s="102" t="s">
        <v>4203</v>
      </c>
      <c r="B1303" s="9" t="s">
        <v>46</v>
      </c>
      <c r="C1303" s="62" t="s">
        <v>245</v>
      </c>
      <c r="D1303" s="104" t="s">
        <v>4204</v>
      </c>
      <c r="E1303" s="116" t="s">
        <v>4257</v>
      </c>
      <c r="F1303" s="104" t="s">
        <v>1891</v>
      </c>
      <c r="G1303" s="281" t="s">
        <v>4258</v>
      </c>
      <c r="H1303" s="282" t="s">
        <v>4259</v>
      </c>
      <c r="I1303" s="114" t="s">
        <v>4260</v>
      </c>
      <c r="J1303" s="121"/>
      <c r="K1303" s="116" t="s">
        <v>244</v>
      </c>
      <c r="L1303" s="116"/>
      <c r="M1303" s="116"/>
      <c r="N1303" s="116"/>
    </row>
    <row r="1304" spans="1:14" ht="17.25" thickBot="1" x14ac:dyDescent="0.3">
      <c r="A1304" s="102" t="s">
        <v>4203</v>
      </c>
      <c r="B1304" s="9" t="s">
        <v>46</v>
      </c>
      <c r="C1304" s="10" t="s">
        <v>238</v>
      </c>
      <c r="D1304" s="104" t="s">
        <v>4204</v>
      </c>
      <c r="E1304" s="129" t="s">
        <v>4208</v>
      </c>
      <c r="F1304" s="104" t="s">
        <v>1891</v>
      </c>
      <c r="G1304" s="104" t="s">
        <v>142</v>
      </c>
      <c r="H1304" s="105" t="s">
        <v>4254</v>
      </c>
      <c r="I1304" s="106" t="s">
        <v>4261</v>
      </c>
      <c r="J1304" s="108"/>
      <c r="K1304" s="104" t="s">
        <v>4256</v>
      </c>
      <c r="L1304" s="104"/>
      <c r="M1304" s="104"/>
      <c r="N1304" s="104"/>
    </row>
    <row r="1305" spans="1:14" ht="17.25" thickBot="1" x14ac:dyDescent="0.3">
      <c r="A1305" s="102" t="s">
        <v>4203</v>
      </c>
      <c r="B1305" s="9" t="s">
        <v>46</v>
      </c>
      <c r="C1305" s="62" t="s">
        <v>245</v>
      </c>
      <c r="D1305" s="104" t="s">
        <v>4204</v>
      </c>
      <c r="E1305" s="116" t="s">
        <v>4257</v>
      </c>
      <c r="F1305" s="104" t="s">
        <v>1891</v>
      </c>
      <c r="G1305" s="281" t="s">
        <v>4262</v>
      </c>
      <c r="H1305" s="282" t="s">
        <v>4259</v>
      </c>
      <c r="I1305" s="114" t="s">
        <v>4263</v>
      </c>
      <c r="J1305" s="121"/>
      <c r="K1305" s="116" t="s">
        <v>244</v>
      </c>
      <c r="L1305" s="116"/>
      <c r="M1305" s="116"/>
      <c r="N1305" s="116"/>
    </row>
    <row r="1306" spans="1:14" ht="18.75" thickBot="1" x14ac:dyDescent="0.3">
      <c r="A1306" s="102" t="s">
        <v>4203</v>
      </c>
      <c r="B1306" s="9" t="s">
        <v>46</v>
      </c>
      <c r="C1306" s="10" t="s">
        <v>238</v>
      </c>
      <c r="D1306" s="104" t="s">
        <v>4204</v>
      </c>
      <c r="E1306" s="116" t="s">
        <v>4208</v>
      </c>
      <c r="F1306" s="104" t="s">
        <v>319</v>
      </c>
      <c r="G1306" s="391" t="s">
        <v>4264</v>
      </c>
      <c r="H1306" s="105" t="s">
        <v>4265</v>
      </c>
      <c r="I1306" s="106" t="s">
        <v>4266</v>
      </c>
      <c r="J1306" s="108"/>
      <c r="K1306" s="104" t="s">
        <v>4267</v>
      </c>
      <c r="L1306" s="104"/>
      <c r="M1306" s="104"/>
      <c r="N1306" s="104" t="s">
        <v>4268</v>
      </c>
    </row>
    <row r="1307" spans="1:14" ht="17.25" thickBot="1" x14ac:dyDescent="0.3">
      <c r="A1307" s="102" t="s">
        <v>4203</v>
      </c>
      <c r="B1307" s="9" t="s">
        <v>46</v>
      </c>
      <c r="C1307" s="62" t="s">
        <v>245</v>
      </c>
      <c r="D1307" s="104" t="s">
        <v>4204</v>
      </c>
      <c r="E1307" s="104" t="s">
        <v>4269</v>
      </c>
      <c r="F1307" s="104" t="s">
        <v>319</v>
      </c>
      <c r="G1307" s="391" t="s">
        <v>4270</v>
      </c>
      <c r="H1307" s="105" t="s">
        <v>4271</v>
      </c>
      <c r="I1307" s="114" t="s">
        <v>4272</v>
      </c>
      <c r="J1307" s="108"/>
      <c r="K1307" s="104" t="s">
        <v>244</v>
      </c>
      <c r="L1307" s="104"/>
      <c r="M1307" s="104"/>
      <c r="N1307" s="104"/>
    </row>
    <row r="1308" spans="1:14" ht="17.25" thickBot="1" x14ac:dyDescent="0.3">
      <c r="A1308" s="102" t="s">
        <v>4203</v>
      </c>
      <c r="B1308" s="9" t="s">
        <v>46</v>
      </c>
      <c r="C1308" s="10" t="s">
        <v>238</v>
      </c>
      <c r="D1308" s="104" t="s">
        <v>4204</v>
      </c>
      <c r="E1308" s="116" t="s">
        <v>4208</v>
      </c>
      <c r="F1308" s="104" t="s">
        <v>319</v>
      </c>
      <c r="G1308" s="104" t="s">
        <v>4273</v>
      </c>
      <c r="H1308" s="105" t="s">
        <v>4265</v>
      </c>
      <c r="I1308" s="106" t="s">
        <v>4274</v>
      </c>
      <c r="J1308" s="108"/>
      <c r="K1308" s="104" t="s">
        <v>4267</v>
      </c>
      <c r="L1308" s="104"/>
      <c r="M1308" s="104"/>
      <c r="N1308" s="104" t="s">
        <v>4275</v>
      </c>
    </row>
    <row r="1309" spans="1:14" ht="17.25" thickBot="1" x14ac:dyDescent="0.3">
      <c r="A1309" s="102" t="s">
        <v>4203</v>
      </c>
      <c r="B1309" s="9" t="s">
        <v>46</v>
      </c>
      <c r="C1309" s="62" t="s">
        <v>245</v>
      </c>
      <c r="D1309" s="104" t="s">
        <v>4204</v>
      </c>
      <c r="E1309" s="104" t="s">
        <v>4276</v>
      </c>
      <c r="F1309" s="104" t="s">
        <v>319</v>
      </c>
      <c r="G1309" s="104" t="s">
        <v>4277</v>
      </c>
      <c r="H1309" s="105" t="s">
        <v>4278</v>
      </c>
      <c r="I1309" s="114" t="s">
        <v>4279</v>
      </c>
      <c r="J1309" s="108"/>
      <c r="K1309" s="104" t="s">
        <v>244</v>
      </c>
      <c r="L1309" s="104"/>
      <c r="M1309" s="104"/>
      <c r="N1309" s="104"/>
    </row>
    <row r="1310" spans="1:14" ht="17.25" thickBot="1" x14ac:dyDescent="0.3">
      <c r="A1310" s="102" t="s">
        <v>4203</v>
      </c>
      <c r="B1310" s="9" t="s">
        <v>46</v>
      </c>
      <c r="C1310" s="10" t="s">
        <v>238</v>
      </c>
      <c r="D1310" s="104" t="s">
        <v>4204</v>
      </c>
      <c r="E1310" s="116" t="s">
        <v>4208</v>
      </c>
      <c r="F1310" s="104" t="s">
        <v>319</v>
      </c>
      <c r="G1310" s="104" t="s">
        <v>4280</v>
      </c>
      <c r="H1310" s="105" t="s">
        <v>4265</v>
      </c>
      <c r="I1310" s="106" t="s">
        <v>4281</v>
      </c>
      <c r="J1310" s="108"/>
      <c r="K1310" s="104" t="s">
        <v>4267</v>
      </c>
      <c r="L1310" s="104"/>
      <c r="M1310" s="104"/>
      <c r="N1310" s="104" t="s">
        <v>4282</v>
      </c>
    </row>
    <row r="1311" spans="1:14" ht="17.25" thickBot="1" x14ac:dyDescent="0.3">
      <c r="A1311" s="102" t="s">
        <v>4203</v>
      </c>
      <c r="B1311" s="9" t="s">
        <v>46</v>
      </c>
      <c r="C1311" s="62" t="s">
        <v>245</v>
      </c>
      <c r="D1311" s="104" t="s">
        <v>4204</v>
      </c>
      <c r="E1311" s="104" t="s">
        <v>4283</v>
      </c>
      <c r="F1311" s="104" t="s">
        <v>319</v>
      </c>
      <c r="G1311" s="104" t="s">
        <v>4284</v>
      </c>
      <c r="H1311" s="105" t="s">
        <v>4278</v>
      </c>
      <c r="I1311" s="114" t="s">
        <v>4285</v>
      </c>
      <c r="J1311" s="108"/>
      <c r="K1311" s="104" t="s">
        <v>244</v>
      </c>
      <c r="L1311" s="104"/>
      <c r="M1311" s="104"/>
      <c r="N1311" s="104"/>
    </row>
    <row r="1312" spans="1:14" ht="17.25" thickBot="1" x14ac:dyDescent="0.3">
      <c r="A1312" s="102" t="s">
        <v>4203</v>
      </c>
      <c r="B1312" s="9" t="s">
        <v>46</v>
      </c>
      <c r="C1312" s="10" t="s">
        <v>238</v>
      </c>
      <c r="D1312" s="104" t="s">
        <v>4204</v>
      </c>
      <c r="E1312" s="116" t="s">
        <v>4208</v>
      </c>
      <c r="F1312" s="104" t="s">
        <v>319</v>
      </c>
      <c r="G1312" s="104" t="s">
        <v>4286</v>
      </c>
      <c r="H1312" s="105" t="s">
        <v>4287</v>
      </c>
      <c r="I1312" s="106" t="s">
        <v>4288</v>
      </c>
      <c r="J1312" s="108"/>
      <c r="K1312" s="104" t="s">
        <v>4289</v>
      </c>
      <c r="L1312" s="104"/>
      <c r="M1312" s="104"/>
      <c r="N1312" s="104" t="s">
        <v>4290</v>
      </c>
    </row>
    <row r="1313" spans="1:14" ht="17.25" thickBot="1" x14ac:dyDescent="0.3">
      <c r="A1313" s="102" t="s">
        <v>4203</v>
      </c>
      <c r="B1313" s="9" t="s">
        <v>46</v>
      </c>
      <c r="C1313" s="62" t="s">
        <v>245</v>
      </c>
      <c r="D1313" s="104" t="s">
        <v>4204</v>
      </c>
      <c r="E1313" s="104" t="s">
        <v>4291</v>
      </c>
      <c r="F1313" s="104" t="s">
        <v>319</v>
      </c>
      <c r="G1313" s="104" t="s">
        <v>1012</v>
      </c>
      <c r="H1313" s="105" t="s">
        <v>4292</v>
      </c>
      <c r="I1313" s="114" t="s">
        <v>4293</v>
      </c>
      <c r="J1313" s="108"/>
      <c r="K1313" s="104" t="s">
        <v>244</v>
      </c>
      <c r="L1313" s="104"/>
      <c r="M1313" s="104"/>
      <c r="N1313" s="104"/>
    </row>
    <row r="1314" spans="1:14" ht="17.25" thickBot="1" x14ac:dyDescent="0.3">
      <c r="A1314" s="102" t="s">
        <v>4203</v>
      </c>
      <c r="B1314" s="9" t="s">
        <v>46</v>
      </c>
      <c r="C1314" s="10" t="s">
        <v>238</v>
      </c>
      <c r="D1314" s="104" t="s">
        <v>4204</v>
      </c>
      <c r="E1314" s="116" t="s">
        <v>4208</v>
      </c>
      <c r="F1314" s="104" t="s">
        <v>319</v>
      </c>
      <c r="G1314" s="104" t="s">
        <v>4294</v>
      </c>
      <c r="H1314" s="105" t="s">
        <v>4287</v>
      </c>
      <c r="I1314" s="106" t="s">
        <v>4295</v>
      </c>
      <c r="J1314" s="108"/>
      <c r="K1314" s="104" t="s">
        <v>4289</v>
      </c>
      <c r="L1314" s="104"/>
      <c r="M1314" s="104"/>
      <c r="N1314" s="104" t="s">
        <v>4296</v>
      </c>
    </row>
    <row r="1315" spans="1:14" ht="17.25" thickBot="1" x14ac:dyDescent="0.3">
      <c r="A1315" s="102" t="s">
        <v>4203</v>
      </c>
      <c r="B1315" s="9" t="s">
        <v>46</v>
      </c>
      <c r="C1315" s="62" t="s">
        <v>245</v>
      </c>
      <c r="D1315" s="104" t="s">
        <v>4204</v>
      </c>
      <c r="E1315" s="104" t="s">
        <v>4297</v>
      </c>
      <c r="F1315" s="104" t="s">
        <v>319</v>
      </c>
      <c r="G1315" s="104" t="s">
        <v>4298</v>
      </c>
      <c r="H1315" s="105" t="s">
        <v>4292</v>
      </c>
      <c r="I1315" s="114" t="s">
        <v>4299</v>
      </c>
      <c r="J1315" s="108"/>
      <c r="K1315" s="104" t="s">
        <v>244</v>
      </c>
      <c r="L1315" s="104"/>
      <c r="M1315" s="104"/>
      <c r="N1315" s="104"/>
    </row>
    <row r="1316" spans="1:14" ht="17.25" thickBot="1" x14ac:dyDescent="0.3">
      <c r="A1316" s="102" t="s">
        <v>4203</v>
      </c>
      <c r="B1316" s="9" t="s">
        <v>46</v>
      </c>
      <c r="C1316" s="10" t="s">
        <v>238</v>
      </c>
      <c r="D1316" s="104" t="s">
        <v>4204</v>
      </c>
      <c r="E1316" s="116" t="s">
        <v>4208</v>
      </c>
      <c r="F1316" s="104" t="s">
        <v>319</v>
      </c>
      <c r="G1316" s="104" t="s">
        <v>4300</v>
      </c>
      <c r="H1316" s="105" t="s">
        <v>4287</v>
      </c>
      <c r="I1316" s="106" t="s">
        <v>4301</v>
      </c>
      <c r="J1316" s="108"/>
      <c r="K1316" s="104" t="s">
        <v>4289</v>
      </c>
      <c r="L1316" s="104"/>
      <c r="M1316" s="104"/>
      <c r="N1316" s="104" t="s">
        <v>4302</v>
      </c>
    </row>
    <row r="1317" spans="1:14" ht="17.25" thickBot="1" x14ac:dyDescent="0.3">
      <c r="A1317" s="102" t="s">
        <v>4203</v>
      </c>
      <c r="B1317" s="9" t="s">
        <v>46</v>
      </c>
      <c r="C1317" s="62" t="s">
        <v>245</v>
      </c>
      <c r="D1317" s="104" t="s">
        <v>4204</v>
      </c>
      <c r="E1317" s="104" t="s">
        <v>4303</v>
      </c>
      <c r="F1317" s="104" t="s">
        <v>319</v>
      </c>
      <c r="G1317" s="104" t="s">
        <v>1012</v>
      </c>
      <c r="H1317" s="105" t="s">
        <v>4292</v>
      </c>
      <c r="I1317" s="114" t="s">
        <v>4304</v>
      </c>
      <c r="J1317" s="108"/>
      <c r="K1317" s="104" t="s">
        <v>244</v>
      </c>
      <c r="L1317" s="104"/>
      <c r="M1317" s="104"/>
      <c r="N1317" s="104"/>
    </row>
    <row r="1318" spans="1:14" ht="17.25" thickBot="1" x14ac:dyDescent="0.3">
      <c r="A1318" s="102" t="s">
        <v>4203</v>
      </c>
      <c r="B1318" s="9" t="s">
        <v>46</v>
      </c>
      <c r="C1318" s="10" t="s">
        <v>238</v>
      </c>
      <c r="D1318" s="104" t="s">
        <v>4204</v>
      </c>
      <c r="E1318" s="116" t="s">
        <v>4208</v>
      </c>
      <c r="F1318" s="104" t="s">
        <v>319</v>
      </c>
      <c r="G1318" s="104" t="s">
        <v>4305</v>
      </c>
      <c r="H1318" s="105" t="s">
        <v>4306</v>
      </c>
      <c r="I1318" s="106" t="s">
        <v>4307</v>
      </c>
      <c r="J1318" s="108"/>
      <c r="K1318" s="104" t="s">
        <v>4289</v>
      </c>
      <c r="L1318" s="104"/>
      <c r="M1318" s="104"/>
      <c r="N1318" s="104" t="s">
        <v>4308</v>
      </c>
    </row>
    <row r="1319" spans="1:14" ht="17.25" thickBot="1" x14ac:dyDescent="0.3">
      <c r="A1319" s="102" t="s">
        <v>4203</v>
      </c>
      <c r="B1319" s="9" t="s">
        <v>46</v>
      </c>
      <c r="C1319" s="62" t="s">
        <v>245</v>
      </c>
      <c r="D1319" s="104" t="s">
        <v>4204</v>
      </c>
      <c r="E1319" s="104" t="s">
        <v>4309</v>
      </c>
      <c r="F1319" s="104" t="s">
        <v>319</v>
      </c>
      <c r="G1319" s="104" t="s">
        <v>4310</v>
      </c>
      <c r="H1319" s="105" t="s">
        <v>4311</v>
      </c>
      <c r="I1319" s="114" t="s">
        <v>4312</v>
      </c>
      <c r="J1319" s="108"/>
      <c r="K1319" s="104" t="s">
        <v>244</v>
      </c>
      <c r="L1319" s="104"/>
      <c r="M1319" s="104"/>
      <c r="N1319" s="104"/>
    </row>
    <row r="1320" spans="1:14" ht="17.25" thickBot="1" x14ac:dyDescent="0.3">
      <c r="A1320" s="102" t="s">
        <v>4203</v>
      </c>
      <c r="B1320" s="9" t="s">
        <v>46</v>
      </c>
      <c r="C1320" s="10" t="s">
        <v>238</v>
      </c>
      <c r="D1320" s="104" t="s">
        <v>4204</v>
      </c>
      <c r="E1320" s="116" t="s">
        <v>4208</v>
      </c>
      <c r="F1320" s="104" t="s">
        <v>319</v>
      </c>
      <c r="G1320" s="104" t="s">
        <v>4313</v>
      </c>
      <c r="H1320" s="105" t="s">
        <v>4306</v>
      </c>
      <c r="I1320" s="106" t="s">
        <v>4314</v>
      </c>
      <c r="J1320" s="108"/>
      <c r="K1320" s="104" t="s">
        <v>4289</v>
      </c>
      <c r="L1320" s="104"/>
      <c r="M1320" s="104"/>
      <c r="N1320" s="104" t="s">
        <v>4315</v>
      </c>
    </row>
    <row r="1321" spans="1:14" ht="17.25" thickBot="1" x14ac:dyDescent="0.3">
      <c r="A1321" s="102" t="s">
        <v>4203</v>
      </c>
      <c r="B1321" s="9" t="s">
        <v>46</v>
      </c>
      <c r="C1321" s="62" t="s">
        <v>245</v>
      </c>
      <c r="D1321" s="104" t="s">
        <v>4204</v>
      </c>
      <c r="E1321" s="104" t="s">
        <v>4309</v>
      </c>
      <c r="F1321" s="104" t="s">
        <v>319</v>
      </c>
      <c r="G1321" s="104" t="s">
        <v>4316</v>
      </c>
      <c r="H1321" s="105" t="s">
        <v>4311</v>
      </c>
      <c r="I1321" s="114" t="s">
        <v>4317</v>
      </c>
      <c r="J1321" s="108"/>
      <c r="K1321" s="104" t="s">
        <v>244</v>
      </c>
      <c r="L1321" s="104"/>
      <c r="M1321" s="104"/>
      <c r="N1321" s="104"/>
    </row>
    <row r="1322" spans="1:14" ht="17.25" thickBot="1" x14ac:dyDescent="0.3">
      <c r="A1322" s="102" t="s">
        <v>4203</v>
      </c>
      <c r="B1322" s="9" t="s">
        <v>46</v>
      </c>
      <c r="C1322" s="10" t="s">
        <v>238</v>
      </c>
      <c r="D1322" s="104" t="s">
        <v>4204</v>
      </c>
      <c r="E1322" s="116" t="s">
        <v>4208</v>
      </c>
      <c r="F1322" s="104" t="s">
        <v>319</v>
      </c>
      <c r="G1322" s="281" t="s">
        <v>4318</v>
      </c>
      <c r="H1322" s="282" t="s">
        <v>3836</v>
      </c>
      <c r="I1322" s="106" t="s">
        <v>4319</v>
      </c>
      <c r="J1322" s="121"/>
      <c r="K1322" s="116" t="s">
        <v>4320</v>
      </c>
      <c r="L1322" s="116"/>
      <c r="M1322" s="116"/>
      <c r="N1322" s="116" t="s">
        <v>4321</v>
      </c>
    </row>
    <row r="1323" spans="1:14" ht="17.25" thickBot="1" x14ac:dyDescent="0.3">
      <c r="A1323" s="102" t="s">
        <v>4203</v>
      </c>
      <c r="B1323" s="9" t="s">
        <v>46</v>
      </c>
      <c r="C1323" s="62" t="s">
        <v>245</v>
      </c>
      <c r="D1323" s="104" t="s">
        <v>4204</v>
      </c>
      <c r="E1323" s="116" t="s">
        <v>4322</v>
      </c>
      <c r="F1323" s="104" t="s">
        <v>319</v>
      </c>
      <c r="G1323" s="281" t="s">
        <v>4323</v>
      </c>
      <c r="H1323" s="282" t="s">
        <v>4324</v>
      </c>
      <c r="I1323" s="114" t="s">
        <v>4325</v>
      </c>
      <c r="J1323" s="121"/>
      <c r="K1323" s="116" t="s">
        <v>244</v>
      </c>
      <c r="L1323" s="116"/>
      <c r="M1323" s="116"/>
      <c r="N1323" s="116"/>
    </row>
    <row r="1324" spans="1:14" ht="18" x14ac:dyDescent="0.25">
      <c r="A1324" s="390" t="s">
        <v>4203</v>
      </c>
      <c r="B1324" s="9" t="s">
        <v>46</v>
      </c>
      <c r="C1324" s="10" t="s">
        <v>193</v>
      </c>
      <c r="D1324" s="122" t="s">
        <v>4204</v>
      </c>
      <c r="E1324" s="116" t="s">
        <v>4208</v>
      </c>
      <c r="F1324" s="122" t="s">
        <v>3787</v>
      </c>
      <c r="G1324" s="286" t="s">
        <v>142</v>
      </c>
      <c r="H1324" s="169" t="s">
        <v>4326</v>
      </c>
      <c r="I1324" s="389" t="s">
        <v>4327</v>
      </c>
      <c r="J1324" s="182"/>
      <c r="K1324" s="122" t="s">
        <v>4328</v>
      </c>
      <c r="L1324" s="122"/>
      <c r="M1324" s="122"/>
      <c r="N1324" s="122">
        <v>94</v>
      </c>
    </row>
    <row r="1325" spans="1:14" ht="18" x14ac:dyDescent="0.25">
      <c r="A1325" s="390" t="s">
        <v>4203</v>
      </c>
      <c r="B1325" s="9" t="s">
        <v>46</v>
      </c>
      <c r="C1325" s="62" t="s">
        <v>245</v>
      </c>
      <c r="D1325" s="122" t="s">
        <v>4204</v>
      </c>
      <c r="E1325" s="122" t="s">
        <v>4329</v>
      </c>
      <c r="F1325" s="122" t="s">
        <v>3787</v>
      </c>
      <c r="G1325" s="286" t="s">
        <v>4330</v>
      </c>
      <c r="H1325" s="169" t="s">
        <v>4331</v>
      </c>
      <c r="I1325" s="186" t="s">
        <v>4332</v>
      </c>
      <c r="J1325" s="182"/>
      <c r="K1325" s="122" t="s">
        <v>244</v>
      </c>
      <c r="L1325" s="122"/>
      <c r="M1325" s="122"/>
      <c r="N1325" s="122"/>
    </row>
    <row r="1326" spans="1:14" ht="18" x14ac:dyDescent="0.25">
      <c r="A1326" s="390" t="s">
        <v>4203</v>
      </c>
      <c r="B1326" s="9" t="s">
        <v>46</v>
      </c>
      <c r="C1326" s="62" t="s">
        <v>245</v>
      </c>
      <c r="D1326" s="122" t="s">
        <v>4204</v>
      </c>
      <c r="E1326" s="122" t="s">
        <v>4333</v>
      </c>
      <c r="F1326" s="122" t="s">
        <v>3787</v>
      </c>
      <c r="G1326" s="286" t="s">
        <v>4334</v>
      </c>
      <c r="H1326" s="169" t="s">
        <v>4331</v>
      </c>
      <c r="I1326" s="186" t="s">
        <v>4335</v>
      </c>
      <c r="J1326" s="182"/>
      <c r="K1326" s="122"/>
      <c r="L1326" s="122"/>
      <c r="M1326" s="122"/>
      <c r="N1326" s="122"/>
    </row>
    <row r="1327" spans="1:14" ht="18" x14ac:dyDescent="0.25">
      <c r="A1327" s="390" t="s">
        <v>4203</v>
      </c>
      <c r="B1327" s="9" t="s">
        <v>46</v>
      </c>
      <c r="C1327" s="62" t="s">
        <v>245</v>
      </c>
      <c r="D1327" s="122" t="s">
        <v>4204</v>
      </c>
      <c r="E1327" s="122" t="s">
        <v>4336</v>
      </c>
      <c r="F1327" s="122" t="s">
        <v>3787</v>
      </c>
      <c r="G1327" s="286" t="s">
        <v>142</v>
      </c>
      <c r="H1327" s="169" t="s">
        <v>4337</v>
      </c>
      <c r="I1327" s="186" t="s">
        <v>4338</v>
      </c>
      <c r="J1327" s="182"/>
      <c r="K1327" s="122"/>
      <c r="L1327" s="122"/>
      <c r="M1327" s="122"/>
      <c r="N1327" s="122"/>
    </row>
    <row r="1328" spans="1:14" ht="18" x14ac:dyDescent="0.25">
      <c r="A1328" s="390" t="s">
        <v>4203</v>
      </c>
      <c r="B1328" s="9" t="s">
        <v>46</v>
      </c>
      <c r="C1328" s="62" t="s">
        <v>245</v>
      </c>
      <c r="D1328" s="122" t="s">
        <v>4204</v>
      </c>
      <c r="E1328" s="122" t="s">
        <v>4339</v>
      </c>
      <c r="F1328" s="122" t="s">
        <v>3787</v>
      </c>
      <c r="G1328" s="286" t="s">
        <v>142</v>
      </c>
      <c r="H1328" s="169" t="s">
        <v>4340</v>
      </c>
      <c r="I1328" s="186" t="s">
        <v>4341</v>
      </c>
      <c r="J1328" s="182"/>
      <c r="K1328" s="122"/>
      <c r="L1328" s="122"/>
      <c r="M1328" s="122"/>
      <c r="N1328" s="122"/>
    </row>
    <row r="1329" spans="1:14" ht="18" x14ac:dyDescent="0.25">
      <c r="A1329" s="390" t="s">
        <v>4203</v>
      </c>
      <c r="B1329" s="9" t="s">
        <v>46</v>
      </c>
      <c r="C1329" s="62" t="s">
        <v>245</v>
      </c>
      <c r="D1329" s="122" t="s">
        <v>4204</v>
      </c>
      <c r="E1329" s="122" t="s">
        <v>4339</v>
      </c>
      <c r="F1329" s="122" t="s">
        <v>3787</v>
      </c>
      <c r="G1329" s="286" t="s">
        <v>142</v>
      </c>
      <c r="H1329" s="169" t="s">
        <v>4342</v>
      </c>
      <c r="I1329" s="186" t="s">
        <v>4343</v>
      </c>
      <c r="J1329" s="182"/>
      <c r="K1329" s="122"/>
      <c r="L1329" s="122"/>
      <c r="M1329" s="122"/>
      <c r="N1329" s="122"/>
    </row>
    <row r="1330" spans="1:14" ht="18" x14ac:dyDescent="0.25">
      <c r="A1330" s="390" t="s">
        <v>4203</v>
      </c>
      <c r="B1330" s="9" t="s">
        <v>46</v>
      </c>
      <c r="C1330" s="62" t="s">
        <v>245</v>
      </c>
      <c r="D1330" s="122" t="s">
        <v>4204</v>
      </c>
      <c r="E1330" s="122" t="s">
        <v>4339</v>
      </c>
      <c r="F1330" s="122" t="s">
        <v>3787</v>
      </c>
      <c r="G1330" s="286" t="s">
        <v>142</v>
      </c>
      <c r="H1330" s="169" t="s">
        <v>4342</v>
      </c>
      <c r="I1330" s="186" t="s">
        <v>4344</v>
      </c>
      <c r="J1330" s="182"/>
      <c r="K1330" s="122"/>
      <c r="L1330" s="122"/>
      <c r="M1330" s="122"/>
      <c r="N1330" s="122"/>
    </row>
    <row r="1331" spans="1:14" ht="18" x14ac:dyDescent="0.25">
      <c r="A1331" s="390" t="s">
        <v>4203</v>
      </c>
      <c r="B1331" s="9" t="s">
        <v>46</v>
      </c>
      <c r="C1331" s="62" t="s">
        <v>245</v>
      </c>
      <c r="D1331" s="122" t="s">
        <v>4204</v>
      </c>
      <c r="E1331" s="122" t="s">
        <v>4345</v>
      </c>
      <c r="F1331" s="122" t="s">
        <v>3787</v>
      </c>
      <c r="G1331" s="286" t="s">
        <v>142</v>
      </c>
      <c r="H1331" s="169" t="s">
        <v>4340</v>
      </c>
      <c r="I1331" s="186" t="s">
        <v>4346</v>
      </c>
      <c r="J1331" s="182"/>
      <c r="K1331" s="122"/>
      <c r="L1331" s="122"/>
      <c r="M1331" s="122"/>
      <c r="N1331" s="122"/>
    </row>
    <row r="1332" spans="1:14" ht="18" x14ac:dyDescent="0.25">
      <c r="A1332" s="390" t="s">
        <v>4203</v>
      </c>
      <c r="B1332" s="9" t="s">
        <v>46</v>
      </c>
      <c r="C1332" s="62" t="s">
        <v>245</v>
      </c>
      <c r="D1332" s="122" t="s">
        <v>4204</v>
      </c>
      <c r="E1332" s="122" t="s">
        <v>4347</v>
      </c>
      <c r="F1332" s="122" t="s">
        <v>3787</v>
      </c>
      <c r="G1332" s="286" t="s">
        <v>142</v>
      </c>
      <c r="H1332" s="169" t="s">
        <v>4342</v>
      </c>
      <c r="I1332" s="186" t="s">
        <v>4348</v>
      </c>
      <c r="J1332" s="182"/>
      <c r="K1332" s="122"/>
      <c r="L1332" s="122"/>
      <c r="M1332" s="122"/>
      <c r="N1332" s="122"/>
    </row>
    <row r="1333" spans="1:14" ht="18" x14ac:dyDescent="0.25">
      <c r="A1333" s="390" t="s">
        <v>4203</v>
      </c>
      <c r="B1333" s="9" t="s">
        <v>46</v>
      </c>
      <c r="C1333" s="62" t="s">
        <v>245</v>
      </c>
      <c r="D1333" s="122" t="s">
        <v>4204</v>
      </c>
      <c r="E1333" s="122" t="s">
        <v>4349</v>
      </c>
      <c r="F1333" s="122" t="s">
        <v>3787</v>
      </c>
      <c r="G1333" s="286" t="s">
        <v>142</v>
      </c>
      <c r="H1333" s="169" t="s">
        <v>4340</v>
      </c>
      <c r="I1333" s="186" t="s">
        <v>4350</v>
      </c>
      <c r="J1333" s="182"/>
      <c r="K1333" s="122"/>
      <c r="L1333" s="122"/>
      <c r="M1333" s="122"/>
      <c r="N1333" s="122"/>
    </row>
    <row r="1334" spans="1:14" ht="18" x14ac:dyDescent="0.25">
      <c r="A1334" s="390" t="s">
        <v>4203</v>
      </c>
      <c r="B1334" s="9" t="s">
        <v>46</v>
      </c>
      <c r="C1334" s="62" t="s">
        <v>245</v>
      </c>
      <c r="D1334" s="122" t="s">
        <v>4204</v>
      </c>
      <c r="E1334" s="122" t="s">
        <v>4351</v>
      </c>
      <c r="F1334" s="122" t="s">
        <v>3787</v>
      </c>
      <c r="G1334" s="286" t="s">
        <v>142</v>
      </c>
      <c r="H1334" s="169" t="s">
        <v>4342</v>
      </c>
      <c r="I1334" s="186" t="s">
        <v>4352</v>
      </c>
      <c r="J1334" s="182"/>
      <c r="K1334" s="122"/>
      <c r="L1334" s="122"/>
      <c r="M1334" s="122"/>
      <c r="N1334" s="122"/>
    </row>
    <row r="1335" spans="1:14" ht="18.75" thickBot="1" x14ac:dyDescent="0.3">
      <c r="A1335" s="390" t="s">
        <v>4203</v>
      </c>
      <c r="B1335" s="9" t="s">
        <v>46</v>
      </c>
      <c r="C1335" s="62" t="s">
        <v>245</v>
      </c>
      <c r="D1335" s="122" t="s">
        <v>4204</v>
      </c>
      <c r="E1335" s="122" t="s">
        <v>4353</v>
      </c>
      <c r="F1335" s="122" t="s">
        <v>3787</v>
      </c>
      <c r="G1335" s="286" t="s">
        <v>142</v>
      </c>
      <c r="H1335" s="169" t="s">
        <v>4342</v>
      </c>
      <c r="I1335" s="186" t="s">
        <v>4354</v>
      </c>
      <c r="J1335" s="182"/>
      <c r="K1335" s="122"/>
      <c r="L1335" s="122"/>
      <c r="M1335" s="122"/>
      <c r="N1335" s="122"/>
    </row>
    <row r="1336" spans="1:14" ht="18" x14ac:dyDescent="0.25">
      <c r="A1336" s="390" t="s">
        <v>4203</v>
      </c>
      <c r="B1336" s="9" t="s">
        <v>46</v>
      </c>
      <c r="C1336" s="10" t="s">
        <v>193</v>
      </c>
      <c r="D1336" s="122" t="s">
        <v>4204</v>
      </c>
      <c r="E1336" s="122" t="s">
        <v>2950</v>
      </c>
      <c r="F1336" s="122" t="s">
        <v>3787</v>
      </c>
      <c r="G1336" s="122" t="s">
        <v>4355</v>
      </c>
      <c r="H1336" s="169" t="s">
        <v>4356</v>
      </c>
      <c r="I1336" s="388" t="s">
        <v>4357</v>
      </c>
      <c r="J1336" s="198" t="s">
        <v>4358</v>
      </c>
      <c r="K1336" s="122" t="s">
        <v>4359</v>
      </c>
      <c r="L1336" s="122"/>
      <c r="M1336" s="122"/>
      <c r="N1336" s="122">
        <v>186</v>
      </c>
    </row>
    <row r="1337" spans="1:14" ht="18" x14ac:dyDescent="0.25">
      <c r="A1337" s="390" t="s">
        <v>4203</v>
      </c>
      <c r="B1337" s="9" t="s">
        <v>46</v>
      </c>
      <c r="C1337" s="10" t="s">
        <v>193</v>
      </c>
      <c r="D1337" s="122" t="s">
        <v>4204</v>
      </c>
      <c r="E1337" s="122" t="s">
        <v>2950</v>
      </c>
      <c r="F1337" s="122" t="s">
        <v>3787</v>
      </c>
      <c r="G1337" s="122" t="s">
        <v>4360</v>
      </c>
      <c r="H1337" s="169" t="s">
        <v>4361</v>
      </c>
      <c r="I1337" s="384" t="s">
        <v>4362</v>
      </c>
      <c r="J1337" s="198"/>
      <c r="K1337" s="122" t="s">
        <v>4363</v>
      </c>
      <c r="L1337" s="122"/>
      <c r="M1337" s="122"/>
      <c r="N1337" s="122">
        <v>187</v>
      </c>
    </row>
    <row r="1338" spans="1:14" ht="18" x14ac:dyDescent="0.25">
      <c r="A1338" s="390" t="s">
        <v>4203</v>
      </c>
      <c r="B1338" s="9" t="s">
        <v>46</v>
      </c>
      <c r="C1338" s="62" t="s">
        <v>245</v>
      </c>
      <c r="D1338" s="122" t="s">
        <v>4204</v>
      </c>
      <c r="E1338" s="122">
        <v>209</v>
      </c>
      <c r="F1338" s="122" t="s">
        <v>3787</v>
      </c>
      <c r="G1338" s="122" t="s">
        <v>4364</v>
      </c>
      <c r="H1338" s="169" t="s">
        <v>4365</v>
      </c>
      <c r="I1338" s="384" t="s">
        <v>4366</v>
      </c>
      <c r="J1338" s="198"/>
      <c r="K1338" s="122" t="s">
        <v>244</v>
      </c>
      <c r="L1338" s="122"/>
      <c r="M1338" s="122"/>
      <c r="N1338" s="122"/>
    </row>
    <row r="1339" spans="1:14" ht="18" x14ac:dyDescent="0.25">
      <c r="A1339" s="390" t="s">
        <v>4203</v>
      </c>
      <c r="B1339" s="9" t="s">
        <v>46</v>
      </c>
      <c r="C1339" s="62" t="s">
        <v>245</v>
      </c>
      <c r="D1339" s="122" t="s">
        <v>4204</v>
      </c>
      <c r="E1339" s="122">
        <v>209</v>
      </c>
      <c r="F1339" s="122" t="s">
        <v>3787</v>
      </c>
      <c r="G1339" s="122" t="s">
        <v>4367</v>
      </c>
      <c r="H1339" s="169" t="s">
        <v>4365</v>
      </c>
      <c r="I1339" s="384" t="s">
        <v>4368</v>
      </c>
      <c r="J1339" s="198"/>
      <c r="K1339" s="122"/>
      <c r="L1339" s="122"/>
      <c r="M1339" s="122"/>
      <c r="N1339" s="122"/>
    </row>
    <row r="1340" spans="1:14" ht="18" x14ac:dyDescent="0.25">
      <c r="A1340" s="390" t="s">
        <v>4203</v>
      </c>
      <c r="B1340" s="9" t="s">
        <v>46</v>
      </c>
      <c r="C1340" s="62" t="s">
        <v>245</v>
      </c>
      <c r="D1340" s="122" t="s">
        <v>4204</v>
      </c>
      <c r="E1340" s="122" t="s">
        <v>4369</v>
      </c>
      <c r="F1340" s="122" t="s">
        <v>3787</v>
      </c>
      <c r="G1340" s="122" t="s">
        <v>4370</v>
      </c>
      <c r="H1340" s="169" t="s">
        <v>4371</v>
      </c>
      <c r="I1340" s="384" t="s">
        <v>4372</v>
      </c>
      <c r="J1340" s="198"/>
      <c r="K1340" s="122"/>
      <c r="L1340" s="122"/>
      <c r="M1340" s="122"/>
      <c r="N1340" s="122"/>
    </row>
    <row r="1341" spans="1:14" ht="18" x14ac:dyDescent="0.25">
      <c r="A1341" s="390" t="s">
        <v>4203</v>
      </c>
      <c r="B1341" s="9" t="s">
        <v>46</v>
      </c>
      <c r="C1341" s="62" t="s">
        <v>245</v>
      </c>
      <c r="D1341" s="122" t="s">
        <v>4204</v>
      </c>
      <c r="E1341" s="122" t="s">
        <v>4369</v>
      </c>
      <c r="F1341" s="122" t="s">
        <v>3787</v>
      </c>
      <c r="G1341" s="122" t="s">
        <v>4373</v>
      </c>
      <c r="H1341" s="169" t="s">
        <v>4371</v>
      </c>
      <c r="I1341" s="384" t="s">
        <v>4374</v>
      </c>
      <c r="J1341" s="198"/>
      <c r="K1341" s="122"/>
      <c r="L1341" s="122"/>
      <c r="M1341" s="122"/>
      <c r="N1341" s="122"/>
    </row>
    <row r="1342" spans="1:14" ht="18" x14ac:dyDescent="0.25">
      <c r="A1342" s="390" t="s">
        <v>4203</v>
      </c>
      <c r="B1342" s="9" t="s">
        <v>46</v>
      </c>
      <c r="C1342" s="62" t="s">
        <v>245</v>
      </c>
      <c r="D1342" s="122" t="s">
        <v>4204</v>
      </c>
      <c r="E1342" s="122">
        <v>208</v>
      </c>
      <c r="F1342" s="122" t="s">
        <v>3787</v>
      </c>
      <c r="G1342" s="122" t="s">
        <v>4375</v>
      </c>
      <c r="H1342" s="169" t="s">
        <v>4365</v>
      </c>
      <c r="I1342" s="384" t="s">
        <v>4376</v>
      </c>
      <c r="J1342" s="198"/>
      <c r="K1342" s="122"/>
      <c r="L1342" s="122"/>
      <c r="M1342" s="122"/>
      <c r="N1342" s="122"/>
    </row>
    <row r="1343" spans="1:14" ht="18" x14ac:dyDescent="0.25">
      <c r="A1343" s="390" t="s">
        <v>4203</v>
      </c>
      <c r="B1343" s="9" t="s">
        <v>46</v>
      </c>
      <c r="C1343" s="62" t="s">
        <v>245</v>
      </c>
      <c r="D1343" s="122" t="s">
        <v>4204</v>
      </c>
      <c r="E1343" s="122">
        <v>208</v>
      </c>
      <c r="F1343" s="122" t="s">
        <v>3787</v>
      </c>
      <c r="G1343" s="122" t="s">
        <v>4377</v>
      </c>
      <c r="H1343" s="169" t="s">
        <v>4365</v>
      </c>
      <c r="I1343" s="384" t="s">
        <v>4378</v>
      </c>
      <c r="J1343" s="198"/>
      <c r="K1343" s="122"/>
      <c r="L1343" s="122"/>
      <c r="M1343" s="122"/>
      <c r="N1343" s="122"/>
    </row>
    <row r="1344" spans="1:14" ht="18" x14ac:dyDescent="0.25">
      <c r="A1344" s="390" t="s">
        <v>4203</v>
      </c>
      <c r="B1344" s="9" t="s">
        <v>46</v>
      </c>
      <c r="C1344" s="62" t="s">
        <v>245</v>
      </c>
      <c r="D1344" s="122" t="s">
        <v>4204</v>
      </c>
      <c r="E1344" s="122">
        <v>207</v>
      </c>
      <c r="F1344" s="122" t="s">
        <v>3787</v>
      </c>
      <c r="G1344" s="122" t="s">
        <v>4379</v>
      </c>
      <c r="H1344" s="169" t="s">
        <v>4365</v>
      </c>
      <c r="I1344" s="384" t="s">
        <v>4380</v>
      </c>
      <c r="J1344" s="198"/>
      <c r="K1344" s="122"/>
      <c r="L1344" s="122"/>
      <c r="M1344" s="122"/>
      <c r="N1344" s="122"/>
    </row>
    <row r="1345" spans="1:14" ht="18" x14ac:dyDescent="0.25">
      <c r="A1345" s="390" t="s">
        <v>4203</v>
      </c>
      <c r="B1345" s="9" t="s">
        <v>46</v>
      </c>
      <c r="C1345" s="62" t="s">
        <v>245</v>
      </c>
      <c r="D1345" s="122" t="s">
        <v>4204</v>
      </c>
      <c r="E1345" s="122">
        <v>207</v>
      </c>
      <c r="F1345" s="122" t="s">
        <v>3787</v>
      </c>
      <c r="G1345" s="122" t="s">
        <v>4381</v>
      </c>
      <c r="H1345" s="169" t="s">
        <v>4365</v>
      </c>
      <c r="I1345" s="384" t="s">
        <v>4382</v>
      </c>
      <c r="J1345" s="198"/>
      <c r="K1345" s="122"/>
      <c r="L1345" s="122"/>
      <c r="M1345" s="122"/>
      <c r="N1345" s="122"/>
    </row>
    <row r="1346" spans="1:14" ht="18" x14ac:dyDescent="0.25">
      <c r="A1346" s="390" t="s">
        <v>4203</v>
      </c>
      <c r="B1346" s="9" t="s">
        <v>46</v>
      </c>
      <c r="C1346" s="62" t="s">
        <v>245</v>
      </c>
      <c r="D1346" s="122" t="s">
        <v>4204</v>
      </c>
      <c r="E1346" s="122">
        <v>206</v>
      </c>
      <c r="F1346" s="122" t="s">
        <v>3787</v>
      </c>
      <c r="G1346" s="122" t="s">
        <v>4383</v>
      </c>
      <c r="H1346" s="169" t="s">
        <v>4365</v>
      </c>
      <c r="I1346" s="384" t="s">
        <v>4384</v>
      </c>
      <c r="J1346" s="198"/>
      <c r="K1346" s="122"/>
      <c r="L1346" s="122"/>
      <c r="M1346" s="122"/>
      <c r="N1346" s="122"/>
    </row>
    <row r="1347" spans="1:14" ht="18" x14ac:dyDescent="0.25">
      <c r="A1347" s="390" t="s">
        <v>4203</v>
      </c>
      <c r="B1347" s="9" t="s">
        <v>46</v>
      </c>
      <c r="C1347" s="62" t="s">
        <v>245</v>
      </c>
      <c r="D1347" s="122" t="s">
        <v>4204</v>
      </c>
      <c r="E1347" s="122">
        <v>206</v>
      </c>
      <c r="F1347" s="122" t="s">
        <v>3787</v>
      </c>
      <c r="G1347" s="122" t="s">
        <v>4385</v>
      </c>
      <c r="H1347" s="169" t="s">
        <v>4365</v>
      </c>
      <c r="I1347" s="384" t="s">
        <v>4386</v>
      </c>
      <c r="J1347" s="198"/>
      <c r="K1347" s="122"/>
      <c r="L1347" s="122"/>
      <c r="M1347" s="122"/>
      <c r="N1347" s="122"/>
    </row>
    <row r="1348" spans="1:14" ht="18" x14ac:dyDescent="0.25">
      <c r="A1348" s="390" t="s">
        <v>4203</v>
      </c>
      <c r="B1348" s="9" t="s">
        <v>46</v>
      </c>
      <c r="C1348" s="62" t="s">
        <v>245</v>
      </c>
      <c r="D1348" s="122" t="s">
        <v>4204</v>
      </c>
      <c r="E1348" s="122">
        <v>201</v>
      </c>
      <c r="F1348" s="122" t="s">
        <v>3787</v>
      </c>
      <c r="G1348" s="122" t="s">
        <v>4387</v>
      </c>
      <c r="H1348" s="169" t="s">
        <v>4365</v>
      </c>
      <c r="I1348" s="384" t="s">
        <v>4388</v>
      </c>
      <c r="J1348" s="198"/>
      <c r="K1348" s="122"/>
      <c r="L1348" s="122"/>
      <c r="M1348" s="122"/>
      <c r="N1348" s="122"/>
    </row>
    <row r="1349" spans="1:14" ht="18" x14ac:dyDescent="0.25">
      <c r="A1349" s="390" t="s">
        <v>4203</v>
      </c>
      <c r="B1349" s="9" t="s">
        <v>46</v>
      </c>
      <c r="C1349" s="62" t="s">
        <v>245</v>
      </c>
      <c r="D1349" s="122" t="s">
        <v>4204</v>
      </c>
      <c r="E1349" s="122">
        <v>201</v>
      </c>
      <c r="F1349" s="122" t="s">
        <v>3787</v>
      </c>
      <c r="G1349" s="122" t="s">
        <v>4389</v>
      </c>
      <c r="H1349" s="169" t="s">
        <v>4365</v>
      </c>
      <c r="I1349" s="384" t="s">
        <v>4390</v>
      </c>
      <c r="J1349" s="198"/>
      <c r="K1349" s="122"/>
      <c r="L1349" s="122"/>
      <c r="M1349" s="122"/>
      <c r="N1349" s="122"/>
    </row>
    <row r="1350" spans="1:14" ht="18" x14ac:dyDescent="0.25">
      <c r="A1350" s="390" t="s">
        <v>4203</v>
      </c>
      <c r="B1350" s="9" t="s">
        <v>46</v>
      </c>
      <c r="C1350" s="62" t="s">
        <v>245</v>
      </c>
      <c r="D1350" s="122" t="s">
        <v>4204</v>
      </c>
      <c r="E1350" s="122">
        <v>202</v>
      </c>
      <c r="F1350" s="122" t="s">
        <v>3787</v>
      </c>
      <c r="G1350" s="122" t="s">
        <v>4391</v>
      </c>
      <c r="H1350" s="169" t="s">
        <v>4365</v>
      </c>
      <c r="I1350" s="384" t="s">
        <v>4392</v>
      </c>
      <c r="J1350" s="198"/>
      <c r="K1350" s="122"/>
      <c r="L1350" s="122"/>
      <c r="M1350" s="122"/>
      <c r="N1350" s="122"/>
    </row>
    <row r="1351" spans="1:14" ht="18" x14ac:dyDescent="0.25">
      <c r="A1351" s="390" t="s">
        <v>4203</v>
      </c>
      <c r="B1351" s="9" t="s">
        <v>46</v>
      </c>
      <c r="C1351" s="62" t="s">
        <v>245</v>
      </c>
      <c r="D1351" s="122" t="s">
        <v>4204</v>
      </c>
      <c r="E1351" s="122">
        <v>202</v>
      </c>
      <c r="F1351" s="122" t="s">
        <v>3787</v>
      </c>
      <c r="G1351" s="122" t="s">
        <v>4393</v>
      </c>
      <c r="H1351" s="169" t="s">
        <v>4365</v>
      </c>
      <c r="I1351" s="384" t="s">
        <v>4394</v>
      </c>
      <c r="J1351" s="198"/>
      <c r="K1351" s="122"/>
      <c r="L1351" s="122"/>
      <c r="M1351" s="122"/>
      <c r="N1351" s="122"/>
    </row>
    <row r="1352" spans="1:14" ht="18" x14ac:dyDescent="0.25">
      <c r="A1352" s="390" t="s">
        <v>4203</v>
      </c>
      <c r="B1352" s="9" t="s">
        <v>46</v>
      </c>
      <c r="C1352" s="62" t="s">
        <v>245</v>
      </c>
      <c r="D1352" s="122" t="s">
        <v>4204</v>
      </c>
      <c r="E1352" s="122">
        <v>203</v>
      </c>
      <c r="F1352" s="122" t="s">
        <v>3787</v>
      </c>
      <c r="G1352" s="122" t="s">
        <v>4395</v>
      </c>
      <c r="H1352" s="169" t="s">
        <v>4365</v>
      </c>
      <c r="I1352" s="384" t="s">
        <v>4396</v>
      </c>
      <c r="J1352" s="198"/>
      <c r="K1352" s="122"/>
      <c r="L1352" s="122"/>
      <c r="M1352" s="122"/>
      <c r="N1352" s="122"/>
    </row>
    <row r="1353" spans="1:14" ht="18" x14ac:dyDescent="0.25">
      <c r="A1353" s="390" t="s">
        <v>4203</v>
      </c>
      <c r="B1353" s="9" t="s">
        <v>46</v>
      </c>
      <c r="C1353" s="62" t="s">
        <v>245</v>
      </c>
      <c r="D1353" s="122" t="s">
        <v>4204</v>
      </c>
      <c r="E1353" s="122">
        <v>203</v>
      </c>
      <c r="F1353" s="122" t="s">
        <v>3787</v>
      </c>
      <c r="G1353" s="122" t="s">
        <v>4397</v>
      </c>
      <c r="H1353" s="169" t="s">
        <v>4365</v>
      </c>
      <c r="I1353" s="384" t="s">
        <v>4398</v>
      </c>
      <c r="J1353" s="198"/>
      <c r="K1353" s="122"/>
      <c r="L1353" s="122"/>
      <c r="M1353" s="122"/>
      <c r="N1353" s="122"/>
    </row>
    <row r="1354" spans="1:14" ht="18" x14ac:dyDescent="0.25">
      <c r="A1354" s="390" t="s">
        <v>4203</v>
      </c>
      <c r="B1354" s="9" t="s">
        <v>46</v>
      </c>
      <c r="C1354" s="62" t="s">
        <v>245</v>
      </c>
      <c r="D1354" s="122" t="s">
        <v>4204</v>
      </c>
      <c r="E1354" s="122">
        <v>204</v>
      </c>
      <c r="F1354" s="122" t="s">
        <v>3787</v>
      </c>
      <c r="G1354" s="122" t="s">
        <v>4399</v>
      </c>
      <c r="H1354" s="169" t="s">
        <v>4365</v>
      </c>
      <c r="I1354" s="384" t="s">
        <v>4400</v>
      </c>
      <c r="J1354" s="198"/>
      <c r="K1354" s="122"/>
      <c r="L1354" s="122"/>
      <c r="M1354" s="122"/>
      <c r="N1354" s="122"/>
    </row>
    <row r="1355" spans="1:14" ht="18" x14ac:dyDescent="0.25">
      <c r="A1355" s="390" t="s">
        <v>4203</v>
      </c>
      <c r="B1355" s="9" t="s">
        <v>46</v>
      </c>
      <c r="C1355" s="62" t="s">
        <v>245</v>
      </c>
      <c r="D1355" s="122" t="s">
        <v>4204</v>
      </c>
      <c r="E1355" s="122">
        <v>204</v>
      </c>
      <c r="F1355" s="122" t="s">
        <v>3787</v>
      </c>
      <c r="G1355" s="122" t="s">
        <v>4401</v>
      </c>
      <c r="H1355" s="169" t="s">
        <v>4365</v>
      </c>
      <c r="I1355" s="384" t="s">
        <v>4402</v>
      </c>
      <c r="J1355" s="198"/>
      <c r="K1355" s="122"/>
      <c r="L1355" s="122"/>
      <c r="M1355" s="122"/>
      <c r="N1355" s="122"/>
    </row>
    <row r="1356" spans="1:14" ht="18" x14ac:dyDescent="0.25">
      <c r="A1356" s="390" t="s">
        <v>4203</v>
      </c>
      <c r="B1356" s="9" t="s">
        <v>46</v>
      </c>
      <c r="C1356" s="62" t="s">
        <v>245</v>
      </c>
      <c r="D1356" s="122" t="s">
        <v>4204</v>
      </c>
      <c r="E1356" s="122">
        <v>110</v>
      </c>
      <c r="F1356" s="122" t="s">
        <v>3787</v>
      </c>
      <c r="G1356" s="122" t="s">
        <v>4385</v>
      </c>
      <c r="H1356" s="169" t="s">
        <v>4371</v>
      </c>
      <c r="I1356" s="384" t="s">
        <v>4403</v>
      </c>
      <c r="J1356" s="198"/>
      <c r="K1356" s="122"/>
      <c r="L1356" s="122"/>
      <c r="M1356" s="122"/>
      <c r="N1356" s="122"/>
    </row>
    <row r="1357" spans="1:14" ht="18" x14ac:dyDescent="0.25">
      <c r="A1357" s="390" t="s">
        <v>4203</v>
      </c>
      <c r="B1357" s="9" t="s">
        <v>46</v>
      </c>
      <c r="C1357" s="62" t="s">
        <v>245</v>
      </c>
      <c r="D1357" s="122" t="s">
        <v>4204</v>
      </c>
      <c r="E1357" s="122">
        <v>110</v>
      </c>
      <c r="F1357" s="122" t="s">
        <v>3787</v>
      </c>
      <c r="G1357" s="122" t="s">
        <v>4404</v>
      </c>
      <c r="H1357" s="169" t="s">
        <v>4371</v>
      </c>
      <c r="I1357" s="384" t="s">
        <v>4405</v>
      </c>
      <c r="J1357" s="198"/>
      <c r="K1357" s="122"/>
      <c r="L1357" s="122"/>
      <c r="M1357" s="122"/>
      <c r="N1357" s="122"/>
    </row>
    <row r="1358" spans="1:14" ht="18" x14ac:dyDescent="0.25">
      <c r="A1358" s="390" t="s">
        <v>4203</v>
      </c>
      <c r="B1358" s="9" t="s">
        <v>46</v>
      </c>
      <c r="C1358" s="62" t="s">
        <v>245</v>
      </c>
      <c r="D1358" s="122" t="s">
        <v>4204</v>
      </c>
      <c r="E1358" s="122">
        <v>104</v>
      </c>
      <c r="F1358" s="122" t="s">
        <v>3787</v>
      </c>
      <c r="G1358" s="122" t="s">
        <v>4406</v>
      </c>
      <c r="H1358" s="169" t="s">
        <v>4407</v>
      </c>
      <c r="I1358" s="384" t="s">
        <v>4408</v>
      </c>
      <c r="J1358" s="198"/>
      <c r="K1358" s="122"/>
      <c r="L1358" s="122"/>
      <c r="M1358" s="122"/>
      <c r="N1358" s="122"/>
    </row>
    <row r="1359" spans="1:14" ht="18" x14ac:dyDescent="0.25">
      <c r="A1359" s="390" t="s">
        <v>4203</v>
      </c>
      <c r="B1359" s="9" t="s">
        <v>46</v>
      </c>
      <c r="C1359" s="62" t="s">
        <v>245</v>
      </c>
      <c r="D1359" s="122" t="s">
        <v>4204</v>
      </c>
      <c r="E1359" s="122">
        <v>104</v>
      </c>
      <c r="F1359" s="122" t="s">
        <v>3787</v>
      </c>
      <c r="G1359" s="122" t="s">
        <v>4409</v>
      </c>
      <c r="H1359" s="169" t="s">
        <v>4407</v>
      </c>
      <c r="I1359" s="384" t="s">
        <v>4410</v>
      </c>
      <c r="J1359" s="198"/>
      <c r="K1359" s="122"/>
      <c r="L1359" s="122"/>
      <c r="M1359" s="122"/>
      <c r="N1359" s="122"/>
    </row>
    <row r="1360" spans="1:14" ht="18.75" thickBot="1" x14ac:dyDescent="0.3">
      <c r="A1360" s="390" t="s">
        <v>4203</v>
      </c>
      <c r="B1360" s="9" t="s">
        <v>46</v>
      </c>
      <c r="C1360" s="62" t="s">
        <v>245</v>
      </c>
      <c r="D1360" s="122" t="s">
        <v>4204</v>
      </c>
      <c r="E1360" s="122" t="s">
        <v>4411</v>
      </c>
      <c r="F1360" s="122" t="s">
        <v>3787</v>
      </c>
      <c r="G1360" s="122" t="s">
        <v>4412</v>
      </c>
      <c r="H1360" s="169" t="s">
        <v>4407</v>
      </c>
      <c r="I1360" s="384" t="s">
        <v>4413</v>
      </c>
      <c r="J1360" s="198"/>
      <c r="K1360" s="122"/>
      <c r="L1360" s="122"/>
      <c r="M1360" s="122"/>
      <c r="N1360" s="122"/>
    </row>
    <row r="1361" spans="1:14" ht="18" x14ac:dyDescent="0.25">
      <c r="A1361" s="390" t="s">
        <v>4203</v>
      </c>
      <c r="B1361" s="9" t="s">
        <v>46</v>
      </c>
      <c r="C1361" s="10" t="s">
        <v>193</v>
      </c>
      <c r="D1361" s="122" t="s">
        <v>4204</v>
      </c>
      <c r="E1361" s="122" t="s">
        <v>524</v>
      </c>
      <c r="F1361" s="122" t="s">
        <v>3787</v>
      </c>
      <c r="G1361" s="122" t="s">
        <v>4414</v>
      </c>
      <c r="H1361" s="122" t="s">
        <v>4415</v>
      </c>
      <c r="I1361" s="388" t="s">
        <v>4416</v>
      </c>
      <c r="J1361" s="131" t="s">
        <v>4417</v>
      </c>
      <c r="K1361" s="122" t="s">
        <v>4418</v>
      </c>
      <c r="L1361" s="122"/>
      <c r="M1361" s="122"/>
      <c r="N1361" s="122">
        <v>188</v>
      </c>
    </row>
    <row r="1362" spans="1:14" ht="18" x14ac:dyDescent="0.25">
      <c r="A1362" s="390" t="s">
        <v>4203</v>
      </c>
      <c r="B1362" s="9" t="s">
        <v>46</v>
      </c>
      <c r="C1362" s="10" t="s">
        <v>201</v>
      </c>
      <c r="D1362" s="122" t="s">
        <v>4204</v>
      </c>
      <c r="E1362" s="122">
        <v>508</v>
      </c>
      <c r="F1362" s="122" t="s">
        <v>3787</v>
      </c>
      <c r="G1362" s="122" t="s">
        <v>4419</v>
      </c>
      <c r="H1362" s="122" t="s">
        <v>4420</v>
      </c>
      <c r="I1362" s="384" t="s">
        <v>4421</v>
      </c>
      <c r="J1362" s="131"/>
      <c r="K1362" s="122" t="s">
        <v>4422</v>
      </c>
      <c r="L1362" s="122"/>
      <c r="M1362" s="122"/>
      <c r="N1362" s="122"/>
    </row>
    <row r="1363" spans="1:14" ht="18" x14ac:dyDescent="0.25">
      <c r="A1363" s="390" t="s">
        <v>4203</v>
      </c>
      <c r="B1363" s="9" t="s">
        <v>46</v>
      </c>
      <c r="C1363" s="10" t="s">
        <v>201</v>
      </c>
      <c r="D1363" s="122" t="s">
        <v>4204</v>
      </c>
      <c r="E1363" s="122">
        <v>508</v>
      </c>
      <c r="F1363" s="122" t="s">
        <v>3787</v>
      </c>
      <c r="G1363" s="122" t="s">
        <v>4423</v>
      </c>
      <c r="H1363" s="122" t="s">
        <v>4420</v>
      </c>
      <c r="I1363" s="384" t="s">
        <v>4424</v>
      </c>
      <c r="J1363" s="131"/>
      <c r="K1363" s="122"/>
      <c r="L1363" s="122"/>
      <c r="M1363" s="122"/>
      <c r="N1363" s="122"/>
    </row>
    <row r="1364" spans="1:14" ht="18" x14ac:dyDescent="0.25">
      <c r="A1364" s="390" t="s">
        <v>4203</v>
      </c>
      <c r="B1364" s="9" t="s">
        <v>46</v>
      </c>
      <c r="C1364" s="10" t="s">
        <v>201</v>
      </c>
      <c r="D1364" s="122" t="s">
        <v>4204</v>
      </c>
      <c r="E1364" s="122">
        <v>509</v>
      </c>
      <c r="F1364" s="122" t="s">
        <v>3787</v>
      </c>
      <c r="G1364" s="122" t="s">
        <v>4425</v>
      </c>
      <c r="H1364" s="122" t="s">
        <v>4426</v>
      </c>
      <c r="I1364" s="384" t="s">
        <v>4427</v>
      </c>
      <c r="J1364" s="131"/>
      <c r="K1364" s="122"/>
      <c r="L1364" s="122"/>
      <c r="M1364" s="122"/>
      <c r="N1364" s="122"/>
    </row>
    <row r="1365" spans="1:14" ht="18" x14ac:dyDescent="0.25">
      <c r="A1365" s="390" t="s">
        <v>4203</v>
      </c>
      <c r="B1365" s="9" t="s">
        <v>46</v>
      </c>
      <c r="C1365" s="10" t="s">
        <v>201</v>
      </c>
      <c r="D1365" s="122" t="s">
        <v>4204</v>
      </c>
      <c r="E1365" s="122">
        <v>510</v>
      </c>
      <c r="F1365" s="122" t="s">
        <v>3787</v>
      </c>
      <c r="G1365" s="122" t="s">
        <v>4428</v>
      </c>
      <c r="H1365" s="122" t="s">
        <v>4426</v>
      </c>
      <c r="I1365" s="384" t="s">
        <v>4429</v>
      </c>
      <c r="J1365" s="131"/>
      <c r="K1365" s="122"/>
      <c r="L1365" s="122"/>
      <c r="M1365" s="122"/>
      <c r="N1365" s="122"/>
    </row>
    <row r="1366" spans="1:14" ht="18" x14ac:dyDescent="0.25">
      <c r="A1366" s="390" t="s">
        <v>4203</v>
      </c>
      <c r="B1366" s="9" t="s">
        <v>46</v>
      </c>
      <c r="C1366" s="10" t="s">
        <v>201</v>
      </c>
      <c r="D1366" s="122" t="s">
        <v>4204</v>
      </c>
      <c r="E1366" s="122">
        <v>511</v>
      </c>
      <c r="F1366" s="122" t="s">
        <v>3787</v>
      </c>
      <c r="G1366" s="122" t="s">
        <v>4430</v>
      </c>
      <c r="H1366" s="122" t="s">
        <v>4426</v>
      </c>
      <c r="I1366" s="384" t="s">
        <v>4431</v>
      </c>
      <c r="J1366" s="131"/>
      <c r="K1366" s="122"/>
      <c r="L1366" s="122"/>
      <c r="M1366" s="122"/>
      <c r="N1366" s="122"/>
    </row>
    <row r="1367" spans="1:14" ht="18" x14ac:dyDescent="0.25">
      <c r="A1367" s="390" t="s">
        <v>4203</v>
      </c>
      <c r="B1367" s="9" t="s">
        <v>46</v>
      </c>
      <c r="C1367" s="10" t="s">
        <v>201</v>
      </c>
      <c r="D1367" s="122" t="s">
        <v>4204</v>
      </c>
      <c r="E1367" s="122">
        <v>511</v>
      </c>
      <c r="F1367" s="122" t="s">
        <v>3787</v>
      </c>
      <c r="G1367" s="122" t="s">
        <v>4432</v>
      </c>
      <c r="H1367" s="122" t="s">
        <v>4426</v>
      </c>
      <c r="I1367" s="384" t="s">
        <v>4433</v>
      </c>
      <c r="J1367" s="131"/>
      <c r="K1367" s="122"/>
      <c r="L1367" s="122"/>
      <c r="M1367" s="122"/>
      <c r="N1367" s="122"/>
    </row>
    <row r="1368" spans="1:14" ht="18" x14ac:dyDescent="0.25">
      <c r="A1368" s="390" t="s">
        <v>4203</v>
      </c>
      <c r="B1368" s="9" t="s">
        <v>46</v>
      </c>
      <c r="C1368" s="10" t="s">
        <v>201</v>
      </c>
      <c r="D1368" s="122" t="s">
        <v>4204</v>
      </c>
      <c r="E1368" s="122">
        <v>512</v>
      </c>
      <c r="F1368" s="122" t="s">
        <v>3787</v>
      </c>
      <c r="G1368" s="122" t="s">
        <v>4434</v>
      </c>
      <c r="H1368" s="122" t="s">
        <v>4426</v>
      </c>
      <c r="I1368" s="384" t="s">
        <v>4435</v>
      </c>
      <c r="J1368" s="131"/>
      <c r="K1368" s="122"/>
      <c r="L1368" s="122"/>
      <c r="M1368" s="122"/>
      <c r="N1368" s="122"/>
    </row>
    <row r="1369" spans="1:14" ht="18" x14ac:dyDescent="0.25">
      <c r="A1369" s="390" t="s">
        <v>4203</v>
      </c>
      <c r="B1369" s="9" t="s">
        <v>46</v>
      </c>
      <c r="C1369" s="10" t="s">
        <v>201</v>
      </c>
      <c r="D1369" s="122" t="s">
        <v>4204</v>
      </c>
      <c r="E1369" s="122">
        <v>513</v>
      </c>
      <c r="F1369" s="122" t="s">
        <v>3787</v>
      </c>
      <c r="G1369" s="122" t="s">
        <v>4436</v>
      </c>
      <c r="H1369" s="122" t="s">
        <v>4426</v>
      </c>
      <c r="I1369" s="384" t="s">
        <v>4437</v>
      </c>
      <c r="J1369" s="131"/>
      <c r="K1369" s="122"/>
      <c r="L1369" s="122"/>
      <c r="M1369" s="122"/>
      <c r="N1369" s="122"/>
    </row>
    <row r="1370" spans="1:14" ht="18" x14ac:dyDescent="0.25">
      <c r="A1370" s="390" t="s">
        <v>4203</v>
      </c>
      <c r="B1370" s="9" t="s">
        <v>46</v>
      </c>
      <c r="C1370" s="10" t="s">
        <v>201</v>
      </c>
      <c r="D1370" s="122" t="s">
        <v>4204</v>
      </c>
      <c r="E1370" s="122">
        <v>514</v>
      </c>
      <c r="F1370" s="122" t="s">
        <v>3787</v>
      </c>
      <c r="G1370" s="122" t="s">
        <v>4438</v>
      </c>
      <c r="H1370" s="122" t="s">
        <v>4426</v>
      </c>
      <c r="I1370" s="384" t="s">
        <v>4439</v>
      </c>
      <c r="J1370" s="131"/>
      <c r="K1370" s="122"/>
      <c r="L1370" s="122"/>
      <c r="M1370" s="122"/>
      <c r="N1370" s="122"/>
    </row>
    <row r="1371" spans="1:14" ht="18" x14ac:dyDescent="0.25">
      <c r="A1371" s="390" t="s">
        <v>4203</v>
      </c>
      <c r="B1371" s="9" t="s">
        <v>46</v>
      </c>
      <c r="C1371" s="10" t="s">
        <v>201</v>
      </c>
      <c r="D1371" s="122" t="s">
        <v>4204</v>
      </c>
      <c r="E1371" s="122">
        <v>515</v>
      </c>
      <c r="F1371" s="122" t="s">
        <v>3787</v>
      </c>
      <c r="G1371" s="122" t="s">
        <v>4440</v>
      </c>
      <c r="H1371" s="122" t="s">
        <v>4426</v>
      </c>
      <c r="I1371" s="384" t="s">
        <v>4441</v>
      </c>
      <c r="J1371" s="131"/>
      <c r="K1371" s="122"/>
      <c r="L1371" s="122"/>
      <c r="M1371" s="122"/>
      <c r="N1371" s="122"/>
    </row>
    <row r="1372" spans="1:14" ht="18" x14ac:dyDescent="0.25">
      <c r="A1372" s="390" t="s">
        <v>4203</v>
      </c>
      <c r="B1372" s="9" t="s">
        <v>46</v>
      </c>
      <c r="C1372" s="10" t="s">
        <v>201</v>
      </c>
      <c r="D1372" s="122" t="s">
        <v>4204</v>
      </c>
      <c r="E1372" s="122">
        <v>516</v>
      </c>
      <c r="F1372" s="122" t="s">
        <v>3787</v>
      </c>
      <c r="G1372" s="122" t="s">
        <v>4442</v>
      </c>
      <c r="H1372" s="122" t="s">
        <v>4420</v>
      </c>
      <c r="I1372" s="384" t="s">
        <v>4443</v>
      </c>
      <c r="J1372" s="131"/>
      <c r="K1372" s="122"/>
      <c r="L1372" s="122"/>
      <c r="M1372" s="122"/>
      <c r="N1372" s="122"/>
    </row>
    <row r="1373" spans="1:14" ht="18" x14ac:dyDescent="0.25">
      <c r="A1373" s="390" t="s">
        <v>4203</v>
      </c>
      <c r="B1373" s="9" t="s">
        <v>46</v>
      </c>
      <c r="C1373" s="10" t="s">
        <v>201</v>
      </c>
      <c r="D1373" s="122" t="s">
        <v>4204</v>
      </c>
      <c r="E1373" s="122">
        <v>517</v>
      </c>
      <c r="F1373" s="122" t="s">
        <v>3787</v>
      </c>
      <c r="G1373" s="122" t="s">
        <v>4444</v>
      </c>
      <c r="H1373" s="122" t="s">
        <v>4445</v>
      </c>
      <c r="I1373" s="384" t="s">
        <v>4446</v>
      </c>
      <c r="J1373" s="131"/>
      <c r="K1373" s="122"/>
      <c r="L1373" s="122"/>
      <c r="M1373" s="122"/>
      <c r="N1373" s="122"/>
    </row>
    <row r="1374" spans="1:14" ht="18" x14ac:dyDescent="0.25">
      <c r="A1374" s="390" t="s">
        <v>4203</v>
      </c>
      <c r="B1374" s="9" t="s">
        <v>46</v>
      </c>
      <c r="C1374" s="10" t="s">
        <v>201</v>
      </c>
      <c r="D1374" s="122" t="s">
        <v>4204</v>
      </c>
      <c r="E1374" s="122" t="s">
        <v>4447</v>
      </c>
      <c r="F1374" s="122" t="s">
        <v>3787</v>
      </c>
      <c r="G1374" s="122" t="s">
        <v>4448</v>
      </c>
      <c r="H1374" s="122" t="s">
        <v>4445</v>
      </c>
      <c r="I1374" s="384" t="s">
        <v>4449</v>
      </c>
      <c r="J1374" s="131"/>
      <c r="K1374" s="122"/>
      <c r="L1374" s="122"/>
      <c r="M1374" s="122"/>
      <c r="N1374" s="122"/>
    </row>
    <row r="1375" spans="1:14" ht="18" x14ac:dyDescent="0.25">
      <c r="A1375" s="390" t="s">
        <v>4203</v>
      </c>
      <c r="B1375" s="9" t="s">
        <v>46</v>
      </c>
      <c r="C1375" s="10" t="s">
        <v>201</v>
      </c>
      <c r="D1375" s="122" t="s">
        <v>4204</v>
      </c>
      <c r="E1375" s="122">
        <v>518</v>
      </c>
      <c r="F1375" s="122" t="s">
        <v>3787</v>
      </c>
      <c r="G1375" s="122" t="s">
        <v>4450</v>
      </c>
      <c r="H1375" s="122" t="s">
        <v>4420</v>
      </c>
      <c r="I1375" s="384" t="s">
        <v>4451</v>
      </c>
      <c r="J1375" s="131"/>
      <c r="K1375" s="122"/>
      <c r="L1375" s="122"/>
      <c r="M1375" s="122"/>
      <c r="N1375" s="122"/>
    </row>
    <row r="1376" spans="1:14" ht="18.75" thickBot="1" x14ac:dyDescent="0.3">
      <c r="A1376" s="390" t="s">
        <v>4203</v>
      </c>
      <c r="B1376" s="9" t="s">
        <v>46</v>
      </c>
      <c r="C1376" s="10" t="s">
        <v>201</v>
      </c>
      <c r="D1376" s="122" t="s">
        <v>4204</v>
      </c>
      <c r="E1376" s="122">
        <v>501</v>
      </c>
      <c r="F1376" s="122" t="s">
        <v>3787</v>
      </c>
      <c r="G1376" s="122" t="s">
        <v>4452</v>
      </c>
      <c r="H1376" s="122" t="s">
        <v>4426</v>
      </c>
      <c r="I1376" s="384" t="s">
        <v>4453</v>
      </c>
      <c r="J1376" s="131"/>
      <c r="K1376" s="122"/>
      <c r="L1376" s="122"/>
      <c r="M1376" s="122"/>
      <c r="N1376" s="122"/>
    </row>
    <row r="1377" spans="1:14" ht="18" x14ac:dyDescent="0.25">
      <c r="A1377" s="390" t="s">
        <v>4203</v>
      </c>
      <c r="B1377" s="9" t="s">
        <v>46</v>
      </c>
      <c r="C1377" s="10" t="s">
        <v>193</v>
      </c>
      <c r="D1377" s="122" t="s">
        <v>4204</v>
      </c>
      <c r="E1377" s="122" t="s">
        <v>524</v>
      </c>
      <c r="F1377" s="122" t="s">
        <v>3787</v>
      </c>
      <c r="G1377" s="122" t="s">
        <v>4454</v>
      </c>
      <c r="H1377" s="122" t="s">
        <v>4455</v>
      </c>
      <c r="I1377" s="388" t="s">
        <v>4456</v>
      </c>
      <c r="J1377" s="131" t="s">
        <v>4457</v>
      </c>
      <c r="K1377" s="122" t="s">
        <v>4458</v>
      </c>
      <c r="L1377" s="122"/>
      <c r="M1377" s="122"/>
      <c r="N1377" s="122">
        <v>189</v>
      </c>
    </row>
    <row r="1378" spans="1:14" ht="18" x14ac:dyDescent="0.25">
      <c r="A1378" s="390" t="s">
        <v>4203</v>
      </c>
      <c r="B1378" s="9" t="s">
        <v>46</v>
      </c>
      <c r="C1378" s="10" t="s">
        <v>193</v>
      </c>
      <c r="D1378" s="122" t="s">
        <v>4204</v>
      </c>
      <c r="E1378" s="122">
        <v>401</v>
      </c>
      <c r="F1378" s="122" t="s">
        <v>3787</v>
      </c>
      <c r="G1378" s="122" t="s">
        <v>4419</v>
      </c>
      <c r="H1378" s="122" t="s">
        <v>4420</v>
      </c>
      <c r="I1378" s="384" t="s">
        <v>4459</v>
      </c>
      <c r="J1378" s="131"/>
      <c r="K1378" s="122" t="s">
        <v>244</v>
      </c>
      <c r="L1378" s="122"/>
      <c r="M1378" s="122"/>
      <c r="N1378" s="122"/>
    </row>
    <row r="1379" spans="1:14" ht="18" x14ac:dyDescent="0.25">
      <c r="A1379" s="390" t="s">
        <v>4203</v>
      </c>
      <c r="B1379" s="9" t="s">
        <v>46</v>
      </c>
      <c r="C1379" s="10" t="s">
        <v>201</v>
      </c>
      <c r="D1379" s="122" t="s">
        <v>4204</v>
      </c>
      <c r="E1379" s="122">
        <v>401</v>
      </c>
      <c r="F1379" s="122" t="s">
        <v>3787</v>
      </c>
      <c r="G1379" s="387" t="s">
        <v>4460</v>
      </c>
      <c r="H1379" s="122" t="s">
        <v>4420</v>
      </c>
      <c r="I1379" s="384" t="s">
        <v>4461</v>
      </c>
      <c r="J1379" s="131"/>
      <c r="K1379" s="122"/>
      <c r="L1379" s="122"/>
      <c r="M1379" s="122"/>
      <c r="N1379" s="122"/>
    </row>
    <row r="1380" spans="1:14" ht="18" x14ac:dyDescent="0.25">
      <c r="A1380" s="390" t="s">
        <v>4203</v>
      </c>
      <c r="B1380" s="9" t="s">
        <v>46</v>
      </c>
      <c r="C1380" s="10" t="s">
        <v>193</v>
      </c>
      <c r="D1380" s="122" t="s">
        <v>4204</v>
      </c>
      <c r="E1380" s="122">
        <v>402</v>
      </c>
      <c r="F1380" s="122" t="s">
        <v>3787</v>
      </c>
      <c r="G1380" s="387" t="s">
        <v>4462</v>
      </c>
      <c r="H1380" s="122" t="s">
        <v>4426</v>
      </c>
      <c r="I1380" s="384" t="s">
        <v>4463</v>
      </c>
      <c r="J1380" s="131"/>
      <c r="K1380" s="122"/>
      <c r="L1380" s="122"/>
      <c r="M1380" s="122"/>
      <c r="N1380" s="122"/>
    </row>
    <row r="1381" spans="1:14" ht="18" x14ac:dyDescent="0.25">
      <c r="A1381" s="390" t="s">
        <v>4203</v>
      </c>
      <c r="B1381" s="9" t="s">
        <v>46</v>
      </c>
      <c r="C1381" s="10" t="s">
        <v>201</v>
      </c>
      <c r="D1381" s="122" t="s">
        <v>4204</v>
      </c>
      <c r="E1381" s="122">
        <v>403</v>
      </c>
      <c r="F1381" s="122" t="s">
        <v>3787</v>
      </c>
      <c r="G1381" s="387" t="s">
        <v>4464</v>
      </c>
      <c r="H1381" s="122" t="s">
        <v>4426</v>
      </c>
      <c r="I1381" s="384" t="s">
        <v>4465</v>
      </c>
      <c r="J1381" s="131"/>
      <c r="K1381" s="122"/>
      <c r="L1381" s="122"/>
      <c r="M1381" s="122"/>
      <c r="N1381" s="122"/>
    </row>
    <row r="1382" spans="1:14" ht="18" x14ac:dyDescent="0.25">
      <c r="A1382" s="390" t="s">
        <v>4203</v>
      </c>
      <c r="B1382" s="9" t="s">
        <v>46</v>
      </c>
      <c r="C1382" s="10" t="s">
        <v>193</v>
      </c>
      <c r="D1382" s="122" t="s">
        <v>4204</v>
      </c>
      <c r="E1382" s="122">
        <v>404</v>
      </c>
      <c r="F1382" s="122" t="s">
        <v>3787</v>
      </c>
      <c r="G1382" s="387" t="s">
        <v>4466</v>
      </c>
      <c r="H1382" s="122" t="s">
        <v>4426</v>
      </c>
      <c r="I1382" s="384" t="s">
        <v>4467</v>
      </c>
      <c r="J1382" s="131"/>
      <c r="K1382" s="122"/>
      <c r="L1382" s="122"/>
      <c r="M1382" s="122"/>
      <c r="N1382" s="122"/>
    </row>
    <row r="1383" spans="1:14" ht="18" x14ac:dyDescent="0.25">
      <c r="A1383" s="390" t="s">
        <v>4203</v>
      </c>
      <c r="B1383" s="9" t="s">
        <v>46</v>
      </c>
      <c r="C1383" s="10" t="s">
        <v>201</v>
      </c>
      <c r="D1383" s="122" t="s">
        <v>4204</v>
      </c>
      <c r="E1383" s="122" t="s">
        <v>4468</v>
      </c>
      <c r="F1383" s="122" t="s">
        <v>3787</v>
      </c>
      <c r="G1383" s="387" t="s">
        <v>4469</v>
      </c>
      <c r="H1383" s="122" t="s">
        <v>4426</v>
      </c>
      <c r="I1383" s="384" t="s">
        <v>4470</v>
      </c>
      <c r="J1383" s="131"/>
      <c r="K1383" s="122"/>
      <c r="L1383" s="122"/>
      <c r="M1383" s="122"/>
      <c r="N1383" s="122"/>
    </row>
    <row r="1384" spans="1:14" ht="18" x14ac:dyDescent="0.25">
      <c r="A1384" s="390" t="s">
        <v>4203</v>
      </c>
      <c r="B1384" s="9" t="s">
        <v>46</v>
      </c>
      <c r="C1384" s="10" t="s">
        <v>193</v>
      </c>
      <c r="D1384" s="122" t="s">
        <v>4204</v>
      </c>
      <c r="E1384" s="122" t="s">
        <v>4471</v>
      </c>
      <c r="F1384" s="122" t="s">
        <v>3787</v>
      </c>
      <c r="G1384" s="387" t="s">
        <v>4434</v>
      </c>
      <c r="H1384" s="122" t="s">
        <v>4426</v>
      </c>
      <c r="I1384" s="384" t="s">
        <v>4472</v>
      </c>
      <c r="J1384" s="131"/>
      <c r="K1384" s="122"/>
      <c r="L1384" s="122"/>
      <c r="M1384" s="122"/>
      <c r="N1384" s="122"/>
    </row>
    <row r="1385" spans="1:14" ht="18" x14ac:dyDescent="0.25">
      <c r="A1385" s="390" t="s">
        <v>4203</v>
      </c>
      <c r="B1385" s="9" t="s">
        <v>46</v>
      </c>
      <c r="C1385" s="10" t="s">
        <v>201</v>
      </c>
      <c r="D1385" s="122" t="s">
        <v>4204</v>
      </c>
      <c r="E1385" s="122">
        <v>407</v>
      </c>
      <c r="F1385" s="122" t="s">
        <v>3787</v>
      </c>
      <c r="G1385" s="387" t="s">
        <v>4436</v>
      </c>
      <c r="H1385" s="122" t="s">
        <v>4426</v>
      </c>
      <c r="I1385" s="384" t="s">
        <v>4473</v>
      </c>
      <c r="J1385" s="131"/>
      <c r="K1385" s="122"/>
      <c r="L1385" s="122"/>
      <c r="M1385" s="122"/>
      <c r="N1385" s="122"/>
    </row>
    <row r="1386" spans="1:14" ht="18" x14ac:dyDescent="0.25">
      <c r="A1386" s="390" t="s">
        <v>4203</v>
      </c>
      <c r="B1386" s="9" t="s">
        <v>46</v>
      </c>
      <c r="C1386" s="10" t="s">
        <v>193</v>
      </c>
      <c r="D1386" s="122" t="s">
        <v>4204</v>
      </c>
      <c r="E1386" s="122">
        <v>408</v>
      </c>
      <c r="F1386" s="122" t="s">
        <v>3787</v>
      </c>
      <c r="G1386" s="387" t="s">
        <v>4438</v>
      </c>
      <c r="H1386" s="122" t="s">
        <v>4426</v>
      </c>
      <c r="I1386" s="384" t="s">
        <v>4474</v>
      </c>
      <c r="J1386" s="131"/>
      <c r="K1386" s="122"/>
      <c r="L1386" s="122"/>
      <c r="M1386" s="122"/>
      <c r="N1386" s="122"/>
    </row>
    <row r="1387" spans="1:14" ht="18" x14ac:dyDescent="0.25">
      <c r="A1387" s="390" t="s">
        <v>4203</v>
      </c>
      <c r="B1387" s="9" t="s">
        <v>46</v>
      </c>
      <c r="C1387" s="10" t="s">
        <v>201</v>
      </c>
      <c r="D1387" s="122" t="s">
        <v>4204</v>
      </c>
      <c r="E1387" s="122">
        <v>409</v>
      </c>
      <c r="F1387" s="122" t="s">
        <v>3787</v>
      </c>
      <c r="G1387" s="387" t="s">
        <v>4440</v>
      </c>
      <c r="H1387" s="122" t="s">
        <v>4426</v>
      </c>
      <c r="I1387" s="384" t="s">
        <v>4475</v>
      </c>
      <c r="J1387" s="131"/>
      <c r="K1387" s="122"/>
      <c r="L1387" s="122"/>
      <c r="M1387" s="122"/>
      <c r="N1387" s="122"/>
    </row>
    <row r="1388" spans="1:14" ht="18" x14ac:dyDescent="0.25">
      <c r="A1388" s="390" t="s">
        <v>4203</v>
      </c>
      <c r="B1388" s="9" t="s">
        <v>46</v>
      </c>
      <c r="C1388" s="10" t="s">
        <v>193</v>
      </c>
      <c r="D1388" s="122" t="s">
        <v>4204</v>
      </c>
      <c r="E1388" s="122">
        <v>410</v>
      </c>
      <c r="F1388" s="122" t="s">
        <v>3787</v>
      </c>
      <c r="G1388" s="387" t="s">
        <v>4442</v>
      </c>
      <c r="H1388" s="122" t="s">
        <v>4420</v>
      </c>
      <c r="I1388" s="384" t="s">
        <v>4476</v>
      </c>
      <c r="J1388" s="131"/>
      <c r="K1388" s="122"/>
      <c r="L1388" s="122"/>
      <c r="M1388" s="122"/>
      <c r="N1388" s="122"/>
    </row>
    <row r="1389" spans="1:14" ht="18" x14ac:dyDescent="0.25">
      <c r="A1389" s="390" t="s">
        <v>4203</v>
      </c>
      <c r="B1389" s="9" t="s">
        <v>46</v>
      </c>
      <c r="C1389" s="10" t="s">
        <v>201</v>
      </c>
      <c r="D1389" s="122" t="s">
        <v>4204</v>
      </c>
      <c r="E1389" s="122">
        <v>410</v>
      </c>
      <c r="F1389" s="122" t="s">
        <v>3787</v>
      </c>
      <c r="G1389" s="387" t="s">
        <v>4477</v>
      </c>
      <c r="H1389" s="122" t="s">
        <v>4445</v>
      </c>
      <c r="I1389" s="384" t="s">
        <v>4478</v>
      </c>
      <c r="J1389" s="131"/>
      <c r="K1389" s="122"/>
      <c r="L1389" s="122"/>
      <c r="M1389" s="122"/>
      <c r="N1389" s="122"/>
    </row>
    <row r="1390" spans="1:14" ht="18" x14ac:dyDescent="0.25">
      <c r="A1390" s="390" t="s">
        <v>4203</v>
      </c>
      <c r="B1390" s="9" t="s">
        <v>46</v>
      </c>
      <c r="C1390" s="10" t="s">
        <v>193</v>
      </c>
      <c r="D1390" s="122" t="s">
        <v>4204</v>
      </c>
      <c r="E1390" s="122">
        <v>412</v>
      </c>
      <c r="F1390" s="122" t="s">
        <v>3787</v>
      </c>
      <c r="G1390" s="387" t="s">
        <v>4479</v>
      </c>
      <c r="H1390" s="122" t="s">
        <v>4445</v>
      </c>
      <c r="I1390" s="384" t="s">
        <v>4480</v>
      </c>
      <c r="J1390" s="131"/>
      <c r="K1390" s="122"/>
      <c r="L1390" s="122"/>
      <c r="M1390" s="122"/>
      <c r="N1390" s="122"/>
    </row>
    <row r="1391" spans="1:14" ht="18" x14ac:dyDescent="0.25">
      <c r="A1391" s="390" t="s">
        <v>4203</v>
      </c>
      <c r="B1391" s="9" t="s">
        <v>46</v>
      </c>
      <c r="C1391" s="10" t="s">
        <v>201</v>
      </c>
      <c r="D1391" s="122" t="s">
        <v>4204</v>
      </c>
      <c r="E1391" s="122">
        <v>413</v>
      </c>
      <c r="F1391" s="122" t="s">
        <v>3787</v>
      </c>
      <c r="G1391" s="387" t="s">
        <v>4450</v>
      </c>
      <c r="H1391" s="122" t="s">
        <v>4420</v>
      </c>
      <c r="I1391" s="384" t="s">
        <v>4481</v>
      </c>
      <c r="J1391" s="131"/>
      <c r="K1391" s="122"/>
      <c r="L1391" s="122"/>
      <c r="M1391" s="122"/>
      <c r="N1391" s="122"/>
    </row>
    <row r="1392" spans="1:14" ht="18" x14ac:dyDescent="0.25">
      <c r="A1392" s="390" t="s">
        <v>4203</v>
      </c>
      <c r="B1392" s="9" t="s">
        <v>46</v>
      </c>
      <c r="C1392" s="10" t="s">
        <v>193</v>
      </c>
      <c r="D1392" s="122" t="s">
        <v>4204</v>
      </c>
      <c r="E1392" s="122" t="s">
        <v>4339</v>
      </c>
      <c r="F1392" s="122" t="s">
        <v>3787</v>
      </c>
      <c r="G1392" s="387" t="s">
        <v>4452</v>
      </c>
      <c r="H1392" s="122" t="s">
        <v>4426</v>
      </c>
      <c r="I1392" s="384" t="s">
        <v>4482</v>
      </c>
      <c r="J1392" s="131"/>
      <c r="K1392" s="122"/>
      <c r="L1392" s="122"/>
      <c r="M1392" s="122"/>
      <c r="N1392" s="122"/>
    </row>
    <row r="1393" spans="1:14" ht="18" x14ac:dyDescent="0.25">
      <c r="A1393" s="390" t="s">
        <v>4203</v>
      </c>
      <c r="B1393" s="9" t="s">
        <v>46</v>
      </c>
      <c r="C1393" s="10" t="s">
        <v>201</v>
      </c>
      <c r="D1393" s="122" t="s">
        <v>4204</v>
      </c>
      <c r="E1393" s="122">
        <v>506</v>
      </c>
      <c r="F1393" s="122" t="s">
        <v>3787</v>
      </c>
      <c r="G1393" s="387" t="s">
        <v>4452</v>
      </c>
      <c r="H1393" s="122" t="s">
        <v>4426</v>
      </c>
      <c r="I1393" s="384" t="s">
        <v>4483</v>
      </c>
      <c r="J1393" s="131"/>
      <c r="K1393" s="122"/>
      <c r="L1393" s="122"/>
      <c r="M1393" s="122"/>
      <c r="N1393" s="122"/>
    </row>
    <row r="1394" spans="1:14" ht="18" x14ac:dyDescent="0.25">
      <c r="A1394" s="390" t="s">
        <v>4203</v>
      </c>
      <c r="B1394" s="9" t="s">
        <v>46</v>
      </c>
      <c r="C1394" s="10" t="s">
        <v>193</v>
      </c>
      <c r="D1394" s="122" t="s">
        <v>4204</v>
      </c>
      <c r="E1394" s="122">
        <v>507</v>
      </c>
      <c r="F1394" s="122" t="s">
        <v>3787</v>
      </c>
      <c r="G1394" s="387" t="s">
        <v>4484</v>
      </c>
      <c r="H1394" s="122" t="s">
        <v>4426</v>
      </c>
      <c r="I1394" s="384" t="s">
        <v>4485</v>
      </c>
      <c r="J1394" s="131"/>
      <c r="K1394" s="122"/>
      <c r="L1394" s="122"/>
      <c r="M1394" s="122"/>
      <c r="N1394" s="122"/>
    </row>
    <row r="1395" spans="1:14" ht="18.75" thickBot="1" x14ac:dyDescent="0.3">
      <c r="A1395" s="390" t="s">
        <v>4203</v>
      </c>
      <c r="B1395" s="9" t="s">
        <v>46</v>
      </c>
      <c r="C1395" s="10" t="s">
        <v>201</v>
      </c>
      <c r="D1395" s="122" t="s">
        <v>4204</v>
      </c>
      <c r="E1395" s="122">
        <v>507</v>
      </c>
      <c r="F1395" s="122" t="s">
        <v>3787</v>
      </c>
      <c r="G1395" s="387" t="s">
        <v>4486</v>
      </c>
      <c r="H1395" s="122" t="s">
        <v>4426</v>
      </c>
      <c r="I1395" s="384" t="s">
        <v>4487</v>
      </c>
      <c r="J1395" s="131"/>
      <c r="K1395" s="122"/>
      <c r="L1395" s="122"/>
      <c r="M1395" s="122"/>
      <c r="N1395" s="122"/>
    </row>
    <row r="1396" spans="1:14" ht="18" x14ac:dyDescent="0.25">
      <c r="A1396" s="390" t="s">
        <v>4203</v>
      </c>
      <c r="B1396" s="9" t="s">
        <v>46</v>
      </c>
      <c r="C1396" s="10" t="s">
        <v>193</v>
      </c>
      <c r="D1396" s="122" t="s">
        <v>4204</v>
      </c>
      <c r="E1396" s="122" t="s">
        <v>524</v>
      </c>
      <c r="F1396" s="122" t="s">
        <v>3787</v>
      </c>
      <c r="G1396" s="387" t="s">
        <v>4488</v>
      </c>
      <c r="H1396" s="169" t="s">
        <v>4489</v>
      </c>
      <c r="I1396" s="388" t="s">
        <v>4490</v>
      </c>
      <c r="J1396" s="198" t="s">
        <v>4491</v>
      </c>
      <c r="K1396" s="122" t="s">
        <v>4492</v>
      </c>
      <c r="L1396" s="122"/>
      <c r="M1396" s="122"/>
      <c r="N1396" s="122">
        <v>190</v>
      </c>
    </row>
    <row r="1397" spans="1:14" ht="18" x14ac:dyDescent="0.25">
      <c r="A1397" s="390" t="s">
        <v>4203</v>
      </c>
      <c r="B1397" s="9" t="s">
        <v>46</v>
      </c>
      <c r="C1397" s="62" t="s">
        <v>245</v>
      </c>
      <c r="D1397" s="122" t="s">
        <v>4204</v>
      </c>
      <c r="E1397" s="122">
        <v>301</v>
      </c>
      <c r="F1397" s="122" t="s">
        <v>3787</v>
      </c>
      <c r="G1397" s="392" t="s">
        <v>4493</v>
      </c>
      <c r="H1397" s="412" t="s">
        <v>4494</v>
      </c>
      <c r="I1397" s="384" t="s">
        <v>4495</v>
      </c>
      <c r="J1397" s="198"/>
      <c r="K1397" s="122" t="s">
        <v>244</v>
      </c>
      <c r="L1397" s="122"/>
      <c r="M1397" s="122"/>
      <c r="N1397" s="122"/>
    </row>
    <row r="1398" spans="1:14" ht="18" x14ac:dyDescent="0.25">
      <c r="A1398" s="390" t="s">
        <v>4203</v>
      </c>
      <c r="B1398" s="9" t="s">
        <v>46</v>
      </c>
      <c r="C1398" s="62" t="s">
        <v>245</v>
      </c>
      <c r="D1398" s="122" t="s">
        <v>4204</v>
      </c>
      <c r="E1398" s="122">
        <v>302</v>
      </c>
      <c r="F1398" s="122" t="s">
        <v>3787</v>
      </c>
      <c r="G1398" s="392" t="s">
        <v>4496</v>
      </c>
      <c r="H1398" s="412" t="s">
        <v>4497</v>
      </c>
      <c r="I1398" s="384" t="s">
        <v>4498</v>
      </c>
      <c r="J1398" s="198"/>
      <c r="K1398" s="122"/>
      <c r="L1398" s="122"/>
      <c r="M1398" s="122"/>
      <c r="N1398" s="122"/>
    </row>
    <row r="1399" spans="1:14" ht="18" x14ac:dyDescent="0.25">
      <c r="A1399" s="390" t="s">
        <v>4203</v>
      </c>
      <c r="B1399" s="9" t="s">
        <v>46</v>
      </c>
      <c r="C1399" s="62" t="s">
        <v>245</v>
      </c>
      <c r="D1399" s="122" t="s">
        <v>4204</v>
      </c>
      <c r="E1399" s="122">
        <v>303</v>
      </c>
      <c r="F1399" s="122" t="s">
        <v>3787</v>
      </c>
      <c r="G1399" s="392" t="s">
        <v>4499</v>
      </c>
      <c r="H1399" s="412" t="s">
        <v>4500</v>
      </c>
      <c r="I1399" s="384" t="s">
        <v>4501</v>
      </c>
      <c r="J1399" s="198"/>
      <c r="K1399" s="122"/>
      <c r="L1399" s="122"/>
      <c r="M1399" s="122"/>
      <c r="N1399" s="122"/>
    </row>
    <row r="1400" spans="1:14" ht="18" x14ac:dyDescent="0.25">
      <c r="A1400" s="390" t="s">
        <v>4203</v>
      </c>
      <c r="B1400" s="9" t="s">
        <v>46</v>
      </c>
      <c r="C1400" s="62" t="s">
        <v>245</v>
      </c>
      <c r="D1400" s="122" t="s">
        <v>4204</v>
      </c>
      <c r="E1400" s="122">
        <v>304</v>
      </c>
      <c r="F1400" s="122" t="s">
        <v>3787</v>
      </c>
      <c r="G1400" s="392" t="s">
        <v>4502</v>
      </c>
      <c r="H1400" s="412" t="s">
        <v>4500</v>
      </c>
      <c r="I1400" s="384" t="s">
        <v>4503</v>
      </c>
      <c r="J1400" s="198"/>
      <c r="K1400" s="122"/>
      <c r="L1400" s="122"/>
      <c r="M1400" s="122"/>
      <c r="N1400" s="122"/>
    </row>
    <row r="1401" spans="1:14" ht="18" x14ac:dyDescent="0.25">
      <c r="A1401" s="390" t="s">
        <v>4203</v>
      </c>
      <c r="B1401" s="9" t="s">
        <v>46</v>
      </c>
      <c r="C1401" s="62" t="s">
        <v>245</v>
      </c>
      <c r="D1401" s="122" t="s">
        <v>4204</v>
      </c>
      <c r="E1401" s="122">
        <v>305</v>
      </c>
      <c r="F1401" s="122" t="s">
        <v>3787</v>
      </c>
      <c r="G1401" s="392" t="s">
        <v>4504</v>
      </c>
      <c r="H1401" s="412" t="s">
        <v>4497</v>
      </c>
      <c r="I1401" s="384" t="s">
        <v>4505</v>
      </c>
      <c r="J1401" s="198"/>
      <c r="K1401" s="122"/>
      <c r="L1401" s="122"/>
      <c r="M1401" s="122"/>
      <c r="N1401" s="122"/>
    </row>
    <row r="1402" spans="1:14" ht="18" x14ac:dyDescent="0.25">
      <c r="A1402" s="390" t="s">
        <v>4203</v>
      </c>
      <c r="B1402" s="9" t="s">
        <v>46</v>
      </c>
      <c r="C1402" s="62" t="s">
        <v>245</v>
      </c>
      <c r="D1402" s="122" t="s">
        <v>4204</v>
      </c>
      <c r="E1402" s="122">
        <v>306</v>
      </c>
      <c r="F1402" s="122" t="s">
        <v>3787</v>
      </c>
      <c r="G1402" s="392" t="s">
        <v>4506</v>
      </c>
      <c r="H1402" s="412" t="s">
        <v>4497</v>
      </c>
      <c r="I1402" s="384" t="s">
        <v>4507</v>
      </c>
      <c r="J1402" s="198"/>
      <c r="K1402" s="122"/>
      <c r="L1402" s="122"/>
      <c r="M1402" s="122"/>
      <c r="N1402" s="122"/>
    </row>
    <row r="1403" spans="1:14" ht="18" x14ac:dyDescent="0.25">
      <c r="A1403" s="390" t="s">
        <v>4203</v>
      </c>
      <c r="B1403" s="9" t="s">
        <v>46</v>
      </c>
      <c r="C1403" s="62" t="s">
        <v>245</v>
      </c>
      <c r="D1403" s="122" t="s">
        <v>4204</v>
      </c>
      <c r="E1403" s="122">
        <v>307</v>
      </c>
      <c r="F1403" s="122" t="s">
        <v>3787</v>
      </c>
      <c r="G1403" s="392" t="s">
        <v>4508</v>
      </c>
      <c r="H1403" s="412" t="s">
        <v>4509</v>
      </c>
      <c r="I1403" s="384" t="s">
        <v>4510</v>
      </c>
      <c r="J1403" s="198"/>
      <c r="K1403" s="122"/>
      <c r="L1403" s="122"/>
      <c r="M1403" s="122"/>
      <c r="N1403" s="122"/>
    </row>
    <row r="1404" spans="1:14" ht="18" x14ac:dyDescent="0.25">
      <c r="A1404" s="390" t="s">
        <v>4203</v>
      </c>
      <c r="B1404" s="9" t="s">
        <v>46</v>
      </c>
      <c r="C1404" s="62" t="s">
        <v>245</v>
      </c>
      <c r="D1404" s="122" t="s">
        <v>4204</v>
      </c>
      <c r="E1404" s="122">
        <v>309</v>
      </c>
      <c r="F1404" s="122" t="s">
        <v>3787</v>
      </c>
      <c r="G1404" s="392" t="s">
        <v>4511</v>
      </c>
      <c r="H1404" s="412" t="s">
        <v>4497</v>
      </c>
      <c r="I1404" s="384" t="s">
        <v>4512</v>
      </c>
      <c r="J1404" s="198"/>
      <c r="K1404" s="122"/>
      <c r="L1404" s="122"/>
      <c r="M1404" s="122"/>
      <c r="N1404" s="122"/>
    </row>
    <row r="1405" spans="1:14" ht="18" x14ac:dyDescent="0.25">
      <c r="A1405" s="390" t="s">
        <v>4203</v>
      </c>
      <c r="B1405" s="9" t="s">
        <v>46</v>
      </c>
      <c r="C1405" s="62" t="s">
        <v>245</v>
      </c>
      <c r="D1405" s="122" t="s">
        <v>4204</v>
      </c>
      <c r="E1405" s="122">
        <v>310</v>
      </c>
      <c r="F1405" s="122" t="s">
        <v>3787</v>
      </c>
      <c r="G1405" s="392" t="s">
        <v>4513</v>
      </c>
      <c r="H1405" s="412" t="s">
        <v>4497</v>
      </c>
      <c r="I1405" s="384" t="s">
        <v>4514</v>
      </c>
      <c r="J1405" s="198"/>
      <c r="K1405" s="122"/>
      <c r="L1405" s="122"/>
      <c r="M1405" s="122"/>
      <c r="N1405" s="122"/>
    </row>
    <row r="1406" spans="1:14" ht="18" x14ac:dyDescent="0.25">
      <c r="A1406" s="390" t="s">
        <v>4203</v>
      </c>
      <c r="B1406" s="9" t="s">
        <v>46</v>
      </c>
      <c r="C1406" s="62" t="s">
        <v>245</v>
      </c>
      <c r="D1406" s="122" t="s">
        <v>4204</v>
      </c>
      <c r="E1406" s="122">
        <v>311</v>
      </c>
      <c r="F1406" s="122" t="s">
        <v>3787</v>
      </c>
      <c r="G1406" s="392" t="s">
        <v>4515</v>
      </c>
      <c r="H1406" s="412" t="s">
        <v>4497</v>
      </c>
      <c r="I1406" s="384" t="s">
        <v>4516</v>
      </c>
      <c r="J1406" s="198"/>
      <c r="K1406" s="122"/>
      <c r="L1406" s="122"/>
      <c r="M1406" s="122"/>
      <c r="N1406" s="122"/>
    </row>
    <row r="1407" spans="1:14" ht="18" x14ac:dyDescent="0.25">
      <c r="A1407" s="390" t="s">
        <v>4203</v>
      </c>
      <c r="B1407" s="9" t="s">
        <v>46</v>
      </c>
      <c r="C1407" s="62" t="s">
        <v>245</v>
      </c>
      <c r="D1407" s="122" t="s">
        <v>4204</v>
      </c>
      <c r="E1407" s="122">
        <v>312</v>
      </c>
      <c r="F1407" s="122" t="s">
        <v>3787</v>
      </c>
      <c r="G1407" s="392" t="s">
        <v>4517</v>
      </c>
      <c r="H1407" s="412" t="s">
        <v>4497</v>
      </c>
      <c r="I1407" s="384" t="s">
        <v>4518</v>
      </c>
      <c r="J1407" s="198"/>
      <c r="K1407" s="122"/>
      <c r="L1407" s="122"/>
      <c r="M1407" s="122"/>
      <c r="N1407" s="122"/>
    </row>
    <row r="1408" spans="1:14" ht="18" x14ac:dyDescent="0.25">
      <c r="A1408" s="390" t="s">
        <v>4203</v>
      </c>
      <c r="B1408" s="9" t="s">
        <v>46</v>
      </c>
      <c r="C1408" s="62" t="s">
        <v>245</v>
      </c>
      <c r="D1408" s="122" t="s">
        <v>4204</v>
      </c>
      <c r="E1408" s="122">
        <v>313</v>
      </c>
      <c r="F1408" s="122" t="s">
        <v>3787</v>
      </c>
      <c r="G1408" s="392" t="s">
        <v>4519</v>
      </c>
      <c r="H1408" s="412" t="s">
        <v>4497</v>
      </c>
      <c r="I1408" s="384" t="s">
        <v>4520</v>
      </c>
      <c r="J1408" s="198"/>
      <c r="K1408" s="122"/>
      <c r="L1408" s="122"/>
      <c r="M1408" s="122"/>
      <c r="N1408" s="122"/>
    </row>
    <row r="1409" spans="1:16" ht="18" x14ac:dyDescent="0.25">
      <c r="A1409" s="390" t="s">
        <v>4203</v>
      </c>
      <c r="B1409" s="9" t="s">
        <v>46</v>
      </c>
      <c r="C1409" s="62" t="s">
        <v>245</v>
      </c>
      <c r="D1409" s="122" t="s">
        <v>4204</v>
      </c>
      <c r="E1409" s="122">
        <v>314</v>
      </c>
      <c r="F1409" s="122" t="s">
        <v>3787</v>
      </c>
      <c r="G1409" s="392" t="s">
        <v>4521</v>
      </c>
      <c r="H1409" s="412" t="s">
        <v>4500</v>
      </c>
      <c r="I1409" s="384" t="s">
        <v>4522</v>
      </c>
      <c r="J1409" s="198"/>
      <c r="K1409" s="122"/>
      <c r="L1409" s="122"/>
      <c r="M1409" s="122"/>
      <c r="N1409" s="122"/>
    </row>
    <row r="1410" spans="1:16" ht="18" x14ac:dyDescent="0.25">
      <c r="A1410" s="390" t="s">
        <v>4203</v>
      </c>
      <c r="B1410" s="9" t="s">
        <v>46</v>
      </c>
      <c r="C1410" s="62" t="s">
        <v>245</v>
      </c>
      <c r="D1410" s="122" t="s">
        <v>4204</v>
      </c>
      <c r="E1410" s="122">
        <v>315</v>
      </c>
      <c r="F1410" s="122" t="s">
        <v>3787</v>
      </c>
      <c r="G1410" s="392" t="s">
        <v>4523</v>
      </c>
      <c r="H1410" s="412" t="s">
        <v>4497</v>
      </c>
      <c r="I1410" s="384" t="s">
        <v>4524</v>
      </c>
      <c r="J1410" s="198"/>
      <c r="K1410" s="122"/>
      <c r="L1410" s="122"/>
      <c r="M1410" s="122"/>
      <c r="N1410" s="122"/>
    </row>
    <row r="1411" spans="1:16" ht="18" x14ac:dyDescent="0.25">
      <c r="A1411" s="390" t="s">
        <v>4203</v>
      </c>
      <c r="B1411" s="9" t="s">
        <v>46</v>
      </c>
      <c r="C1411" s="62" t="s">
        <v>245</v>
      </c>
      <c r="D1411" s="122" t="s">
        <v>4204</v>
      </c>
      <c r="E1411" s="122">
        <v>316</v>
      </c>
      <c r="F1411" s="122" t="s">
        <v>3787</v>
      </c>
      <c r="G1411" s="392" t="s">
        <v>4525</v>
      </c>
      <c r="H1411" s="412" t="s">
        <v>4500</v>
      </c>
      <c r="I1411" s="384" t="s">
        <v>4526</v>
      </c>
      <c r="J1411" s="198"/>
      <c r="K1411" s="122"/>
      <c r="L1411" s="122"/>
      <c r="M1411" s="122"/>
      <c r="N1411" s="122"/>
    </row>
    <row r="1412" spans="1:16" ht="18" x14ac:dyDescent="0.25">
      <c r="A1412" s="390" t="s">
        <v>4203</v>
      </c>
      <c r="B1412" s="9" t="s">
        <v>46</v>
      </c>
      <c r="C1412" s="10" t="s">
        <v>201</v>
      </c>
      <c r="D1412" s="122" t="s">
        <v>4204</v>
      </c>
      <c r="E1412" s="122">
        <v>502</v>
      </c>
      <c r="F1412" s="122" t="s">
        <v>3787</v>
      </c>
      <c r="G1412" s="392" t="s">
        <v>4527</v>
      </c>
      <c r="H1412" s="413" t="s">
        <v>4528</v>
      </c>
      <c r="I1412" s="384" t="s">
        <v>4529</v>
      </c>
      <c r="J1412" s="198"/>
      <c r="K1412" s="122"/>
      <c r="L1412" s="122"/>
      <c r="M1412" s="122"/>
      <c r="N1412" s="122"/>
    </row>
    <row r="1413" spans="1:16" ht="18" x14ac:dyDescent="0.25">
      <c r="A1413" s="390" t="s">
        <v>4203</v>
      </c>
      <c r="B1413" s="9" t="s">
        <v>46</v>
      </c>
      <c r="C1413" s="10" t="s">
        <v>201</v>
      </c>
      <c r="D1413" s="122" t="s">
        <v>4204</v>
      </c>
      <c r="E1413" s="122">
        <v>503</v>
      </c>
      <c r="F1413" s="122" t="s">
        <v>3787</v>
      </c>
      <c r="G1413" s="392" t="s">
        <v>4530</v>
      </c>
      <c r="H1413" s="413" t="s">
        <v>4531</v>
      </c>
      <c r="I1413" s="384" t="s">
        <v>4532</v>
      </c>
      <c r="J1413" s="198"/>
      <c r="K1413" s="122"/>
      <c r="L1413" s="122"/>
      <c r="M1413" s="122"/>
      <c r="N1413" s="122"/>
    </row>
    <row r="1414" spans="1:16" ht="18" x14ac:dyDescent="0.25">
      <c r="A1414" s="390" t="s">
        <v>4203</v>
      </c>
      <c r="B1414" s="9" t="s">
        <v>46</v>
      </c>
      <c r="C1414" s="10" t="s">
        <v>201</v>
      </c>
      <c r="D1414" s="122" t="s">
        <v>4204</v>
      </c>
      <c r="E1414" s="122">
        <v>504</v>
      </c>
      <c r="F1414" s="122" t="s">
        <v>3787</v>
      </c>
      <c r="G1414" s="392" t="s">
        <v>4533</v>
      </c>
      <c r="H1414" s="413" t="s">
        <v>4528</v>
      </c>
      <c r="I1414" s="384" t="s">
        <v>4534</v>
      </c>
      <c r="J1414" s="198"/>
      <c r="K1414" s="122"/>
      <c r="L1414" s="122"/>
      <c r="M1414" s="122"/>
      <c r="N1414" s="122"/>
    </row>
    <row r="1415" spans="1:16" ht="18.75" thickBot="1" x14ac:dyDescent="0.3">
      <c r="A1415" s="390" t="s">
        <v>4203</v>
      </c>
      <c r="B1415" s="9" t="s">
        <v>46</v>
      </c>
      <c r="C1415" s="10" t="s">
        <v>201</v>
      </c>
      <c r="D1415" s="122" t="s">
        <v>4204</v>
      </c>
      <c r="E1415" s="122">
        <v>505</v>
      </c>
      <c r="F1415" s="122" t="s">
        <v>3787</v>
      </c>
      <c r="G1415" s="392" t="s">
        <v>4535</v>
      </c>
      <c r="H1415" s="413" t="s">
        <v>4426</v>
      </c>
      <c r="I1415" s="384" t="s">
        <v>4536</v>
      </c>
      <c r="J1415" s="198"/>
      <c r="K1415" s="122"/>
      <c r="L1415" s="122"/>
      <c r="M1415" s="122"/>
      <c r="N1415" s="122"/>
    </row>
    <row r="1416" spans="1:16" ht="25.5" thickBot="1" x14ac:dyDescent="0.3">
      <c r="A1416" s="390" t="s">
        <v>4203</v>
      </c>
      <c r="B1416" s="9" t="s">
        <v>5607</v>
      </c>
      <c r="C1416" s="10" t="s">
        <v>1286</v>
      </c>
      <c r="D1416" s="122" t="s">
        <v>4204</v>
      </c>
      <c r="E1416" s="122" t="s">
        <v>524</v>
      </c>
      <c r="F1416" s="122" t="s">
        <v>1306</v>
      </c>
      <c r="G1416" s="286">
        <v>283</v>
      </c>
      <c r="H1416" s="288" t="s">
        <v>4537</v>
      </c>
      <c r="I1416" s="190" t="s">
        <v>4538</v>
      </c>
      <c r="J1416" s="198"/>
      <c r="K1416" s="122"/>
      <c r="L1416" s="122"/>
      <c r="M1416" s="122"/>
      <c r="N1416" s="122"/>
    </row>
    <row r="1417" spans="1:16" ht="25.5" thickBot="1" x14ac:dyDescent="0.3">
      <c r="A1417" s="390" t="s">
        <v>4203</v>
      </c>
      <c r="B1417" s="9" t="s">
        <v>5607</v>
      </c>
      <c r="C1417" s="10" t="s">
        <v>1286</v>
      </c>
      <c r="D1417" s="122" t="s">
        <v>4204</v>
      </c>
      <c r="E1417" s="122" t="s">
        <v>524</v>
      </c>
      <c r="F1417" s="122" t="s">
        <v>868</v>
      </c>
      <c r="G1417" s="281" t="s">
        <v>4539</v>
      </c>
      <c r="H1417" s="288" t="s">
        <v>4540</v>
      </c>
      <c r="I1417" s="190" t="s">
        <v>4541</v>
      </c>
      <c r="J1417" s="198"/>
      <c r="K1417" s="122"/>
      <c r="L1417" s="122"/>
      <c r="M1417" s="122"/>
      <c r="N1417" s="122"/>
    </row>
    <row r="1418" spans="1:16" ht="25.5" thickBot="1" x14ac:dyDescent="0.3">
      <c r="A1418" s="390" t="s">
        <v>4203</v>
      </c>
      <c r="B1418" s="9" t="s">
        <v>5607</v>
      </c>
      <c r="C1418" s="10" t="s">
        <v>1286</v>
      </c>
      <c r="D1418" s="122" t="s">
        <v>4204</v>
      </c>
      <c r="E1418" s="122" t="s">
        <v>524</v>
      </c>
      <c r="F1418" s="122" t="s">
        <v>868</v>
      </c>
      <c r="G1418" s="281" t="s">
        <v>2130</v>
      </c>
      <c r="H1418" s="288" t="s">
        <v>4542</v>
      </c>
      <c r="I1418" s="190" t="s">
        <v>4543</v>
      </c>
      <c r="J1418" s="198"/>
      <c r="K1418" s="122"/>
      <c r="L1418" s="122"/>
      <c r="M1418" s="122"/>
      <c r="N1418" s="122"/>
    </row>
    <row r="1419" spans="1:16" ht="25.5" thickBot="1" x14ac:dyDescent="0.3">
      <c r="A1419" s="424" t="s">
        <v>4203</v>
      </c>
      <c r="B1419" s="9" t="s">
        <v>5607</v>
      </c>
      <c r="C1419" s="10" t="s">
        <v>1286</v>
      </c>
      <c r="D1419" s="122" t="s">
        <v>4204</v>
      </c>
      <c r="E1419" s="122" t="s">
        <v>524</v>
      </c>
      <c r="F1419" s="122" t="s">
        <v>868</v>
      </c>
      <c r="G1419" s="281" t="s">
        <v>2130</v>
      </c>
      <c r="H1419" s="288" t="s">
        <v>4544</v>
      </c>
      <c r="I1419" s="190" t="s">
        <v>4545</v>
      </c>
      <c r="J1419" s="198"/>
      <c r="K1419" s="122"/>
      <c r="L1419" s="122"/>
      <c r="M1419" s="122"/>
      <c r="N1419" s="122"/>
    </row>
    <row r="1420" spans="1:16" ht="33" x14ac:dyDescent="0.25">
      <c r="A1420" s="131" t="s">
        <v>4642</v>
      </c>
      <c r="B1420" s="9" t="s">
        <v>5608</v>
      </c>
      <c r="C1420" s="10" t="s">
        <v>5590</v>
      </c>
      <c r="D1420" s="208" t="s">
        <v>4556</v>
      </c>
      <c r="E1420" s="222" t="s">
        <v>4546</v>
      </c>
      <c r="F1420" s="210" t="s">
        <v>4547</v>
      </c>
      <c r="G1420" s="414" t="s">
        <v>4548</v>
      </c>
      <c r="H1420" s="208" t="s">
        <v>4549</v>
      </c>
      <c r="I1420" s="222" t="s">
        <v>4550</v>
      </c>
      <c r="J1420" s="210"/>
      <c r="K1420" s="207"/>
      <c r="L1420" s="207" t="s">
        <v>4551</v>
      </c>
      <c r="M1420" s="207"/>
      <c r="N1420" s="208"/>
      <c r="O1420" s="420"/>
      <c r="P1420" s="421"/>
    </row>
    <row r="1421" spans="1:16" ht="17.25" thickBot="1" x14ac:dyDescent="0.3">
      <c r="A1421" s="131" t="s">
        <v>4642</v>
      </c>
      <c r="B1421" s="9" t="s">
        <v>46</v>
      </c>
      <c r="C1421" s="10" t="s">
        <v>238</v>
      </c>
      <c r="D1421" s="208" t="s">
        <v>4556</v>
      </c>
      <c r="E1421" s="218" t="s">
        <v>524</v>
      </c>
      <c r="F1421" s="210" t="s">
        <v>286</v>
      </c>
      <c r="G1421" s="207" t="s">
        <v>4552</v>
      </c>
      <c r="H1421" s="208" t="s">
        <v>4553</v>
      </c>
      <c r="I1421" s="218" t="s">
        <v>4554</v>
      </c>
      <c r="J1421" s="210"/>
      <c r="K1421" s="207" t="s">
        <v>4555</v>
      </c>
      <c r="L1421" s="207"/>
      <c r="M1421" s="207"/>
      <c r="N1421" s="208" t="s">
        <v>4269</v>
      </c>
      <c r="O1421" s="420"/>
      <c r="P1421" s="421"/>
    </row>
    <row r="1422" spans="1:16" ht="25.5" thickBot="1" x14ac:dyDescent="0.3">
      <c r="A1422" s="131" t="s">
        <v>4642</v>
      </c>
      <c r="B1422" s="9" t="s">
        <v>5608</v>
      </c>
      <c r="C1422" s="10" t="s">
        <v>11</v>
      </c>
      <c r="D1422" s="208" t="s">
        <v>4556</v>
      </c>
      <c r="E1422" s="223" t="s">
        <v>4557</v>
      </c>
      <c r="F1422" s="210" t="s">
        <v>4547</v>
      </c>
      <c r="G1422" s="414" t="s">
        <v>4558</v>
      </c>
      <c r="H1422" s="208" t="s">
        <v>4559</v>
      </c>
      <c r="I1422" s="222" t="s">
        <v>4560</v>
      </c>
      <c r="J1422" s="210"/>
      <c r="K1422" s="207"/>
      <c r="L1422" s="207" t="s">
        <v>4561</v>
      </c>
      <c r="M1422" s="207"/>
      <c r="N1422" s="208"/>
      <c r="O1422" s="420"/>
      <c r="P1422" s="421"/>
    </row>
    <row r="1423" spans="1:16" ht="17.25" thickBot="1" x14ac:dyDescent="0.3">
      <c r="A1423" s="131" t="s">
        <v>4642</v>
      </c>
      <c r="B1423" s="9" t="s">
        <v>5608</v>
      </c>
      <c r="C1423" s="10" t="s">
        <v>101</v>
      </c>
      <c r="D1423" s="208" t="s">
        <v>4556</v>
      </c>
      <c r="E1423" s="223" t="s">
        <v>4562</v>
      </c>
      <c r="F1423" s="210" t="s">
        <v>4547</v>
      </c>
      <c r="G1423" s="414" t="s">
        <v>4563</v>
      </c>
      <c r="H1423" s="208" t="s">
        <v>4564</v>
      </c>
      <c r="I1423" s="209" t="s">
        <v>4565</v>
      </c>
      <c r="J1423" s="210"/>
      <c r="K1423" s="207"/>
      <c r="L1423" s="207" t="s">
        <v>4566</v>
      </c>
      <c r="M1423" s="207"/>
      <c r="N1423" s="208"/>
      <c r="O1423" s="420"/>
      <c r="P1423" s="421"/>
    </row>
    <row r="1424" spans="1:16" ht="16.5" x14ac:dyDescent="0.25">
      <c r="A1424" s="131" t="s">
        <v>4642</v>
      </c>
      <c r="B1424" s="9" t="s">
        <v>46</v>
      </c>
      <c r="C1424" s="10" t="s">
        <v>193</v>
      </c>
      <c r="D1424" s="208" t="s">
        <v>4556</v>
      </c>
      <c r="E1424" s="222" t="s">
        <v>1520</v>
      </c>
      <c r="F1424" s="210" t="s">
        <v>286</v>
      </c>
      <c r="G1424" s="415" t="s">
        <v>4567</v>
      </c>
      <c r="H1424" s="208" t="s">
        <v>4568</v>
      </c>
      <c r="I1424" s="209" t="s">
        <v>4569</v>
      </c>
      <c r="J1424" s="210"/>
      <c r="K1424" s="207" t="s">
        <v>4570</v>
      </c>
      <c r="L1424" s="207"/>
      <c r="M1424" s="207"/>
      <c r="N1424" s="208" t="s">
        <v>4571</v>
      </c>
      <c r="O1424" s="420"/>
      <c r="P1424" s="421"/>
    </row>
    <row r="1425" spans="1:16" ht="16.5" x14ac:dyDescent="0.25">
      <c r="A1425" s="131" t="s">
        <v>4642</v>
      </c>
      <c r="B1425" s="9" t="s">
        <v>46</v>
      </c>
      <c r="C1425" s="62" t="s">
        <v>245</v>
      </c>
      <c r="D1425" s="208" t="s">
        <v>4556</v>
      </c>
      <c r="E1425" s="213" t="s">
        <v>4572</v>
      </c>
      <c r="F1425" s="210" t="s">
        <v>286</v>
      </c>
      <c r="G1425" s="208" t="s">
        <v>4573</v>
      </c>
      <c r="H1425" s="416" t="s">
        <v>4574</v>
      </c>
      <c r="I1425" s="215" t="s">
        <v>4575</v>
      </c>
      <c r="J1425" s="210"/>
      <c r="K1425" s="207"/>
      <c r="L1425" s="207"/>
      <c r="M1425" s="207"/>
      <c r="N1425" s="208"/>
      <c r="O1425" s="420"/>
      <c r="P1425" s="421"/>
    </row>
    <row r="1426" spans="1:16" ht="16.5" x14ac:dyDescent="0.25">
      <c r="A1426" s="131" t="s">
        <v>4642</v>
      </c>
      <c r="B1426" s="9" t="s">
        <v>46</v>
      </c>
      <c r="C1426" s="62" t="s">
        <v>245</v>
      </c>
      <c r="D1426" s="208" t="s">
        <v>4556</v>
      </c>
      <c r="E1426" s="213" t="s">
        <v>4576</v>
      </c>
      <c r="F1426" s="210" t="s">
        <v>286</v>
      </c>
      <c r="G1426" s="208" t="s">
        <v>4577</v>
      </c>
      <c r="H1426" s="416" t="s">
        <v>4578</v>
      </c>
      <c r="I1426" s="215" t="s">
        <v>4579</v>
      </c>
      <c r="J1426" s="210"/>
      <c r="K1426" s="207"/>
      <c r="L1426" s="207"/>
      <c r="M1426" s="207"/>
      <c r="N1426" s="208"/>
      <c r="O1426" s="420"/>
      <c r="P1426" s="421"/>
    </row>
    <row r="1427" spans="1:16" ht="16.5" x14ac:dyDescent="0.25">
      <c r="A1427" s="131" t="s">
        <v>4642</v>
      </c>
      <c r="B1427" s="9" t="s">
        <v>46</v>
      </c>
      <c r="C1427" s="62" t="s">
        <v>245</v>
      </c>
      <c r="D1427" s="208" t="s">
        <v>4556</v>
      </c>
      <c r="E1427" s="213" t="s">
        <v>4580</v>
      </c>
      <c r="F1427" s="210" t="s">
        <v>286</v>
      </c>
      <c r="G1427" s="208" t="s">
        <v>4581</v>
      </c>
      <c r="H1427" s="416" t="s">
        <v>4578</v>
      </c>
      <c r="I1427" s="215" t="s">
        <v>4582</v>
      </c>
      <c r="J1427" s="210"/>
      <c r="K1427" s="207"/>
      <c r="L1427" s="207"/>
      <c r="M1427" s="207"/>
      <c r="N1427" s="208"/>
      <c r="O1427" s="420"/>
      <c r="P1427" s="421"/>
    </row>
    <row r="1428" spans="1:16" ht="16.5" x14ac:dyDescent="0.25">
      <c r="A1428" s="131" t="s">
        <v>4642</v>
      </c>
      <c r="B1428" s="9" t="s">
        <v>46</v>
      </c>
      <c r="C1428" s="62" t="s">
        <v>245</v>
      </c>
      <c r="D1428" s="208" t="s">
        <v>4556</v>
      </c>
      <c r="E1428" s="213" t="s">
        <v>4583</v>
      </c>
      <c r="F1428" s="210" t="s">
        <v>286</v>
      </c>
      <c r="G1428" s="208" t="s">
        <v>4584</v>
      </c>
      <c r="H1428" s="416" t="s">
        <v>4578</v>
      </c>
      <c r="I1428" s="215" t="s">
        <v>4585</v>
      </c>
      <c r="J1428" s="210"/>
      <c r="K1428" s="207"/>
      <c r="L1428" s="207"/>
      <c r="M1428" s="207"/>
      <c r="N1428" s="208"/>
      <c r="O1428" s="420"/>
      <c r="P1428" s="421"/>
    </row>
    <row r="1429" spans="1:16" ht="17.25" thickBot="1" x14ac:dyDescent="0.3">
      <c r="A1429" s="131" t="s">
        <v>4642</v>
      </c>
      <c r="B1429" s="9" t="s">
        <v>46</v>
      </c>
      <c r="C1429" s="62" t="s">
        <v>245</v>
      </c>
      <c r="D1429" s="208" t="s">
        <v>4556</v>
      </c>
      <c r="E1429" s="216" t="s">
        <v>2305</v>
      </c>
      <c r="F1429" s="210" t="s">
        <v>286</v>
      </c>
      <c r="G1429" s="208" t="s">
        <v>4586</v>
      </c>
      <c r="H1429" s="416" t="s">
        <v>4574</v>
      </c>
      <c r="I1429" s="215" t="s">
        <v>4587</v>
      </c>
      <c r="J1429" s="375"/>
      <c r="K1429" s="207"/>
      <c r="L1429" s="207"/>
      <c r="M1429" s="207"/>
      <c r="N1429" s="208"/>
      <c r="O1429" s="420"/>
      <c r="P1429" s="421"/>
    </row>
    <row r="1430" spans="1:16" ht="16.5" x14ac:dyDescent="0.25">
      <c r="A1430" s="131" t="s">
        <v>4642</v>
      </c>
      <c r="B1430" s="9" t="s">
        <v>46</v>
      </c>
      <c r="C1430" s="10" t="s">
        <v>193</v>
      </c>
      <c r="D1430" s="208" t="s">
        <v>4556</v>
      </c>
      <c r="E1430" s="209" t="s">
        <v>524</v>
      </c>
      <c r="F1430" s="210" t="s">
        <v>286</v>
      </c>
      <c r="G1430" s="207" t="s">
        <v>4588</v>
      </c>
      <c r="H1430" s="208" t="s">
        <v>4589</v>
      </c>
      <c r="I1430" s="209" t="s">
        <v>4590</v>
      </c>
      <c r="J1430" s="210"/>
      <c r="K1430" s="207" t="s">
        <v>4591</v>
      </c>
      <c r="L1430" s="207"/>
      <c r="M1430" s="207"/>
      <c r="N1430" s="208" t="s">
        <v>4592</v>
      </c>
      <c r="O1430" s="420"/>
      <c r="P1430" s="421"/>
    </row>
    <row r="1431" spans="1:16" ht="16.5" x14ac:dyDescent="0.25">
      <c r="A1431" s="131" t="s">
        <v>4642</v>
      </c>
      <c r="B1431" s="9" t="s">
        <v>46</v>
      </c>
      <c r="C1431" s="10" t="s">
        <v>201</v>
      </c>
      <c r="D1431" s="208" t="s">
        <v>4556</v>
      </c>
      <c r="E1431" s="213">
        <v>203</v>
      </c>
      <c r="F1431" s="210" t="s">
        <v>286</v>
      </c>
      <c r="G1431" s="207" t="s">
        <v>4593</v>
      </c>
      <c r="H1431" s="416" t="s">
        <v>4594</v>
      </c>
      <c r="I1431" s="215" t="s">
        <v>4595</v>
      </c>
      <c r="J1431" s="210"/>
      <c r="K1431" s="207"/>
      <c r="L1431" s="207"/>
      <c r="M1431" s="207"/>
      <c r="N1431" s="208"/>
      <c r="O1431" s="420"/>
      <c r="P1431" s="421"/>
    </row>
    <row r="1432" spans="1:16" ht="16.5" x14ac:dyDescent="0.25">
      <c r="A1432" s="131" t="s">
        <v>4642</v>
      </c>
      <c r="B1432" s="9" t="s">
        <v>46</v>
      </c>
      <c r="C1432" s="10" t="s">
        <v>201</v>
      </c>
      <c r="D1432" s="208" t="s">
        <v>4556</v>
      </c>
      <c r="E1432" s="213">
        <v>202</v>
      </c>
      <c r="F1432" s="210" t="s">
        <v>286</v>
      </c>
      <c r="G1432" s="207" t="s">
        <v>4596</v>
      </c>
      <c r="H1432" s="208" t="s">
        <v>4597</v>
      </c>
      <c r="I1432" s="215" t="s">
        <v>4598</v>
      </c>
      <c r="J1432" s="210"/>
      <c r="K1432" s="207"/>
      <c r="L1432" s="207"/>
      <c r="M1432" s="207"/>
      <c r="N1432" s="208"/>
      <c r="O1432" s="420"/>
      <c r="P1432" s="421"/>
    </row>
    <row r="1433" spans="1:16" ht="17.25" thickBot="1" x14ac:dyDescent="0.3">
      <c r="A1433" s="131" t="s">
        <v>4642</v>
      </c>
      <c r="B1433" s="9" t="s">
        <v>46</v>
      </c>
      <c r="C1433" s="10" t="s">
        <v>201</v>
      </c>
      <c r="D1433" s="208" t="s">
        <v>4556</v>
      </c>
      <c r="E1433" s="216">
        <v>202</v>
      </c>
      <c r="F1433" s="210" t="s">
        <v>286</v>
      </c>
      <c r="G1433" s="207" t="s">
        <v>4599</v>
      </c>
      <c r="H1433" s="208" t="s">
        <v>4597</v>
      </c>
      <c r="I1433" s="215" t="s">
        <v>4600</v>
      </c>
      <c r="J1433" s="417"/>
      <c r="K1433" s="418"/>
      <c r="L1433" s="418"/>
      <c r="M1433" s="418"/>
      <c r="N1433" s="419"/>
      <c r="O1433" s="422"/>
      <c r="P1433" s="423"/>
    </row>
    <row r="1434" spans="1:16" ht="16.5" x14ac:dyDescent="0.25">
      <c r="A1434" s="131" t="s">
        <v>4642</v>
      </c>
      <c r="B1434" s="9" t="s">
        <v>46</v>
      </c>
      <c r="C1434" s="10" t="s">
        <v>193</v>
      </c>
      <c r="D1434" s="208" t="s">
        <v>4556</v>
      </c>
      <c r="E1434" s="222" t="s">
        <v>1520</v>
      </c>
      <c r="F1434" s="210" t="s">
        <v>286</v>
      </c>
      <c r="G1434" s="415" t="s">
        <v>4601</v>
      </c>
      <c r="H1434" s="208" t="s">
        <v>4602</v>
      </c>
      <c r="I1434" s="209" t="s">
        <v>4603</v>
      </c>
      <c r="J1434" s="210"/>
      <c r="K1434" s="207" t="s">
        <v>4604</v>
      </c>
      <c r="L1434" s="207"/>
      <c r="M1434" s="207"/>
      <c r="N1434" s="208" t="s">
        <v>4605</v>
      </c>
      <c r="O1434" s="420"/>
      <c r="P1434" s="421"/>
    </row>
    <row r="1435" spans="1:16" ht="16.5" x14ac:dyDescent="0.25">
      <c r="A1435" s="131" t="s">
        <v>4642</v>
      </c>
      <c r="B1435" s="9" t="s">
        <v>46</v>
      </c>
      <c r="C1435" s="62" t="s">
        <v>245</v>
      </c>
      <c r="D1435" s="208" t="s">
        <v>4556</v>
      </c>
      <c r="E1435" s="213">
        <v>105</v>
      </c>
      <c r="F1435" s="210" t="s">
        <v>286</v>
      </c>
      <c r="G1435" s="207" t="s">
        <v>4606</v>
      </c>
      <c r="H1435" s="416" t="s">
        <v>4574</v>
      </c>
      <c r="I1435" s="215" t="s">
        <v>4607</v>
      </c>
      <c r="J1435" s="210"/>
      <c r="K1435" s="207"/>
      <c r="L1435" s="207"/>
      <c r="M1435" s="207"/>
      <c r="N1435" s="208"/>
      <c r="O1435" s="420"/>
      <c r="P1435" s="421"/>
    </row>
    <row r="1436" spans="1:16" ht="16.5" x14ac:dyDescent="0.25">
      <c r="A1436" s="131" t="s">
        <v>4642</v>
      </c>
      <c r="B1436" s="9" t="s">
        <v>46</v>
      </c>
      <c r="C1436" s="62" t="s">
        <v>245</v>
      </c>
      <c r="D1436" s="208" t="s">
        <v>4556</v>
      </c>
      <c r="E1436" s="233">
        <v>106</v>
      </c>
      <c r="F1436" s="210" t="s">
        <v>286</v>
      </c>
      <c r="G1436" s="207" t="s">
        <v>4608</v>
      </c>
      <c r="H1436" s="416" t="s">
        <v>4574</v>
      </c>
      <c r="I1436" s="215" t="s">
        <v>4609</v>
      </c>
      <c r="J1436" s="210"/>
      <c r="K1436" s="207"/>
      <c r="L1436" s="207"/>
      <c r="M1436" s="207"/>
      <c r="N1436" s="208"/>
      <c r="O1436" s="420"/>
      <c r="P1436" s="421"/>
    </row>
    <row r="1437" spans="1:16" ht="16.5" x14ac:dyDescent="0.25">
      <c r="A1437" s="131" t="s">
        <v>4642</v>
      </c>
      <c r="B1437" s="9" t="s">
        <v>46</v>
      </c>
      <c r="C1437" s="62" t="s">
        <v>245</v>
      </c>
      <c r="D1437" s="208" t="s">
        <v>4556</v>
      </c>
      <c r="E1437" s="213">
        <v>108</v>
      </c>
      <c r="F1437" s="210" t="s">
        <v>286</v>
      </c>
      <c r="G1437" s="207" t="s">
        <v>4610</v>
      </c>
      <c r="H1437" s="416" t="s">
        <v>4574</v>
      </c>
      <c r="I1437" s="215" t="s">
        <v>4611</v>
      </c>
      <c r="J1437" s="210"/>
      <c r="K1437" s="207"/>
      <c r="L1437" s="207"/>
      <c r="M1437" s="207"/>
      <c r="N1437" s="208"/>
      <c r="O1437" s="420"/>
      <c r="P1437" s="421"/>
    </row>
    <row r="1438" spans="1:16" ht="17.25" thickBot="1" x14ac:dyDescent="0.3">
      <c r="A1438" s="131" t="s">
        <v>4642</v>
      </c>
      <c r="B1438" s="9" t="s">
        <v>46</v>
      </c>
      <c r="C1438" s="62" t="s">
        <v>245</v>
      </c>
      <c r="D1438" s="208" t="s">
        <v>4556</v>
      </c>
      <c r="E1438" s="216">
        <v>108</v>
      </c>
      <c r="F1438" s="210" t="s">
        <v>286</v>
      </c>
      <c r="G1438" s="207" t="s">
        <v>4612</v>
      </c>
      <c r="H1438" s="416" t="s">
        <v>4574</v>
      </c>
      <c r="I1438" s="215" t="s">
        <v>4613</v>
      </c>
      <c r="J1438" s="210"/>
      <c r="K1438" s="207"/>
      <c r="L1438" s="207"/>
      <c r="M1438" s="207"/>
      <c r="N1438" s="208"/>
      <c r="O1438" s="420"/>
      <c r="P1438" s="421"/>
    </row>
    <row r="1439" spans="1:16" ht="16.5" x14ac:dyDescent="0.25">
      <c r="A1439" s="131" t="s">
        <v>4642</v>
      </c>
      <c r="B1439" s="9" t="s">
        <v>46</v>
      </c>
      <c r="C1439" s="10" t="s">
        <v>193</v>
      </c>
      <c r="D1439" s="208" t="s">
        <v>4556</v>
      </c>
      <c r="E1439" s="222" t="s">
        <v>1520</v>
      </c>
      <c r="F1439" s="210" t="s">
        <v>286</v>
      </c>
      <c r="G1439" s="415" t="s">
        <v>4614</v>
      </c>
      <c r="H1439" s="208" t="s">
        <v>4615</v>
      </c>
      <c r="I1439" s="209" t="s">
        <v>4616</v>
      </c>
      <c r="J1439" s="210"/>
      <c r="K1439" s="207" t="s">
        <v>4570</v>
      </c>
      <c r="L1439" s="207"/>
      <c r="M1439" s="207"/>
      <c r="N1439" s="208" t="s">
        <v>4617</v>
      </c>
      <c r="O1439" s="420"/>
      <c r="P1439" s="421"/>
    </row>
    <row r="1440" spans="1:16" ht="16.5" x14ac:dyDescent="0.25">
      <c r="A1440" s="131" t="s">
        <v>4642</v>
      </c>
      <c r="B1440" s="9" t="s">
        <v>46</v>
      </c>
      <c r="C1440" s="62" t="s">
        <v>245</v>
      </c>
      <c r="D1440" s="208" t="s">
        <v>4556</v>
      </c>
      <c r="E1440" s="213" t="s">
        <v>4618</v>
      </c>
      <c r="F1440" s="210" t="s">
        <v>286</v>
      </c>
      <c r="G1440" s="207" t="s">
        <v>4619</v>
      </c>
      <c r="H1440" s="416" t="s">
        <v>4574</v>
      </c>
      <c r="I1440" s="215" t="s">
        <v>4620</v>
      </c>
      <c r="J1440" s="210"/>
      <c r="K1440" s="207"/>
      <c r="L1440" s="207"/>
      <c r="M1440" s="207"/>
      <c r="N1440" s="208"/>
      <c r="O1440" s="420"/>
      <c r="P1440" s="421"/>
    </row>
    <row r="1441" spans="1:16" ht="16.5" x14ac:dyDescent="0.25">
      <c r="A1441" s="131" t="s">
        <v>4642</v>
      </c>
      <c r="B1441" s="9" t="s">
        <v>46</v>
      </c>
      <c r="C1441" s="62" t="s">
        <v>245</v>
      </c>
      <c r="D1441" s="208" t="s">
        <v>4556</v>
      </c>
      <c r="E1441" s="213" t="s">
        <v>4621</v>
      </c>
      <c r="F1441" s="210" t="s">
        <v>286</v>
      </c>
      <c r="G1441" s="207" t="s">
        <v>4622</v>
      </c>
      <c r="H1441" s="416" t="s">
        <v>4578</v>
      </c>
      <c r="I1441" s="215" t="s">
        <v>4623</v>
      </c>
      <c r="J1441" s="210"/>
      <c r="K1441" s="207"/>
      <c r="L1441" s="207"/>
      <c r="M1441" s="207"/>
      <c r="N1441" s="208"/>
      <c r="O1441" s="420"/>
      <c r="P1441" s="421"/>
    </row>
    <row r="1442" spans="1:16" ht="16.5" x14ac:dyDescent="0.25">
      <c r="A1442" s="131" t="s">
        <v>4642</v>
      </c>
      <c r="B1442" s="9" t="s">
        <v>46</v>
      </c>
      <c r="C1442" s="62" t="s">
        <v>245</v>
      </c>
      <c r="D1442" s="208" t="s">
        <v>4556</v>
      </c>
      <c r="E1442" s="213" t="s">
        <v>4624</v>
      </c>
      <c r="F1442" s="210" t="s">
        <v>286</v>
      </c>
      <c r="G1442" s="207" t="s">
        <v>4625</v>
      </c>
      <c r="H1442" s="416" t="s">
        <v>4578</v>
      </c>
      <c r="I1442" s="215" t="s">
        <v>4626</v>
      </c>
      <c r="J1442" s="210"/>
      <c r="K1442" s="207"/>
      <c r="L1442" s="207"/>
      <c r="M1442" s="207"/>
      <c r="N1442" s="208"/>
      <c r="O1442" s="420"/>
      <c r="P1442" s="421"/>
    </row>
    <row r="1443" spans="1:16" ht="16.5" x14ac:dyDescent="0.25">
      <c r="A1443" s="131" t="s">
        <v>4642</v>
      </c>
      <c r="B1443" s="9" t="s">
        <v>46</v>
      </c>
      <c r="C1443" s="62" t="s">
        <v>245</v>
      </c>
      <c r="D1443" s="208" t="s">
        <v>4556</v>
      </c>
      <c r="E1443" s="213" t="s">
        <v>4627</v>
      </c>
      <c r="F1443" s="210" t="s">
        <v>286</v>
      </c>
      <c r="G1443" s="207" t="s">
        <v>4628</v>
      </c>
      <c r="H1443" s="416" t="s">
        <v>4578</v>
      </c>
      <c r="I1443" s="215" t="s">
        <v>4629</v>
      </c>
      <c r="J1443" s="210"/>
      <c r="K1443" s="207"/>
      <c r="L1443" s="207"/>
      <c r="M1443" s="207"/>
      <c r="N1443" s="208"/>
      <c r="O1443" s="420"/>
      <c r="P1443" s="421"/>
    </row>
    <row r="1444" spans="1:16" ht="17.25" thickBot="1" x14ac:dyDescent="0.3">
      <c r="A1444" s="131" t="s">
        <v>4642</v>
      </c>
      <c r="B1444" s="9" t="s">
        <v>46</v>
      </c>
      <c r="C1444" s="62" t="s">
        <v>245</v>
      </c>
      <c r="D1444" s="208" t="s">
        <v>4556</v>
      </c>
      <c r="E1444" s="216">
        <v>102</v>
      </c>
      <c r="F1444" s="210" t="s">
        <v>286</v>
      </c>
      <c r="G1444" s="207" t="s">
        <v>4630</v>
      </c>
      <c r="H1444" s="208" t="s">
        <v>4631</v>
      </c>
      <c r="I1444" s="215" t="s">
        <v>4632</v>
      </c>
      <c r="J1444" s="210"/>
      <c r="K1444" s="207"/>
      <c r="L1444" s="207"/>
      <c r="M1444" s="207"/>
      <c r="N1444" s="208"/>
      <c r="O1444" s="420"/>
      <c r="P1444" s="421"/>
    </row>
    <row r="1445" spans="1:16" ht="16.5" x14ac:dyDescent="0.25">
      <c r="A1445" s="131" t="s">
        <v>4642</v>
      </c>
      <c r="B1445" s="9" t="s">
        <v>46</v>
      </c>
      <c r="C1445" s="10" t="s">
        <v>238</v>
      </c>
      <c r="D1445" s="208" t="s">
        <v>4556</v>
      </c>
      <c r="E1445" s="222" t="s">
        <v>4633</v>
      </c>
      <c r="F1445" s="210" t="s">
        <v>286</v>
      </c>
      <c r="G1445" s="207" t="s">
        <v>4634</v>
      </c>
      <c r="H1445" s="208" t="s">
        <v>4635</v>
      </c>
      <c r="I1445" s="222" t="s">
        <v>4636</v>
      </c>
      <c r="J1445" s="210"/>
      <c r="K1445" s="207" t="s">
        <v>4637</v>
      </c>
      <c r="L1445" s="207"/>
      <c r="M1445" s="207"/>
      <c r="N1445" s="208"/>
      <c r="O1445" s="420"/>
      <c r="P1445" s="421"/>
    </row>
    <row r="1446" spans="1:16" ht="17.25" thickBot="1" x14ac:dyDescent="0.3">
      <c r="A1446" s="131" t="s">
        <v>4642</v>
      </c>
      <c r="B1446" s="9" t="s">
        <v>46</v>
      </c>
      <c r="C1446" s="10" t="s">
        <v>201</v>
      </c>
      <c r="D1446" s="208" t="s">
        <v>4556</v>
      </c>
      <c r="E1446" s="216" t="s">
        <v>4638</v>
      </c>
      <c r="F1446" s="210" t="s">
        <v>286</v>
      </c>
      <c r="G1446" s="207" t="s">
        <v>4639</v>
      </c>
      <c r="H1446" s="208" t="s">
        <v>4640</v>
      </c>
      <c r="I1446" s="216" t="s">
        <v>4641</v>
      </c>
      <c r="J1446" s="210"/>
      <c r="K1446" s="207"/>
      <c r="L1446" s="207"/>
      <c r="M1446" s="207"/>
      <c r="N1446" s="208"/>
      <c r="O1446" s="420"/>
      <c r="P1446" s="421"/>
    </row>
    <row r="1447" spans="1:16" ht="25.5" thickBot="1" x14ac:dyDescent="0.3">
      <c r="A1447" s="131" t="s">
        <v>4642</v>
      </c>
      <c r="B1447" s="9" t="s">
        <v>5607</v>
      </c>
      <c r="C1447" s="31" t="s">
        <v>108</v>
      </c>
      <c r="D1447" s="208" t="s">
        <v>4556</v>
      </c>
      <c r="E1447" s="223" t="s">
        <v>4644</v>
      </c>
      <c r="F1447" s="210" t="s">
        <v>125</v>
      </c>
      <c r="G1447" s="207" t="s">
        <v>125</v>
      </c>
      <c r="H1447" s="208" t="s">
        <v>125</v>
      </c>
      <c r="I1447" s="209" t="s">
        <v>4645</v>
      </c>
      <c r="J1447" s="207"/>
      <c r="K1447" s="207"/>
      <c r="L1447" s="207"/>
      <c r="M1447" s="207"/>
      <c r="N1447" s="207"/>
    </row>
    <row r="1448" spans="1:16" ht="25.5" thickBot="1" x14ac:dyDescent="0.3">
      <c r="A1448" s="131" t="s">
        <v>4643</v>
      </c>
      <c r="B1448" s="9" t="s">
        <v>5607</v>
      </c>
      <c r="C1448" s="31" t="s">
        <v>108</v>
      </c>
      <c r="D1448" s="208" t="s">
        <v>4556</v>
      </c>
      <c r="E1448" s="223" t="s">
        <v>4646</v>
      </c>
      <c r="F1448" s="210" t="s">
        <v>125</v>
      </c>
      <c r="G1448" s="207" t="s">
        <v>125</v>
      </c>
      <c r="H1448" s="208" t="s">
        <v>125</v>
      </c>
      <c r="I1448" s="218" t="s">
        <v>4647</v>
      </c>
      <c r="J1448" s="207"/>
      <c r="K1448" s="207"/>
      <c r="L1448" s="207"/>
      <c r="M1448" s="207"/>
      <c r="N1448" s="207"/>
    </row>
    <row r="1449" spans="1:16" ht="25.5" thickBot="1" x14ac:dyDescent="0.3">
      <c r="A1449" s="131" t="s">
        <v>2014</v>
      </c>
      <c r="B1449" s="9" t="s">
        <v>5608</v>
      </c>
      <c r="C1449" s="10" t="s">
        <v>11</v>
      </c>
      <c r="D1449" s="208" t="s">
        <v>4648</v>
      </c>
      <c r="E1449" s="218" t="s">
        <v>4649</v>
      </c>
      <c r="F1449" s="210" t="s">
        <v>155</v>
      </c>
      <c r="G1449" s="207" t="s">
        <v>4650</v>
      </c>
      <c r="H1449" s="342" t="s">
        <v>4651</v>
      </c>
      <c r="I1449" s="223" t="s">
        <v>4652</v>
      </c>
      <c r="J1449" s="210"/>
      <c r="K1449" s="207"/>
      <c r="L1449" s="207" t="s">
        <v>4653</v>
      </c>
      <c r="M1449" s="207"/>
      <c r="N1449" s="207"/>
    </row>
    <row r="1450" spans="1:16" ht="16.5" x14ac:dyDescent="0.25">
      <c r="A1450" s="131" t="s">
        <v>2014</v>
      </c>
      <c r="B1450" s="9" t="s">
        <v>46</v>
      </c>
      <c r="C1450" s="57" t="s">
        <v>266</v>
      </c>
      <c r="D1450" s="208" t="s">
        <v>4648</v>
      </c>
      <c r="E1450" s="222" t="s">
        <v>524</v>
      </c>
      <c r="F1450" s="210" t="s">
        <v>4654</v>
      </c>
      <c r="G1450" s="231" t="s">
        <v>4655</v>
      </c>
      <c r="H1450" s="208" t="s">
        <v>4656</v>
      </c>
      <c r="I1450" s="209" t="s">
        <v>4657</v>
      </c>
      <c r="J1450" s="210"/>
      <c r="K1450" s="207" t="s">
        <v>4658</v>
      </c>
      <c r="L1450" s="207"/>
      <c r="M1450" s="207"/>
      <c r="N1450" s="207" t="s">
        <v>4659</v>
      </c>
    </row>
    <row r="1451" spans="1:16" ht="16.5" x14ac:dyDescent="0.25">
      <c r="A1451" s="131" t="s">
        <v>2014</v>
      </c>
      <c r="B1451" s="9" t="s">
        <v>46</v>
      </c>
      <c r="C1451" s="10" t="s">
        <v>201</v>
      </c>
      <c r="D1451" s="208" t="s">
        <v>4648</v>
      </c>
      <c r="E1451" s="425" t="s">
        <v>4660</v>
      </c>
      <c r="F1451" s="230" t="s">
        <v>4654</v>
      </c>
      <c r="G1451" s="231" t="s">
        <v>4661</v>
      </c>
      <c r="H1451" s="208" t="s">
        <v>4662</v>
      </c>
      <c r="I1451" s="215" t="s">
        <v>4663</v>
      </c>
      <c r="J1451" s="214"/>
      <c r="K1451" s="229"/>
      <c r="L1451" s="229"/>
      <c r="M1451" s="229"/>
      <c r="N1451" s="229"/>
    </row>
    <row r="1452" spans="1:16" ht="17.25" thickBot="1" x14ac:dyDescent="0.3">
      <c r="A1452" s="131" t="s">
        <v>2014</v>
      </c>
      <c r="B1452" s="9" t="s">
        <v>46</v>
      </c>
      <c r="C1452" s="10" t="s">
        <v>201</v>
      </c>
      <c r="D1452" s="208" t="s">
        <v>4648</v>
      </c>
      <c r="E1452" s="426" t="s">
        <v>4660</v>
      </c>
      <c r="F1452" s="230" t="s">
        <v>4654</v>
      </c>
      <c r="G1452" s="231" t="s">
        <v>4664</v>
      </c>
      <c r="H1452" s="208" t="s">
        <v>4662</v>
      </c>
      <c r="I1452" s="215" t="s">
        <v>4665</v>
      </c>
      <c r="J1452" s="210"/>
      <c r="K1452" s="207"/>
      <c r="L1452" s="207"/>
      <c r="M1452" s="207"/>
      <c r="N1452" s="207"/>
    </row>
    <row r="1453" spans="1:16" ht="16.5" x14ac:dyDescent="0.25">
      <c r="A1453" s="131" t="s">
        <v>2014</v>
      </c>
      <c r="B1453" s="9" t="s">
        <v>46</v>
      </c>
      <c r="C1453" s="57" t="s">
        <v>266</v>
      </c>
      <c r="D1453" s="208" t="s">
        <v>4648</v>
      </c>
      <c r="E1453" s="222" t="s">
        <v>524</v>
      </c>
      <c r="F1453" s="210" t="s">
        <v>3242</v>
      </c>
      <c r="G1453" s="211" t="s">
        <v>142</v>
      </c>
      <c r="H1453" s="208" t="s">
        <v>4666</v>
      </c>
      <c r="I1453" s="209" t="s">
        <v>4667</v>
      </c>
      <c r="J1453" s="210"/>
      <c r="K1453" s="207" t="s">
        <v>4668</v>
      </c>
      <c r="L1453" s="207"/>
      <c r="M1453" s="207"/>
      <c r="N1453" s="207" t="s">
        <v>4669</v>
      </c>
    </row>
    <row r="1454" spans="1:16" ht="16.5" x14ac:dyDescent="0.25">
      <c r="A1454" s="131" t="s">
        <v>2014</v>
      </c>
      <c r="B1454" s="9" t="s">
        <v>46</v>
      </c>
      <c r="C1454" s="10" t="s">
        <v>201</v>
      </c>
      <c r="D1454" s="208" t="s">
        <v>4648</v>
      </c>
      <c r="E1454" s="213" t="s">
        <v>4670</v>
      </c>
      <c r="F1454" s="210" t="s">
        <v>3242</v>
      </c>
      <c r="G1454" s="211" t="s">
        <v>4671</v>
      </c>
      <c r="H1454" s="208" t="s">
        <v>4672</v>
      </c>
      <c r="I1454" s="215" t="s">
        <v>4673</v>
      </c>
      <c r="J1454" s="210"/>
      <c r="K1454" s="207"/>
      <c r="L1454" s="207"/>
      <c r="M1454" s="207"/>
      <c r="N1454" s="207"/>
    </row>
    <row r="1455" spans="1:16" ht="17.25" thickBot="1" x14ac:dyDescent="0.3">
      <c r="A1455" s="131" t="s">
        <v>2014</v>
      </c>
      <c r="B1455" s="9" t="s">
        <v>46</v>
      </c>
      <c r="C1455" s="10" t="s">
        <v>201</v>
      </c>
      <c r="D1455" s="208" t="s">
        <v>4648</v>
      </c>
      <c r="E1455" s="213" t="s">
        <v>4670</v>
      </c>
      <c r="F1455" s="210" t="s">
        <v>3242</v>
      </c>
      <c r="G1455" s="211" t="s">
        <v>4674</v>
      </c>
      <c r="H1455" s="208" t="s">
        <v>4672</v>
      </c>
      <c r="I1455" s="215" t="s">
        <v>4675</v>
      </c>
      <c r="J1455" s="210"/>
      <c r="K1455" s="207"/>
      <c r="L1455" s="207"/>
      <c r="M1455" s="207"/>
      <c r="N1455" s="207"/>
    </row>
    <row r="1456" spans="1:16" ht="16.5" x14ac:dyDescent="0.25">
      <c r="A1456" s="131" t="s">
        <v>2014</v>
      </c>
      <c r="B1456" s="9" t="s">
        <v>46</v>
      </c>
      <c r="C1456" s="57" t="s">
        <v>266</v>
      </c>
      <c r="D1456" s="208" t="s">
        <v>4648</v>
      </c>
      <c r="E1456" s="220" t="s">
        <v>524</v>
      </c>
      <c r="F1456" s="210" t="s">
        <v>3242</v>
      </c>
      <c r="G1456" s="211">
        <v>63229933786</v>
      </c>
      <c r="H1456" s="208" t="s">
        <v>4676</v>
      </c>
      <c r="I1456" s="209" t="s">
        <v>4677</v>
      </c>
      <c r="J1456" s="210"/>
      <c r="K1456" s="207" t="s">
        <v>4668</v>
      </c>
      <c r="L1456" s="207"/>
      <c r="M1456" s="207"/>
      <c r="N1456" s="207" t="s">
        <v>4678</v>
      </c>
    </row>
    <row r="1457" spans="1:14" ht="16.5" x14ac:dyDescent="0.25">
      <c r="A1457" s="131" t="s">
        <v>2014</v>
      </c>
      <c r="B1457" s="9" t="s">
        <v>46</v>
      </c>
      <c r="C1457" s="10" t="s">
        <v>201</v>
      </c>
      <c r="D1457" s="208" t="s">
        <v>4648</v>
      </c>
      <c r="E1457" s="213" t="s">
        <v>4679</v>
      </c>
      <c r="F1457" s="210" t="s">
        <v>3242</v>
      </c>
      <c r="G1457" s="211" t="s">
        <v>4680</v>
      </c>
      <c r="H1457" s="208" t="s">
        <v>4672</v>
      </c>
      <c r="I1457" s="215" t="s">
        <v>4681</v>
      </c>
      <c r="J1457" s="210"/>
      <c r="K1457" s="207"/>
      <c r="L1457" s="207"/>
      <c r="M1457" s="207"/>
      <c r="N1457" s="207"/>
    </row>
    <row r="1458" spans="1:14" ht="16.5" x14ac:dyDescent="0.25">
      <c r="A1458" s="131" t="s">
        <v>2014</v>
      </c>
      <c r="B1458" s="9" t="s">
        <v>46</v>
      </c>
      <c r="C1458" s="10" t="s">
        <v>201</v>
      </c>
      <c r="D1458" s="208" t="s">
        <v>4648</v>
      </c>
      <c r="E1458" s="213" t="s">
        <v>4679</v>
      </c>
      <c r="F1458" s="210" t="s">
        <v>3242</v>
      </c>
      <c r="G1458" s="211" t="s">
        <v>4682</v>
      </c>
      <c r="H1458" s="208" t="s">
        <v>4672</v>
      </c>
      <c r="I1458" s="215" t="s">
        <v>4683</v>
      </c>
      <c r="J1458" s="210"/>
      <c r="K1458" s="207"/>
      <c r="L1458" s="207"/>
      <c r="M1458" s="207"/>
      <c r="N1458" s="207"/>
    </row>
    <row r="1459" spans="1:14" ht="17.25" thickBot="1" x14ac:dyDescent="0.3">
      <c r="A1459" s="131" t="s">
        <v>2014</v>
      </c>
      <c r="B1459" s="9" t="s">
        <v>46</v>
      </c>
      <c r="C1459" s="10" t="s">
        <v>201</v>
      </c>
      <c r="D1459" s="208" t="s">
        <v>4648</v>
      </c>
      <c r="E1459" s="213" t="s">
        <v>4679</v>
      </c>
      <c r="F1459" s="210" t="s">
        <v>3242</v>
      </c>
      <c r="G1459" s="211" t="s">
        <v>4684</v>
      </c>
      <c r="H1459" s="208" t="s">
        <v>4685</v>
      </c>
      <c r="I1459" s="218" t="s">
        <v>4686</v>
      </c>
      <c r="J1459" s="210"/>
      <c r="K1459" s="207"/>
      <c r="L1459" s="207"/>
      <c r="M1459" s="207"/>
      <c r="N1459" s="207"/>
    </row>
    <row r="1460" spans="1:14" ht="16.5" x14ac:dyDescent="0.25">
      <c r="A1460" s="131" t="s">
        <v>2014</v>
      </c>
      <c r="B1460" s="9" t="s">
        <v>5608</v>
      </c>
      <c r="C1460" s="10" t="s">
        <v>101</v>
      </c>
      <c r="D1460" s="208" t="s">
        <v>4648</v>
      </c>
      <c r="E1460" s="241" t="s">
        <v>4687</v>
      </c>
      <c r="F1460" s="356" t="s">
        <v>4688</v>
      </c>
      <c r="G1460" s="358" t="s">
        <v>125</v>
      </c>
      <c r="H1460" s="427" t="s">
        <v>4689</v>
      </c>
      <c r="I1460" s="357" t="s">
        <v>4690</v>
      </c>
      <c r="J1460" s="356"/>
      <c r="K1460" s="358"/>
      <c r="L1460" s="358"/>
      <c r="M1460" s="358"/>
      <c r="N1460" s="358"/>
    </row>
    <row r="1461" spans="1:14" ht="25.5" thickBot="1" x14ac:dyDescent="0.3">
      <c r="A1461" s="131" t="s">
        <v>2014</v>
      </c>
      <c r="B1461" s="9" t="s">
        <v>5607</v>
      </c>
      <c r="C1461" s="10" t="s">
        <v>1286</v>
      </c>
      <c r="D1461" s="208" t="s">
        <v>4648</v>
      </c>
      <c r="E1461" s="428" t="s">
        <v>524</v>
      </c>
      <c r="F1461" s="356" t="s">
        <v>4691</v>
      </c>
      <c r="G1461" s="211">
        <v>7210004</v>
      </c>
      <c r="H1461" s="212" t="s">
        <v>4692</v>
      </c>
      <c r="I1461" s="361" t="s">
        <v>4693</v>
      </c>
      <c r="J1461" s="356"/>
      <c r="K1461" s="358"/>
      <c r="L1461" s="358"/>
      <c r="M1461" s="358"/>
      <c r="N1461" s="358"/>
    </row>
    <row r="1462" spans="1:14" ht="16.5" x14ac:dyDescent="0.25">
      <c r="A1462" s="131" t="s">
        <v>2014</v>
      </c>
      <c r="B1462" s="9" t="s">
        <v>5608</v>
      </c>
      <c r="C1462" s="10" t="s">
        <v>101</v>
      </c>
      <c r="D1462" s="208" t="s">
        <v>4648</v>
      </c>
      <c r="E1462" s="241" t="s">
        <v>4687</v>
      </c>
      <c r="F1462" s="356" t="s">
        <v>4688</v>
      </c>
      <c r="G1462" s="358" t="s">
        <v>125</v>
      </c>
      <c r="H1462" s="427" t="s">
        <v>4689</v>
      </c>
      <c r="I1462" s="357" t="s">
        <v>4694</v>
      </c>
      <c r="J1462" s="356"/>
      <c r="K1462" s="358"/>
      <c r="L1462" s="358"/>
      <c r="M1462" s="358"/>
      <c r="N1462" s="358"/>
    </row>
    <row r="1463" spans="1:14" ht="25.5" thickBot="1" x14ac:dyDescent="0.3">
      <c r="A1463" s="131" t="s">
        <v>2014</v>
      </c>
      <c r="B1463" s="9" t="s">
        <v>5607</v>
      </c>
      <c r="C1463" s="31" t="s">
        <v>108</v>
      </c>
      <c r="D1463" s="208" t="s">
        <v>4648</v>
      </c>
      <c r="E1463" s="428" t="s">
        <v>4695</v>
      </c>
      <c r="F1463" s="359" t="s">
        <v>889</v>
      </c>
      <c r="G1463" s="429" t="s">
        <v>4696</v>
      </c>
      <c r="H1463" s="212" t="s">
        <v>4697</v>
      </c>
      <c r="I1463" s="361" t="s">
        <v>4698</v>
      </c>
      <c r="J1463" s="356"/>
      <c r="K1463" s="358"/>
      <c r="L1463" s="358"/>
      <c r="M1463" s="358"/>
      <c r="N1463" s="358"/>
    </row>
    <row r="1464" spans="1:14" ht="25.5" thickBot="1" x14ac:dyDescent="0.3">
      <c r="A1464" s="131" t="s">
        <v>2014</v>
      </c>
      <c r="B1464" s="9" t="s">
        <v>5608</v>
      </c>
      <c r="C1464" s="10" t="s">
        <v>11</v>
      </c>
      <c r="D1464" s="208" t="s">
        <v>4648</v>
      </c>
      <c r="E1464" s="218" t="s">
        <v>4699</v>
      </c>
      <c r="F1464" s="210" t="s">
        <v>2207</v>
      </c>
      <c r="G1464" s="340" t="s">
        <v>125</v>
      </c>
      <c r="H1464" s="208" t="s">
        <v>4700</v>
      </c>
      <c r="I1464" s="223" t="s">
        <v>4701</v>
      </c>
      <c r="J1464" s="210"/>
      <c r="K1464" s="207"/>
      <c r="L1464" s="207" t="s">
        <v>4702</v>
      </c>
      <c r="M1464" s="207"/>
      <c r="N1464" s="207"/>
    </row>
    <row r="1465" spans="1:14" ht="25.5" thickBot="1" x14ac:dyDescent="0.3">
      <c r="A1465" s="131" t="s">
        <v>2014</v>
      </c>
      <c r="B1465" s="9" t="s">
        <v>5608</v>
      </c>
      <c r="C1465" s="10" t="s">
        <v>11</v>
      </c>
      <c r="D1465" s="208" t="s">
        <v>4648</v>
      </c>
      <c r="E1465" s="430" t="s">
        <v>4703</v>
      </c>
      <c r="F1465" s="359" t="s">
        <v>4704</v>
      </c>
      <c r="G1465" s="340">
        <v>1431110</v>
      </c>
      <c r="H1465" s="342" t="s">
        <v>4705</v>
      </c>
      <c r="I1465" s="223" t="s">
        <v>4706</v>
      </c>
      <c r="J1465" s="356"/>
      <c r="K1465" s="358"/>
      <c r="L1465" s="358" t="s">
        <v>4707</v>
      </c>
      <c r="M1465" s="358"/>
      <c r="N1465" s="358"/>
    </row>
    <row r="1466" spans="1:14" ht="25.5" thickBot="1" x14ac:dyDescent="0.3">
      <c r="A1466" s="131" t="s">
        <v>2014</v>
      </c>
      <c r="B1466" s="9" t="s">
        <v>5608</v>
      </c>
      <c r="C1466" s="10" t="s">
        <v>11</v>
      </c>
      <c r="D1466" s="208" t="s">
        <v>4648</v>
      </c>
      <c r="E1466" s="430" t="s">
        <v>4708</v>
      </c>
      <c r="F1466" s="359" t="s">
        <v>4704</v>
      </c>
      <c r="G1466" s="340">
        <v>1431111</v>
      </c>
      <c r="H1466" s="342" t="s">
        <v>4709</v>
      </c>
      <c r="I1466" s="223" t="s">
        <v>4710</v>
      </c>
      <c r="J1466" s="356"/>
      <c r="K1466" s="358"/>
      <c r="L1466" s="358" t="s">
        <v>4711</v>
      </c>
      <c r="M1466" s="358"/>
      <c r="N1466" s="358"/>
    </row>
    <row r="1467" spans="1:14" ht="25.5" thickBot="1" x14ac:dyDescent="0.3">
      <c r="A1467" s="131" t="s">
        <v>2014</v>
      </c>
      <c r="B1467" s="9" t="s">
        <v>5608</v>
      </c>
      <c r="C1467" s="10" t="s">
        <v>11</v>
      </c>
      <c r="D1467" s="208" t="s">
        <v>4648</v>
      </c>
      <c r="E1467" s="430" t="s">
        <v>4712</v>
      </c>
      <c r="F1467" s="359" t="s">
        <v>4704</v>
      </c>
      <c r="G1467" s="340">
        <v>1431113</v>
      </c>
      <c r="H1467" s="342" t="s">
        <v>4709</v>
      </c>
      <c r="I1467" s="223" t="s">
        <v>4713</v>
      </c>
      <c r="J1467" s="356"/>
      <c r="K1467" s="358"/>
      <c r="L1467" s="358" t="s">
        <v>4711</v>
      </c>
      <c r="M1467" s="358"/>
      <c r="N1467" s="358"/>
    </row>
    <row r="1468" spans="1:14" ht="25.5" thickBot="1" x14ac:dyDescent="0.3">
      <c r="A1468" s="131" t="s">
        <v>2014</v>
      </c>
      <c r="B1468" s="9" t="s">
        <v>5608</v>
      </c>
      <c r="C1468" s="10" t="s">
        <v>11</v>
      </c>
      <c r="D1468" s="208" t="s">
        <v>4648</v>
      </c>
      <c r="E1468" s="430" t="s">
        <v>4714</v>
      </c>
      <c r="F1468" s="359" t="s">
        <v>4704</v>
      </c>
      <c r="G1468" s="340">
        <v>141011</v>
      </c>
      <c r="H1468" s="342" t="s">
        <v>4709</v>
      </c>
      <c r="I1468" s="223" t="s">
        <v>4715</v>
      </c>
      <c r="J1468" s="356"/>
      <c r="K1468" s="358"/>
      <c r="L1468" s="358" t="s">
        <v>4711</v>
      </c>
      <c r="M1468" s="358"/>
      <c r="N1468" s="358"/>
    </row>
    <row r="1469" spans="1:14" ht="16.5" x14ac:dyDescent="0.25">
      <c r="A1469" s="131" t="s">
        <v>2014</v>
      </c>
      <c r="B1469" s="9" t="s">
        <v>46</v>
      </c>
      <c r="C1469" s="10" t="s">
        <v>238</v>
      </c>
      <c r="D1469" s="208" t="s">
        <v>4648</v>
      </c>
      <c r="E1469" s="354" t="s">
        <v>2123</v>
      </c>
      <c r="F1469" s="230" t="s">
        <v>4716</v>
      </c>
      <c r="G1469" s="211">
        <v>2016000023</v>
      </c>
      <c r="H1469" s="217" t="s">
        <v>4717</v>
      </c>
      <c r="I1469" s="355" t="s">
        <v>4718</v>
      </c>
      <c r="J1469" s="214"/>
      <c r="K1469" s="219" t="s">
        <v>4719</v>
      </c>
      <c r="L1469" s="229"/>
      <c r="M1469" s="229"/>
      <c r="N1469" s="229"/>
    </row>
    <row r="1470" spans="1:14" ht="17.25" thickBot="1" x14ac:dyDescent="0.3">
      <c r="A1470" s="131" t="s">
        <v>2014</v>
      </c>
      <c r="B1470" s="9" t="s">
        <v>46</v>
      </c>
      <c r="C1470" s="10" t="s">
        <v>201</v>
      </c>
      <c r="D1470" s="208" t="s">
        <v>4648</v>
      </c>
      <c r="E1470" s="431" t="s">
        <v>4720</v>
      </c>
      <c r="F1470" s="230" t="s">
        <v>4716</v>
      </c>
      <c r="G1470" s="211" t="s">
        <v>125</v>
      </c>
      <c r="H1470" s="217" t="s">
        <v>125</v>
      </c>
      <c r="I1470" s="225" t="s">
        <v>4721</v>
      </c>
      <c r="J1470" s="214"/>
      <c r="K1470" s="358"/>
      <c r="L1470" s="229"/>
      <c r="M1470" s="229"/>
      <c r="N1470" s="229"/>
    </row>
    <row r="1471" spans="1:14" ht="16.5" x14ac:dyDescent="0.25">
      <c r="A1471" s="131" t="s">
        <v>2014</v>
      </c>
      <c r="B1471" s="9" t="s">
        <v>46</v>
      </c>
      <c r="C1471" s="10" t="s">
        <v>238</v>
      </c>
      <c r="D1471" s="208" t="s">
        <v>4648</v>
      </c>
      <c r="E1471" s="222" t="s">
        <v>1520</v>
      </c>
      <c r="F1471" s="210" t="s">
        <v>267</v>
      </c>
      <c r="G1471" s="211" t="s">
        <v>4722</v>
      </c>
      <c r="H1471" s="208" t="s">
        <v>4723</v>
      </c>
      <c r="I1471" s="357" t="s">
        <v>4724</v>
      </c>
      <c r="J1471" s="210"/>
      <c r="K1471" s="207" t="s">
        <v>4725</v>
      </c>
      <c r="L1471" s="207"/>
      <c r="M1471" s="207"/>
      <c r="N1471" s="207"/>
    </row>
    <row r="1472" spans="1:14" ht="17.25" thickBot="1" x14ac:dyDescent="0.3">
      <c r="A1472" s="131" t="s">
        <v>2014</v>
      </c>
      <c r="B1472" s="9" t="s">
        <v>46</v>
      </c>
      <c r="C1472" s="10" t="s">
        <v>201</v>
      </c>
      <c r="D1472" s="208" t="s">
        <v>4648</v>
      </c>
      <c r="E1472" s="216">
        <v>47</v>
      </c>
      <c r="F1472" s="210" t="s">
        <v>267</v>
      </c>
      <c r="G1472" s="211" t="s">
        <v>4726</v>
      </c>
      <c r="H1472" s="208" t="s">
        <v>4727</v>
      </c>
      <c r="I1472" s="361" t="s">
        <v>4728</v>
      </c>
      <c r="J1472" s="210"/>
      <c r="K1472" s="207"/>
      <c r="L1472" s="207"/>
      <c r="M1472" s="207"/>
      <c r="N1472" s="207"/>
    </row>
    <row r="1473" spans="1:14" ht="16.5" x14ac:dyDescent="0.25">
      <c r="A1473" s="131" t="s">
        <v>2014</v>
      </c>
      <c r="B1473" s="9" t="s">
        <v>46</v>
      </c>
      <c r="C1473" s="10" t="s">
        <v>238</v>
      </c>
      <c r="D1473" s="208" t="s">
        <v>4648</v>
      </c>
      <c r="E1473" s="222" t="s">
        <v>1520</v>
      </c>
      <c r="F1473" s="210" t="s">
        <v>267</v>
      </c>
      <c r="G1473" s="228" t="s">
        <v>4729</v>
      </c>
      <c r="H1473" s="208" t="s">
        <v>4723</v>
      </c>
      <c r="I1473" s="357" t="s">
        <v>4730</v>
      </c>
      <c r="J1473" s="210"/>
      <c r="K1473" s="207" t="s">
        <v>4725</v>
      </c>
      <c r="L1473" s="207"/>
      <c r="M1473" s="207"/>
      <c r="N1473" s="207"/>
    </row>
    <row r="1474" spans="1:14" ht="17.25" thickBot="1" x14ac:dyDescent="0.3">
      <c r="A1474" s="131" t="s">
        <v>2014</v>
      </c>
      <c r="B1474" s="9" t="s">
        <v>46</v>
      </c>
      <c r="C1474" s="10" t="s">
        <v>201</v>
      </c>
      <c r="D1474" s="208" t="s">
        <v>4648</v>
      </c>
      <c r="E1474" s="233">
        <v>48</v>
      </c>
      <c r="F1474" s="210" t="s">
        <v>267</v>
      </c>
      <c r="G1474" s="207" t="s">
        <v>4731</v>
      </c>
      <c r="H1474" s="221" t="s">
        <v>4727</v>
      </c>
      <c r="I1474" s="361" t="s">
        <v>4732</v>
      </c>
      <c r="J1474" s="210"/>
      <c r="K1474" s="207"/>
      <c r="L1474" s="207"/>
      <c r="M1474" s="207"/>
      <c r="N1474" s="207"/>
    </row>
    <row r="1475" spans="1:14" ht="16.5" x14ac:dyDescent="0.25">
      <c r="A1475" s="131" t="s">
        <v>2014</v>
      </c>
      <c r="B1475" s="9" t="s">
        <v>46</v>
      </c>
      <c r="C1475" s="10" t="s">
        <v>238</v>
      </c>
      <c r="D1475" s="208" t="s">
        <v>4648</v>
      </c>
      <c r="E1475" s="209" t="s">
        <v>1520</v>
      </c>
      <c r="F1475" s="210" t="s">
        <v>267</v>
      </c>
      <c r="G1475" s="207" t="s">
        <v>4733</v>
      </c>
      <c r="H1475" s="221" t="s">
        <v>4734</v>
      </c>
      <c r="I1475" s="357" t="s">
        <v>4735</v>
      </c>
      <c r="J1475" s="210"/>
      <c r="K1475" s="207" t="s">
        <v>4736</v>
      </c>
      <c r="L1475" s="207"/>
      <c r="M1475" s="207"/>
      <c r="N1475" s="207"/>
    </row>
    <row r="1476" spans="1:14" ht="17.25" thickBot="1" x14ac:dyDescent="0.3">
      <c r="A1476" s="131" t="s">
        <v>2014</v>
      </c>
      <c r="B1476" s="9" t="s">
        <v>46</v>
      </c>
      <c r="C1476" s="10" t="s">
        <v>201</v>
      </c>
      <c r="D1476" s="208" t="s">
        <v>4648</v>
      </c>
      <c r="E1476" s="216">
        <v>49</v>
      </c>
      <c r="F1476" s="210" t="s">
        <v>267</v>
      </c>
      <c r="G1476" s="211" t="s">
        <v>4737</v>
      </c>
      <c r="H1476" s="208" t="s">
        <v>4738</v>
      </c>
      <c r="I1476" s="361" t="s">
        <v>4739</v>
      </c>
      <c r="J1476" s="210"/>
      <c r="K1476" s="207"/>
      <c r="L1476" s="207"/>
      <c r="M1476" s="207"/>
      <c r="N1476" s="207"/>
    </row>
    <row r="1477" spans="1:14" ht="16.5" x14ac:dyDescent="0.25">
      <c r="A1477" s="131" t="s">
        <v>2014</v>
      </c>
      <c r="B1477" s="9" t="s">
        <v>46</v>
      </c>
      <c r="C1477" s="10" t="s">
        <v>238</v>
      </c>
      <c r="D1477" s="208" t="s">
        <v>4648</v>
      </c>
      <c r="E1477" s="222" t="s">
        <v>1520</v>
      </c>
      <c r="F1477" s="210" t="s">
        <v>267</v>
      </c>
      <c r="G1477" s="211" t="s">
        <v>4740</v>
      </c>
      <c r="H1477" s="221" t="s">
        <v>4723</v>
      </c>
      <c r="I1477" s="357" t="s">
        <v>4741</v>
      </c>
      <c r="J1477" s="210"/>
      <c r="K1477" s="207" t="s">
        <v>4742</v>
      </c>
      <c r="L1477" s="207"/>
      <c r="M1477" s="207"/>
      <c r="N1477" s="207"/>
    </row>
    <row r="1478" spans="1:14" ht="17.25" thickBot="1" x14ac:dyDescent="0.3">
      <c r="A1478" s="131" t="s">
        <v>2014</v>
      </c>
      <c r="B1478" s="9" t="s">
        <v>46</v>
      </c>
      <c r="C1478" s="10" t="s">
        <v>201</v>
      </c>
      <c r="D1478" s="208" t="s">
        <v>4648</v>
      </c>
      <c r="E1478" s="426" t="s">
        <v>4085</v>
      </c>
      <c r="F1478" s="210" t="s">
        <v>267</v>
      </c>
      <c r="G1478" s="211" t="s">
        <v>4743</v>
      </c>
      <c r="H1478" s="221" t="s">
        <v>4727</v>
      </c>
      <c r="I1478" s="361" t="s">
        <v>4744</v>
      </c>
      <c r="J1478" s="214"/>
      <c r="K1478" s="229"/>
      <c r="L1478" s="229"/>
      <c r="M1478" s="229"/>
      <c r="N1478" s="229"/>
    </row>
    <row r="1479" spans="1:14" ht="16.5" x14ac:dyDescent="0.25">
      <c r="A1479" s="131" t="s">
        <v>2014</v>
      </c>
      <c r="B1479" s="9" t="s">
        <v>46</v>
      </c>
      <c r="C1479" s="10" t="s">
        <v>238</v>
      </c>
      <c r="D1479" s="432" t="s">
        <v>4648</v>
      </c>
      <c r="E1479" s="222" t="s">
        <v>1520</v>
      </c>
      <c r="F1479" s="210" t="s">
        <v>267</v>
      </c>
      <c r="G1479" s="433" t="s">
        <v>125</v>
      </c>
      <c r="H1479" s="236" t="s">
        <v>4745</v>
      </c>
      <c r="I1479" s="357" t="s">
        <v>4746</v>
      </c>
      <c r="J1479" s="214"/>
      <c r="K1479" s="229"/>
      <c r="L1479" s="229"/>
      <c r="M1479" s="229"/>
      <c r="N1479" s="229"/>
    </row>
    <row r="1480" spans="1:14" ht="17.25" thickBot="1" x14ac:dyDescent="0.3">
      <c r="A1480" s="131" t="s">
        <v>2014</v>
      </c>
      <c r="B1480" s="9" t="s">
        <v>46</v>
      </c>
      <c r="C1480" s="10" t="s">
        <v>201</v>
      </c>
      <c r="D1480" s="434" t="s">
        <v>4648</v>
      </c>
      <c r="E1480" s="370" t="s">
        <v>560</v>
      </c>
      <c r="F1480" s="238" t="s">
        <v>267</v>
      </c>
      <c r="G1480" s="433" t="s">
        <v>4747</v>
      </c>
      <c r="H1480" s="236" t="s">
        <v>4748</v>
      </c>
      <c r="I1480" s="361" t="s">
        <v>4749</v>
      </c>
      <c r="J1480" s="210"/>
      <c r="K1480" s="207"/>
      <c r="L1480" s="207"/>
      <c r="M1480" s="207"/>
      <c r="N1480" s="207"/>
    </row>
    <row r="1481" spans="1:14" ht="16.5" x14ac:dyDescent="0.25">
      <c r="A1481" s="131" t="s">
        <v>2014</v>
      </c>
      <c r="B1481" s="9" t="s">
        <v>46</v>
      </c>
      <c r="C1481" s="10" t="s">
        <v>238</v>
      </c>
      <c r="D1481" s="208" t="s">
        <v>4648</v>
      </c>
      <c r="E1481" s="222" t="s">
        <v>1520</v>
      </c>
      <c r="F1481" s="210" t="s">
        <v>267</v>
      </c>
      <c r="G1481" s="228" t="s">
        <v>4750</v>
      </c>
      <c r="H1481" s="208" t="s">
        <v>4723</v>
      </c>
      <c r="I1481" s="357" t="s">
        <v>4751</v>
      </c>
      <c r="J1481" s="210"/>
      <c r="K1481" s="207" t="s">
        <v>4752</v>
      </c>
      <c r="L1481" s="207"/>
      <c r="M1481" s="207"/>
      <c r="N1481" s="207"/>
    </row>
    <row r="1482" spans="1:14" ht="17.25" thickBot="1" x14ac:dyDescent="0.3">
      <c r="A1482" s="131" t="s">
        <v>2014</v>
      </c>
      <c r="B1482" s="9" t="s">
        <v>46</v>
      </c>
      <c r="C1482" s="10" t="s">
        <v>201</v>
      </c>
      <c r="D1482" s="435" t="s">
        <v>4648</v>
      </c>
      <c r="E1482" s="233">
        <v>54</v>
      </c>
      <c r="F1482" s="210" t="s">
        <v>267</v>
      </c>
      <c r="G1482" s="228" t="s">
        <v>4753</v>
      </c>
      <c r="H1482" s="208" t="s">
        <v>4727</v>
      </c>
      <c r="I1482" s="361" t="s">
        <v>4754</v>
      </c>
      <c r="J1482" s="210"/>
      <c r="K1482" s="207"/>
      <c r="L1482" s="207"/>
      <c r="M1482" s="207"/>
      <c r="N1482" s="207"/>
    </row>
    <row r="1483" spans="1:14" ht="18" x14ac:dyDescent="0.25">
      <c r="A1483" s="131" t="s">
        <v>2014</v>
      </c>
      <c r="B1483" s="9" t="s">
        <v>46</v>
      </c>
      <c r="C1483" s="10" t="s">
        <v>238</v>
      </c>
      <c r="D1483" s="208" t="s">
        <v>4648</v>
      </c>
      <c r="E1483" s="222" t="s">
        <v>1520</v>
      </c>
      <c r="F1483" s="359" t="s">
        <v>240</v>
      </c>
      <c r="G1483" s="340" t="s">
        <v>4755</v>
      </c>
      <c r="H1483" s="342" t="s">
        <v>4756</v>
      </c>
      <c r="I1483" s="357" t="s">
        <v>4757</v>
      </c>
      <c r="J1483" s="356"/>
      <c r="K1483" s="358" t="s">
        <v>4758</v>
      </c>
      <c r="L1483" s="358"/>
      <c r="M1483" s="358" t="s">
        <v>4759</v>
      </c>
      <c r="N1483" s="358"/>
    </row>
    <row r="1484" spans="1:14" ht="17.25" thickBot="1" x14ac:dyDescent="0.3">
      <c r="A1484" s="131" t="s">
        <v>2014</v>
      </c>
      <c r="B1484" s="9" t="s">
        <v>46</v>
      </c>
      <c r="C1484" s="10" t="s">
        <v>201</v>
      </c>
      <c r="D1484" s="435" t="s">
        <v>4648</v>
      </c>
      <c r="E1484" s="428">
        <v>55</v>
      </c>
      <c r="F1484" s="359" t="s">
        <v>240</v>
      </c>
      <c r="G1484" s="436" t="s">
        <v>4760</v>
      </c>
      <c r="H1484" s="437" t="s">
        <v>4761</v>
      </c>
      <c r="I1484" s="361" t="s">
        <v>4762</v>
      </c>
      <c r="J1484" s="438"/>
      <c r="K1484" s="439"/>
      <c r="L1484" s="439"/>
      <c r="M1484" s="436" t="s">
        <v>4763</v>
      </c>
      <c r="N1484" s="439"/>
    </row>
    <row r="1485" spans="1:14" ht="16.5" x14ac:dyDescent="0.25">
      <c r="A1485" s="131" t="s">
        <v>2014</v>
      </c>
      <c r="B1485" s="9" t="s">
        <v>46</v>
      </c>
      <c r="C1485" s="10" t="s">
        <v>238</v>
      </c>
      <c r="D1485" s="208" t="s">
        <v>4648</v>
      </c>
      <c r="E1485" s="222" t="s">
        <v>1520</v>
      </c>
      <c r="F1485" s="210" t="s">
        <v>267</v>
      </c>
      <c r="G1485" s="228" t="s">
        <v>125</v>
      </c>
      <c r="H1485" s="208" t="s">
        <v>4723</v>
      </c>
      <c r="I1485" s="357" t="s">
        <v>4764</v>
      </c>
      <c r="J1485" s="210"/>
      <c r="K1485" s="207" t="s">
        <v>4725</v>
      </c>
      <c r="L1485" s="207"/>
      <c r="M1485" s="207"/>
      <c r="N1485" s="207"/>
    </row>
    <row r="1486" spans="1:14" ht="17.25" thickBot="1" x14ac:dyDescent="0.3">
      <c r="A1486" s="131" t="s">
        <v>2014</v>
      </c>
      <c r="B1486" s="9" t="s">
        <v>46</v>
      </c>
      <c r="C1486" s="10" t="s">
        <v>201</v>
      </c>
      <c r="D1486" s="435" t="s">
        <v>4648</v>
      </c>
      <c r="E1486" s="233">
        <v>56</v>
      </c>
      <c r="F1486" s="341" t="s">
        <v>267</v>
      </c>
      <c r="G1486" s="377" t="s">
        <v>4743</v>
      </c>
      <c r="H1486" s="435" t="s">
        <v>4727</v>
      </c>
      <c r="I1486" s="365" t="s">
        <v>4765</v>
      </c>
      <c r="J1486" s="341"/>
      <c r="K1486" s="227"/>
      <c r="L1486" s="227"/>
      <c r="M1486" s="227"/>
      <c r="N1486" s="227"/>
    </row>
    <row r="1487" spans="1:14" ht="17.25" thickBot="1" x14ac:dyDescent="0.3">
      <c r="A1487" s="131" t="s">
        <v>2014</v>
      </c>
      <c r="B1487" s="9" t="s">
        <v>5608</v>
      </c>
      <c r="C1487" s="10" t="s">
        <v>101</v>
      </c>
      <c r="D1487" s="208" t="s">
        <v>4648</v>
      </c>
      <c r="E1487" s="409" t="s">
        <v>4766</v>
      </c>
      <c r="F1487" s="408" t="s">
        <v>125</v>
      </c>
      <c r="G1487" s="404" t="s">
        <v>125</v>
      </c>
      <c r="H1487" s="141" t="s">
        <v>125</v>
      </c>
      <c r="I1487" s="440" t="s">
        <v>4767</v>
      </c>
      <c r="J1487" s="341"/>
      <c r="K1487" s="227"/>
      <c r="L1487" s="227"/>
      <c r="M1487" s="227"/>
      <c r="N1487" s="227"/>
    </row>
    <row r="1488" spans="1:14" ht="17.25" thickBot="1" x14ac:dyDescent="0.3">
      <c r="A1488" s="131" t="s">
        <v>2014</v>
      </c>
      <c r="B1488" s="9" t="s">
        <v>5608</v>
      </c>
      <c r="C1488" s="10" t="s">
        <v>101</v>
      </c>
      <c r="D1488" s="208" t="s">
        <v>4648</v>
      </c>
      <c r="E1488" s="409" t="s">
        <v>4768</v>
      </c>
      <c r="F1488" s="408" t="s">
        <v>125</v>
      </c>
      <c r="G1488" s="211">
        <v>3682</v>
      </c>
      <c r="H1488" s="441"/>
      <c r="I1488" s="440" t="s">
        <v>4769</v>
      </c>
      <c r="J1488" s="406"/>
      <c r="K1488" s="207"/>
      <c r="L1488" s="403"/>
      <c r="M1488" s="403"/>
      <c r="N1488" s="403"/>
    </row>
    <row r="1489" spans="1:14" ht="25.5" thickBot="1" x14ac:dyDescent="0.3">
      <c r="A1489" s="131" t="s">
        <v>2014</v>
      </c>
      <c r="B1489" s="9" t="s">
        <v>5607</v>
      </c>
      <c r="C1489" s="10" t="s">
        <v>1286</v>
      </c>
      <c r="D1489" s="208" t="s">
        <v>4648</v>
      </c>
      <c r="E1489" s="440" t="s">
        <v>4770</v>
      </c>
      <c r="F1489" s="408" t="s">
        <v>1306</v>
      </c>
      <c r="G1489" s="211" t="s">
        <v>4771</v>
      </c>
      <c r="H1489" s="141" t="s">
        <v>4772</v>
      </c>
      <c r="I1489" s="409" t="s">
        <v>4773</v>
      </c>
      <c r="J1489" s="406"/>
      <c r="K1489" s="207"/>
      <c r="L1489" s="403"/>
      <c r="M1489" s="207" t="s">
        <v>4774</v>
      </c>
      <c r="N1489" s="403"/>
    </row>
    <row r="1490" spans="1:14" ht="25.5" thickBot="1" x14ac:dyDescent="0.3">
      <c r="A1490" s="131" t="s">
        <v>2014</v>
      </c>
      <c r="B1490" s="9" t="s">
        <v>5607</v>
      </c>
      <c r="C1490" s="10" t="s">
        <v>1286</v>
      </c>
      <c r="D1490" s="208" t="s">
        <v>4648</v>
      </c>
      <c r="E1490" s="440" t="s">
        <v>4770</v>
      </c>
      <c r="F1490" s="408" t="s">
        <v>1306</v>
      </c>
      <c r="G1490" s="442" t="s">
        <v>125</v>
      </c>
      <c r="H1490" s="141" t="s">
        <v>125</v>
      </c>
      <c r="I1490" s="409" t="s">
        <v>4775</v>
      </c>
      <c r="J1490" s="406"/>
      <c r="K1490" s="207"/>
      <c r="L1490" s="403"/>
      <c r="M1490" s="207" t="s">
        <v>4774</v>
      </c>
      <c r="N1490" s="403"/>
    </row>
    <row r="1491" spans="1:14" ht="25.5" thickBot="1" x14ac:dyDescent="0.3">
      <c r="A1491" s="131" t="s">
        <v>2014</v>
      </c>
      <c r="B1491" s="9" t="s">
        <v>5607</v>
      </c>
      <c r="C1491" s="10" t="s">
        <v>1286</v>
      </c>
      <c r="D1491" s="208" t="s">
        <v>4648</v>
      </c>
      <c r="E1491" s="440" t="s">
        <v>4770</v>
      </c>
      <c r="F1491" s="408" t="s">
        <v>1306</v>
      </c>
      <c r="G1491" s="211">
        <v>2358</v>
      </c>
      <c r="H1491" s="141" t="s">
        <v>4776</v>
      </c>
      <c r="I1491" s="409" t="s">
        <v>4777</v>
      </c>
      <c r="J1491" s="406"/>
      <c r="K1491" s="207"/>
      <c r="L1491" s="403"/>
      <c r="M1491" s="207" t="s">
        <v>4774</v>
      </c>
      <c r="N1491" s="403"/>
    </row>
    <row r="1492" spans="1:14" ht="25.5" thickBot="1" x14ac:dyDescent="0.3">
      <c r="A1492" s="131" t="s">
        <v>2014</v>
      </c>
      <c r="B1492" s="9" t="s">
        <v>5607</v>
      </c>
      <c r="C1492" s="10" t="s">
        <v>1286</v>
      </c>
      <c r="D1492" s="208" t="s">
        <v>4648</v>
      </c>
      <c r="E1492" s="440" t="s">
        <v>4770</v>
      </c>
      <c r="F1492" s="408" t="s">
        <v>1306</v>
      </c>
      <c r="G1492" s="211">
        <v>2356</v>
      </c>
      <c r="H1492" s="141" t="s">
        <v>4776</v>
      </c>
      <c r="I1492" s="409" t="s">
        <v>4778</v>
      </c>
      <c r="J1492" s="406"/>
      <c r="K1492" s="207"/>
      <c r="L1492" s="403"/>
      <c r="M1492" s="207" t="s">
        <v>4774</v>
      </c>
      <c r="N1492" s="403"/>
    </row>
    <row r="1493" spans="1:14" ht="25.5" thickBot="1" x14ac:dyDescent="0.3">
      <c r="A1493" s="131" t="s">
        <v>2014</v>
      </c>
      <c r="B1493" s="9" t="s">
        <v>5607</v>
      </c>
      <c r="C1493" s="10" t="s">
        <v>1286</v>
      </c>
      <c r="D1493" s="208" t="s">
        <v>4648</v>
      </c>
      <c r="E1493" s="440" t="s">
        <v>4770</v>
      </c>
      <c r="F1493" s="408" t="s">
        <v>1306</v>
      </c>
      <c r="G1493" s="211" t="s">
        <v>125</v>
      </c>
      <c r="H1493" s="221" t="s">
        <v>125</v>
      </c>
      <c r="I1493" s="409" t="s">
        <v>4779</v>
      </c>
      <c r="J1493" s="406"/>
      <c r="K1493" s="207"/>
      <c r="L1493" s="403"/>
      <c r="M1493" s="207" t="s">
        <v>4780</v>
      </c>
      <c r="N1493" s="403"/>
    </row>
    <row r="1494" spans="1:14" ht="25.5" thickBot="1" x14ac:dyDescent="0.3">
      <c r="A1494" s="131" t="s">
        <v>2014</v>
      </c>
      <c r="B1494" s="9" t="s">
        <v>5607</v>
      </c>
      <c r="C1494" s="10" t="s">
        <v>1286</v>
      </c>
      <c r="D1494" s="208" t="s">
        <v>4648</v>
      </c>
      <c r="E1494" s="440" t="s">
        <v>4770</v>
      </c>
      <c r="F1494" s="408" t="s">
        <v>1306</v>
      </c>
      <c r="G1494" s="211" t="s">
        <v>125</v>
      </c>
      <c r="H1494" s="221" t="s">
        <v>125</v>
      </c>
      <c r="I1494" s="409" t="s">
        <v>4781</v>
      </c>
      <c r="J1494" s="406"/>
      <c r="K1494" s="207"/>
      <c r="L1494" s="403"/>
      <c r="M1494" s="207" t="s">
        <v>4780</v>
      </c>
      <c r="N1494" s="403"/>
    </row>
    <row r="1495" spans="1:14" ht="25.5" thickBot="1" x14ac:dyDescent="0.3">
      <c r="A1495" s="131" t="s">
        <v>2014</v>
      </c>
      <c r="B1495" s="9" t="s">
        <v>5607</v>
      </c>
      <c r="C1495" s="10" t="s">
        <v>1286</v>
      </c>
      <c r="D1495" s="208" t="s">
        <v>4648</v>
      </c>
      <c r="E1495" s="440" t="s">
        <v>4770</v>
      </c>
      <c r="F1495" s="408" t="s">
        <v>1306</v>
      </c>
      <c r="G1495" s="211" t="s">
        <v>125</v>
      </c>
      <c r="H1495" s="221" t="s">
        <v>125</v>
      </c>
      <c r="I1495" s="409" t="s">
        <v>4782</v>
      </c>
      <c r="J1495" s="406"/>
      <c r="K1495" s="207"/>
      <c r="L1495" s="403"/>
      <c r="M1495" s="207" t="s">
        <v>4780</v>
      </c>
      <c r="N1495" s="403"/>
    </row>
    <row r="1496" spans="1:14" ht="25.5" thickBot="1" x14ac:dyDescent="0.3">
      <c r="A1496" s="131" t="s">
        <v>2014</v>
      </c>
      <c r="B1496" s="9" t="s">
        <v>5607</v>
      </c>
      <c r="C1496" s="10" t="s">
        <v>1286</v>
      </c>
      <c r="D1496" s="208" t="s">
        <v>4648</v>
      </c>
      <c r="E1496" s="440" t="s">
        <v>4770</v>
      </c>
      <c r="F1496" s="408" t="s">
        <v>1306</v>
      </c>
      <c r="G1496" s="211" t="s">
        <v>125</v>
      </c>
      <c r="H1496" s="221" t="s">
        <v>125</v>
      </c>
      <c r="I1496" s="409" t="s">
        <v>4783</v>
      </c>
      <c r="J1496" s="406"/>
      <c r="K1496" s="207"/>
      <c r="L1496" s="403"/>
      <c r="M1496" s="207" t="s">
        <v>4780</v>
      </c>
      <c r="N1496" s="403"/>
    </row>
    <row r="1497" spans="1:14" ht="25.5" thickBot="1" x14ac:dyDescent="0.3">
      <c r="A1497" s="131" t="s">
        <v>2014</v>
      </c>
      <c r="B1497" s="9" t="s">
        <v>5607</v>
      </c>
      <c r="C1497" s="10" t="s">
        <v>1286</v>
      </c>
      <c r="D1497" s="208" t="s">
        <v>4648</v>
      </c>
      <c r="E1497" s="440" t="s">
        <v>4770</v>
      </c>
      <c r="F1497" s="408" t="s">
        <v>1306</v>
      </c>
      <c r="G1497" s="211" t="s">
        <v>125</v>
      </c>
      <c r="H1497" s="221" t="s">
        <v>125</v>
      </c>
      <c r="I1497" s="409" t="s">
        <v>4784</v>
      </c>
      <c r="J1497" s="406"/>
      <c r="K1497" s="207"/>
      <c r="L1497" s="403"/>
      <c r="M1497" s="207" t="s">
        <v>4780</v>
      </c>
      <c r="N1497" s="403"/>
    </row>
    <row r="1498" spans="1:14" ht="25.5" thickBot="1" x14ac:dyDescent="0.3">
      <c r="A1498" s="131" t="s">
        <v>2014</v>
      </c>
      <c r="B1498" s="9" t="s">
        <v>5607</v>
      </c>
      <c r="C1498" s="10" t="s">
        <v>1286</v>
      </c>
      <c r="D1498" s="208" t="s">
        <v>4648</v>
      </c>
      <c r="E1498" s="440" t="s">
        <v>4785</v>
      </c>
      <c r="F1498" s="408" t="s">
        <v>1306</v>
      </c>
      <c r="G1498" s="211" t="s">
        <v>125</v>
      </c>
      <c r="H1498" s="221" t="s">
        <v>125</v>
      </c>
      <c r="I1498" s="409" t="s">
        <v>4786</v>
      </c>
      <c r="J1498" s="406"/>
      <c r="K1498" s="207"/>
      <c r="L1498" s="403"/>
      <c r="M1498" s="207" t="s">
        <v>4787</v>
      </c>
      <c r="N1498" s="403"/>
    </row>
    <row r="1499" spans="1:14" ht="25.5" thickBot="1" x14ac:dyDescent="0.3">
      <c r="A1499" s="131" t="s">
        <v>2014</v>
      </c>
      <c r="B1499" s="9" t="s">
        <v>5607</v>
      </c>
      <c r="C1499" s="10" t="s">
        <v>1286</v>
      </c>
      <c r="D1499" s="208" t="s">
        <v>4648</v>
      </c>
      <c r="E1499" s="440" t="s">
        <v>4788</v>
      </c>
      <c r="F1499" s="408" t="s">
        <v>1306</v>
      </c>
      <c r="G1499" s="211" t="s">
        <v>125</v>
      </c>
      <c r="H1499" s="221" t="s">
        <v>125</v>
      </c>
      <c r="I1499" s="409" t="s">
        <v>4789</v>
      </c>
      <c r="J1499" s="406"/>
      <c r="K1499" s="207"/>
      <c r="L1499" s="403"/>
      <c r="M1499" s="207" t="s">
        <v>4038</v>
      </c>
      <c r="N1499" s="403"/>
    </row>
    <row r="1500" spans="1:14" ht="25.5" thickBot="1" x14ac:dyDescent="0.3">
      <c r="A1500" s="131" t="s">
        <v>2014</v>
      </c>
      <c r="B1500" s="9" t="s">
        <v>5607</v>
      </c>
      <c r="C1500" s="10" t="s">
        <v>1286</v>
      </c>
      <c r="D1500" s="207" t="s">
        <v>4648</v>
      </c>
      <c r="E1500" s="440" t="s">
        <v>4790</v>
      </c>
      <c r="F1500" s="404" t="s">
        <v>1306</v>
      </c>
      <c r="G1500" s="211" t="s">
        <v>125</v>
      </c>
      <c r="H1500" s="221" t="s">
        <v>125</v>
      </c>
      <c r="I1500" s="409" t="s">
        <v>4791</v>
      </c>
      <c r="J1500" s="406"/>
      <c r="K1500" s="207"/>
      <c r="L1500" s="403"/>
      <c r="M1500" s="207" t="s">
        <v>4792</v>
      </c>
      <c r="N1500" s="403"/>
    </row>
    <row r="1501" spans="1:14" ht="25.5" thickBot="1" x14ac:dyDescent="0.3">
      <c r="A1501" s="131" t="s">
        <v>2014</v>
      </c>
      <c r="B1501" s="9" t="s">
        <v>5607</v>
      </c>
      <c r="C1501" s="10" t="s">
        <v>1286</v>
      </c>
      <c r="D1501" s="208" t="s">
        <v>4648</v>
      </c>
      <c r="E1501" s="440" t="s">
        <v>4793</v>
      </c>
      <c r="F1501" s="408" t="s">
        <v>1306</v>
      </c>
      <c r="G1501" s="211" t="s">
        <v>125</v>
      </c>
      <c r="H1501" s="221" t="s">
        <v>125</v>
      </c>
      <c r="I1501" s="409" t="s">
        <v>4794</v>
      </c>
      <c r="J1501" s="406"/>
      <c r="K1501" s="207"/>
      <c r="L1501" s="403"/>
      <c r="M1501" s="207" t="s">
        <v>4795</v>
      </c>
      <c r="N1501" s="403"/>
    </row>
    <row r="1502" spans="1:14" ht="25.5" thickBot="1" x14ac:dyDescent="0.3">
      <c r="A1502" s="131" t="s">
        <v>2014</v>
      </c>
      <c r="B1502" s="9" t="s">
        <v>5607</v>
      </c>
      <c r="C1502" s="10" t="s">
        <v>1286</v>
      </c>
      <c r="D1502" s="207" t="s">
        <v>4648</v>
      </c>
      <c r="E1502" s="440" t="s">
        <v>4796</v>
      </c>
      <c r="F1502" s="404" t="s">
        <v>1306</v>
      </c>
      <c r="G1502" s="211" t="s">
        <v>125</v>
      </c>
      <c r="H1502" s="221" t="s">
        <v>125</v>
      </c>
      <c r="I1502" s="409" t="s">
        <v>4797</v>
      </c>
      <c r="J1502" s="406"/>
      <c r="K1502" s="207"/>
      <c r="L1502" s="403"/>
      <c r="M1502" s="207" t="s">
        <v>4798</v>
      </c>
      <c r="N1502" s="403"/>
    </row>
    <row r="1503" spans="1:14" ht="25.5" thickBot="1" x14ac:dyDescent="0.3">
      <c r="A1503" s="131" t="s">
        <v>2014</v>
      </c>
      <c r="B1503" s="9" t="s">
        <v>5607</v>
      </c>
      <c r="C1503" s="10" t="s">
        <v>1286</v>
      </c>
      <c r="D1503" s="207" t="s">
        <v>4648</v>
      </c>
      <c r="E1503" s="440" t="s">
        <v>4799</v>
      </c>
      <c r="F1503" s="404" t="s">
        <v>1306</v>
      </c>
      <c r="G1503" s="211" t="s">
        <v>125</v>
      </c>
      <c r="H1503" s="221" t="s">
        <v>125</v>
      </c>
      <c r="I1503" s="409" t="s">
        <v>4800</v>
      </c>
      <c r="J1503" s="406"/>
      <c r="K1503" s="207"/>
      <c r="L1503" s="403"/>
      <c r="M1503" s="207" t="s">
        <v>1012</v>
      </c>
      <c r="N1503" s="403"/>
    </row>
    <row r="1504" spans="1:14" ht="25.5" thickBot="1" x14ac:dyDescent="0.3">
      <c r="A1504" s="131" t="s">
        <v>2014</v>
      </c>
      <c r="B1504" s="9" t="s">
        <v>5607</v>
      </c>
      <c r="C1504" s="10" t="s">
        <v>1286</v>
      </c>
      <c r="D1504" s="207" t="s">
        <v>4648</v>
      </c>
      <c r="E1504" s="440" t="s">
        <v>4801</v>
      </c>
      <c r="F1504" s="404" t="s">
        <v>1306</v>
      </c>
      <c r="G1504" s="211" t="s">
        <v>125</v>
      </c>
      <c r="H1504" s="221" t="s">
        <v>125</v>
      </c>
      <c r="I1504" s="409" t="s">
        <v>4802</v>
      </c>
      <c r="J1504" s="406"/>
      <c r="K1504" s="207"/>
      <c r="L1504" s="403"/>
      <c r="M1504" s="207" t="s">
        <v>1012</v>
      </c>
      <c r="N1504" s="403"/>
    </row>
    <row r="1505" spans="1:14" ht="25.5" thickBot="1" x14ac:dyDescent="0.3">
      <c r="A1505" s="134" t="s">
        <v>2014</v>
      </c>
      <c r="B1505" s="9" t="s">
        <v>5607</v>
      </c>
      <c r="C1505" s="10" t="s">
        <v>1286</v>
      </c>
      <c r="D1505" s="227" t="s">
        <v>4648</v>
      </c>
      <c r="E1505" s="357" t="s">
        <v>4803</v>
      </c>
      <c r="F1505" s="145" t="s">
        <v>1306</v>
      </c>
      <c r="G1505" s="377" t="s">
        <v>125</v>
      </c>
      <c r="H1505" s="446" t="s">
        <v>125</v>
      </c>
      <c r="I1505" s="447" t="s">
        <v>4804</v>
      </c>
      <c r="J1505" s="448"/>
      <c r="K1505" s="227"/>
      <c r="L1505" s="449"/>
      <c r="M1505" s="227" t="s">
        <v>1012</v>
      </c>
      <c r="N1505" s="449"/>
    </row>
    <row r="1506" spans="1:14" ht="25.5" thickBot="1" x14ac:dyDescent="0.3">
      <c r="A1506" s="142" t="s">
        <v>4805</v>
      </c>
      <c r="B1506" s="9" t="s">
        <v>5608</v>
      </c>
      <c r="C1506" s="104" t="s">
        <v>11</v>
      </c>
      <c r="D1506" s="450" t="s">
        <v>4806</v>
      </c>
      <c r="E1506" s="452" t="s">
        <v>524</v>
      </c>
      <c r="F1506" s="451" t="s">
        <v>4807</v>
      </c>
      <c r="G1506" s="142" t="s">
        <v>4808</v>
      </c>
      <c r="H1506" s="450" t="s">
        <v>4809</v>
      </c>
      <c r="I1506" s="452" t="s">
        <v>4810</v>
      </c>
      <c r="J1506" s="451"/>
      <c r="K1506" s="142"/>
      <c r="L1506" s="142" t="s">
        <v>4811</v>
      </c>
      <c r="M1506" s="142"/>
      <c r="N1506" s="142"/>
    </row>
    <row r="1507" spans="1:14" ht="25.5" thickBot="1" x14ac:dyDescent="0.3">
      <c r="A1507" s="142" t="s">
        <v>4812</v>
      </c>
      <c r="B1507" s="9" t="s">
        <v>5608</v>
      </c>
      <c r="C1507" s="104" t="s">
        <v>11</v>
      </c>
      <c r="D1507" s="450" t="s">
        <v>4806</v>
      </c>
      <c r="E1507" s="452" t="s">
        <v>161</v>
      </c>
      <c r="F1507" s="451" t="s">
        <v>4807</v>
      </c>
      <c r="G1507" s="142" t="s">
        <v>4813</v>
      </c>
      <c r="H1507" s="450" t="s">
        <v>4809</v>
      </c>
      <c r="I1507" s="452" t="s">
        <v>4814</v>
      </c>
      <c r="J1507" s="451"/>
      <c r="K1507" s="142"/>
      <c r="L1507" s="142" t="s">
        <v>4815</v>
      </c>
      <c r="M1507" s="142"/>
      <c r="N1507" s="142"/>
    </row>
    <row r="1508" spans="1:14" ht="25.5" thickBot="1" x14ac:dyDescent="0.3">
      <c r="A1508" s="142" t="s">
        <v>4805</v>
      </c>
      <c r="B1508" s="9" t="s">
        <v>5608</v>
      </c>
      <c r="C1508" s="104" t="s">
        <v>11</v>
      </c>
      <c r="D1508" s="450" t="s">
        <v>4806</v>
      </c>
      <c r="E1508" s="452" t="s">
        <v>524</v>
      </c>
      <c r="F1508" s="451" t="s">
        <v>4807</v>
      </c>
      <c r="G1508" s="142" t="s">
        <v>4816</v>
      </c>
      <c r="H1508" s="450" t="s">
        <v>4809</v>
      </c>
      <c r="I1508" s="452" t="s">
        <v>4817</v>
      </c>
      <c r="J1508" s="451"/>
      <c r="K1508" s="142"/>
      <c r="L1508" s="142" t="s">
        <v>4818</v>
      </c>
      <c r="M1508" s="142"/>
      <c r="N1508" s="142"/>
    </row>
    <row r="1509" spans="1:14" ht="16.5" x14ac:dyDescent="0.25">
      <c r="A1509" s="142" t="s">
        <v>4812</v>
      </c>
      <c r="B1509" s="9" t="s">
        <v>46</v>
      </c>
      <c r="C1509" s="104" t="s">
        <v>238</v>
      </c>
      <c r="D1509" s="450" t="s">
        <v>4806</v>
      </c>
      <c r="E1509" s="502" t="s">
        <v>524</v>
      </c>
      <c r="F1509" s="451" t="s">
        <v>240</v>
      </c>
      <c r="G1509" s="142">
        <v>17139908011</v>
      </c>
      <c r="H1509" s="450" t="s">
        <v>4819</v>
      </c>
      <c r="I1509" s="453" t="s">
        <v>4820</v>
      </c>
      <c r="J1509" s="451"/>
      <c r="K1509" s="142" t="s">
        <v>4821</v>
      </c>
      <c r="L1509" s="142"/>
      <c r="M1509" s="142"/>
      <c r="N1509" s="142"/>
    </row>
    <row r="1510" spans="1:14" ht="17.25" thickBot="1" x14ac:dyDescent="0.3">
      <c r="A1510" s="142" t="s">
        <v>4812</v>
      </c>
      <c r="B1510" s="9" t="s">
        <v>46</v>
      </c>
      <c r="C1510" s="10" t="s">
        <v>201</v>
      </c>
      <c r="D1510" s="450" t="s">
        <v>4806</v>
      </c>
      <c r="E1510" s="454" t="s">
        <v>4812</v>
      </c>
      <c r="F1510" s="451" t="s">
        <v>240</v>
      </c>
      <c r="G1510" s="142">
        <v>20869163056</v>
      </c>
      <c r="H1510" s="450" t="s">
        <v>4822</v>
      </c>
      <c r="I1510" s="454" t="s">
        <v>4823</v>
      </c>
      <c r="J1510" s="451"/>
      <c r="K1510" s="142"/>
      <c r="L1510" s="142"/>
      <c r="M1510" s="142"/>
      <c r="N1510" s="142"/>
    </row>
    <row r="1511" spans="1:14" ht="16.5" x14ac:dyDescent="0.25">
      <c r="A1511" s="142" t="s">
        <v>4812</v>
      </c>
      <c r="B1511" s="9" t="s">
        <v>46</v>
      </c>
      <c r="C1511" s="104" t="s">
        <v>238</v>
      </c>
      <c r="D1511" s="450" t="s">
        <v>4806</v>
      </c>
      <c r="E1511" s="453" t="s">
        <v>524</v>
      </c>
      <c r="F1511" s="451" t="s">
        <v>240</v>
      </c>
      <c r="G1511" s="142">
        <v>17139901039</v>
      </c>
      <c r="H1511" s="450" t="s">
        <v>4824</v>
      </c>
      <c r="I1511" s="453" t="s">
        <v>4825</v>
      </c>
      <c r="J1511" s="451"/>
      <c r="K1511" s="142" t="s">
        <v>4826</v>
      </c>
      <c r="L1511" s="142"/>
      <c r="M1511" s="142"/>
      <c r="N1511" s="142"/>
    </row>
    <row r="1512" spans="1:14" ht="17.25" thickBot="1" x14ac:dyDescent="0.3">
      <c r="A1512" s="142" t="s">
        <v>4812</v>
      </c>
      <c r="B1512" s="9" t="s">
        <v>46</v>
      </c>
      <c r="C1512" s="10" t="s">
        <v>201</v>
      </c>
      <c r="D1512" s="450" t="s">
        <v>4806</v>
      </c>
      <c r="E1512" s="454" t="s">
        <v>4812</v>
      </c>
      <c r="F1512" s="451" t="s">
        <v>240</v>
      </c>
      <c r="G1512" s="142">
        <v>17139908079</v>
      </c>
      <c r="H1512" s="450" t="s">
        <v>4827</v>
      </c>
      <c r="I1512" s="454" t="s">
        <v>4828</v>
      </c>
      <c r="J1512" s="451"/>
      <c r="K1512" s="142"/>
      <c r="L1512" s="142"/>
      <c r="M1512" s="142"/>
      <c r="N1512" s="142"/>
    </row>
    <row r="1513" spans="1:14" ht="16.5" x14ac:dyDescent="0.25">
      <c r="A1513" s="142" t="s">
        <v>4812</v>
      </c>
      <c r="B1513" s="9" t="s">
        <v>46</v>
      </c>
      <c r="C1513" s="104" t="s">
        <v>238</v>
      </c>
      <c r="D1513" s="450" t="s">
        <v>4806</v>
      </c>
      <c r="E1513" s="453" t="s">
        <v>524</v>
      </c>
      <c r="F1513" s="451" t="s">
        <v>240</v>
      </c>
      <c r="G1513" s="142">
        <v>17139904268</v>
      </c>
      <c r="H1513" s="450" t="s">
        <v>4824</v>
      </c>
      <c r="I1513" s="453" t="s">
        <v>4829</v>
      </c>
      <c r="J1513" s="451"/>
      <c r="K1513" s="142" t="s">
        <v>4826</v>
      </c>
      <c r="L1513" s="142"/>
      <c r="M1513" s="142"/>
      <c r="N1513" s="142"/>
    </row>
    <row r="1514" spans="1:14" ht="17.25" thickBot="1" x14ac:dyDescent="0.3">
      <c r="A1514" s="142" t="s">
        <v>4812</v>
      </c>
      <c r="B1514" s="9" t="s">
        <v>46</v>
      </c>
      <c r="C1514" s="10" t="s">
        <v>201</v>
      </c>
      <c r="D1514" s="450" t="s">
        <v>4806</v>
      </c>
      <c r="E1514" s="454" t="s">
        <v>4812</v>
      </c>
      <c r="F1514" s="451" t="s">
        <v>240</v>
      </c>
      <c r="G1514" s="142">
        <v>32679504078</v>
      </c>
      <c r="H1514" s="450" t="s">
        <v>4830</v>
      </c>
      <c r="I1514" s="454" t="s">
        <v>4831</v>
      </c>
      <c r="J1514" s="451"/>
      <c r="K1514" s="142"/>
      <c r="L1514" s="142"/>
      <c r="M1514" s="142"/>
      <c r="N1514" s="142"/>
    </row>
    <row r="1515" spans="1:14" ht="16.5" x14ac:dyDescent="0.25">
      <c r="A1515" s="142" t="s">
        <v>4805</v>
      </c>
      <c r="B1515" s="9" t="s">
        <v>46</v>
      </c>
      <c r="C1515" s="104" t="s">
        <v>238</v>
      </c>
      <c r="D1515" s="450" t="s">
        <v>4806</v>
      </c>
      <c r="E1515" s="453" t="s">
        <v>524</v>
      </c>
      <c r="F1515" s="451" t="s">
        <v>240</v>
      </c>
      <c r="G1515" s="142">
        <v>32679502031</v>
      </c>
      <c r="H1515" s="450" t="s">
        <v>4832</v>
      </c>
      <c r="I1515" s="453" t="s">
        <v>4833</v>
      </c>
      <c r="J1515" s="451"/>
      <c r="K1515" s="142" t="s">
        <v>4834</v>
      </c>
      <c r="L1515" s="142"/>
      <c r="M1515" s="142"/>
      <c r="N1515" s="142"/>
    </row>
    <row r="1516" spans="1:14" ht="17.25" thickBot="1" x14ac:dyDescent="0.3">
      <c r="A1516" s="142" t="s">
        <v>4805</v>
      </c>
      <c r="B1516" s="9" t="s">
        <v>46</v>
      </c>
      <c r="C1516" s="10" t="s">
        <v>201</v>
      </c>
      <c r="D1516" s="450" t="s">
        <v>4806</v>
      </c>
      <c r="E1516" s="454" t="s">
        <v>2649</v>
      </c>
      <c r="F1516" s="451" t="s">
        <v>240</v>
      </c>
      <c r="G1516" s="142">
        <v>32679505095</v>
      </c>
      <c r="H1516" s="450" t="s">
        <v>4835</v>
      </c>
      <c r="I1516" s="454" t="s">
        <v>4836</v>
      </c>
      <c r="J1516" s="451"/>
      <c r="K1516" s="142"/>
      <c r="L1516" s="142"/>
      <c r="M1516" s="142"/>
      <c r="N1516" s="142"/>
    </row>
    <row r="1517" spans="1:14" ht="25.5" thickBot="1" x14ac:dyDescent="0.3">
      <c r="A1517" s="142" t="s">
        <v>4805</v>
      </c>
      <c r="B1517" s="9" t="s">
        <v>5607</v>
      </c>
      <c r="C1517" s="10" t="s">
        <v>1286</v>
      </c>
      <c r="D1517" s="450" t="s">
        <v>4806</v>
      </c>
      <c r="E1517" s="452" t="s">
        <v>524</v>
      </c>
      <c r="F1517" s="451" t="s">
        <v>868</v>
      </c>
      <c r="G1517" s="142" t="s">
        <v>125</v>
      </c>
      <c r="H1517" s="450" t="s">
        <v>125</v>
      </c>
      <c r="I1517" s="452" t="s">
        <v>4837</v>
      </c>
      <c r="J1517" s="451"/>
      <c r="K1517" s="142"/>
      <c r="L1517" s="142"/>
      <c r="M1517" s="142"/>
      <c r="N1517" s="142"/>
    </row>
    <row r="1518" spans="1:14" ht="16.5" x14ac:dyDescent="0.25">
      <c r="A1518" s="206" t="s">
        <v>4838</v>
      </c>
      <c r="B1518" s="9" t="s">
        <v>5608</v>
      </c>
      <c r="C1518" s="10" t="s">
        <v>101</v>
      </c>
      <c r="D1518" s="208" t="s">
        <v>4839</v>
      </c>
      <c r="E1518" s="222" t="s">
        <v>4840</v>
      </c>
      <c r="F1518" s="210" t="s">
        <v>4841</v>
      </c>
      <c r="G1518" s="207" t="s">
        <v>4842</v>
      </c>
      <c r="H1518" s="208" t="s">
        <v>4843</v>
      </c>
      <c r="I1518" s="222" t="s">
        <v>4844</v>
      </c>
      <c r="J1518" s="210" t="s">
        <v>4845</v>
      </c>
      <c r="K1518" s="207"/>
      <c r="L1518" s="207" t="s">
        <v>4846</v>
      </c>
      <c r="M1518" s="207"/>
      <c r="N1518" s="207"/>
    </row>
    <row r="1519" spans="1:14" ht="17.25" thickBot="1" x14ac:dyDescent="0.3">
      <c r="A1519" s="206" t="s">
        <v>4838</v>
      </c>
      <c r="B1519" s="9" t="s">
        <v>5608</v>
      </c>
      <c r="C1519" s="31" t="s">
        <v>171</v>
      </c>
      <c r="D1519" s="208" t="s">
        <v>4839</v>
      </c>
      <c r="E1519" s="216" t="s">
        <v>2123</v>
      </c>
      <c r="F1519" s="210" t="s">
        <v>4841</v>
      </c>
      <c r="G1519" s="207" t="s">
        <v>4847</v>
      </c>
      <c r="H1519" s="208" t="s">
        <v>4848</v>
      </c>
      <c r="I1519" s="216" t="s">
        <v>4849</v>
      </c>
      <c r="J1519" s="210"/>
      <c r="K1519" s="207"/>
      <c r="L1519" s="207" t="s">
        <v>4850</v>
      </c>
      <c r="M1519" s="207"/>
      <c r="N1519" s="207"/>
    </row>
    <row r="1520" spans="1:14" ht="25.5" thickBot="1" x14ac:dyDescent="0.3">
      <c r="A1520" s="206" t="s">
        <v>4838</v>
      </c>
      <c r="B1520" s="9" t="s">
        <v>5608</v>
      </c>
      <c r="C1520" s="10" t="s">
        <v>11</v>
      </c>
      <c r="D1520" s="208" t="s">
        <v>4839</v>
      </c>
      <c r="E1520" s="223" t="s">
        <v>4840</v>
      </c>
      <c r="F1520" s="210" t="s">
        <v>4841</v>
      </c>
      <c r="G1520" s="207" t="s">
        <v>4851</v>
      </c>
      <c r="H1520" s="208" t="s">
        <v>4852</v>
      </c>
      <c r="I1520" s="440" t="s">
        <v>4853</v>
      </c>
      <c r="J1520" s="210" t="s">
        <v>4854</v>
      </c>
      <c r="K1520" s="207"/>
      <c r="L1520" s="207" t="s">
        <v>4855</v>
      </c>
      <c r="M1520" s="376" t="s">
        <v>4856</v>
      </c>
      <c r="N1520" s="207"/>
    </row>
    <row r="1521" spans="1:14" ht="25.5" thickBot="1" x14ac:dyDescent="0.3">
      <c r="A1521" s="206" t="s">
        <v>4838</v>
      </c>
      <c r="B1521" s="9" t="s">
        <v>5608</v>
      </c>
      <c r="C1521" s="10" t="s">
        <v>11</v>
      </c>
      <c r="D1521" s="208" t="s">
        <v>4839</v>
      </c>
      <c r="E1521" s="223" t="s">
        <v>4857</v>
      </c>
      <c r="F1521" s="210" t="s">
        <v>4841</v>
      </c>
      <c r="G1521" s="207" t="s">
        <v>4858</v>
      </c>
      <c r="H1521" s="208" t="s">
        <v>4859</v>
      </c>
      <c r="I1521" s="440" t="s">
        <v>4860</v>
      </c>
      <c r="J1521" s="210" t="s">
        <v>4861</v>
      </c>
      <c r="K1521" s="207"/>
      <c r="L1521" s="207" t="s">
        <v>788</v>
      </c>
      <c r="M1521" s="207" t="s">
        <v>4862</v>
      </c>
      <c r="N1521" s="207"/>
    </row>
    <row r="1522" spans="1:14" ht="16.5" x14ac:dyDescent="0.25">
      <c r="A1522" s="206" t="s">
        <v>4838</v>
      </c>
      <c r="B1522" s="9" t="s">
        <v>5608</v>
      </c>
      <c r="C1522" s="10" t="s">
        <v>101</v>
      </c>
      <c r="D1522" s="208" t="s">
        <v>4839</v>
      </c>
      <c r="E1522" s="222" t="s">
        <v>4863</v>
      </c>
      <c r="F1522" s="210" t="s">
        <v>4841</v>
      </c>
      <c r="G1522" s="207" t="s">
        <v>4864</v>
      </c>
      <c r="H1522" s="208" t="s">
        <v>4865</v>
      </c>
      <c r="I1522" s="357" t="s">
        <v>4866</v>
      </c>
      <c r="J1522" s="210" t="s">
        <v>4867</v>
      </c>
      <c r="K1522" s="207"/>
      <c r="L1522" s="207" t="s">
        <v>4868</v>
      </c>
      <c r="M1522" s="207" t="s">
        <v>4869</v>
      </c>
      <c r="N1522" s="207"/>
    </row>
    <row r="1523" spans="1:14" ht="24.75" x14ac:dyDescent="0.25">
      <c r="A1523" s="206" t="s">
        <v>4838</v>
      </c>
      <c r="B1523" s="9" t="s">
        <v>5607</v>
      </c>
      <c r="C1523" s="10" t="s">
        <v>1286</v>
      </c>
      <c r="D1523" s="208" t="s">
        <v>4839</v>
      </c>
      <c r="E1523" s="213" t="s">
        <v>4870</v>
      </c>
      <c r="F1523" s="210" t="s">
        <v>2706</v>
      </c>
      <c r="G1523" s="242" t="s">
        <v>125</v>
      </c>
      <c r="H1523" s="217" t="s">
        <v>4871</v>
      </c>
      <c r="I1523" s="213" t="s">
        <v>4872</v>
      </c>
      <c r="J1523" s="210"/>
      <c r="K1523" s="207"/>
      <c r="L1523" s="207"/>
      <c r="M1523" s="207" t="s">
        <v>4873</v>
      </c>
      <c r="N1523" s="207"/>
    </row>
    <row r="1524" spans="1:14" ht="24.75" x14ac:dyDescent="0.25">
      <c r="A1524" s="206" t="s">
        <v>4838</v>
      </c>
      <c r="B1524" s="9" t="s">
        <v>5607</v>
      </c>
      <c r="C1524" s="10" t="s">
        <v>1286</v>
      </c>
      <c r="D1524" s="208" t="s">
        <v>4839</v>
      </c>
      <c r="E1524" s="213" t="s">
        <v>4874</v>
      </c>
      <c r="F1524" s="210" t="s">
        <v>2706</v>
      </c>
      <c r="G1524" s="242" t="s">
        <v>125</v>
      </c>
      <c r="H1524" s="217" t="s">
        <v>4871</v>
      </c>
      <c r="I1524" s="213" t="s">
        <v>4875</v>
      </c>
      <c r="J1524" s="210"/>
      <c r="K1524" s="207"/>
      <c r="L1524" s="207"/>
      <c r="M1524" s="207" t="s">
        <v>4411</v>
      </c>
      <c r="N1524" s="207"/>
    </row>
    <row r="1525" spans="1:14" ht="25.5" thickBot="1" x14ac:dyDescent="0.3">
      <c r="A1525" s="206" t="s">
        <v>4838</v>
      </c>
      <c r="B1525" s="9" t="s">
        <v>5607</v>
      </c>
      <c r="C1525" s="10" t="s">
        <v>1286</v>
      </c>
      <c r="D1525" s="208" t="s">
        <v>4839</v>
      </c>
      <c r="E1525" s="216" t="s">
        <v>4876</v>
      </c>
      <c r="F1525" s="210" t="s">
        <v>2706</v>
      </c>
      <c r="G1525" s="242" t="s">
        <v>125</v>
      </c>
      <c r="H1525" s="217" t="s">
        <v>4871</v>
      </c>
      <c r="I1525" s="216" t="s">
        <v>4877</v>
      </c>
      <c r="J1525" s="210"/>
      <c r="K1525" s="207"/>
      <c r="L1525" s="207"/>
      <c r="M1525" s="207" t="s">
        <v>4878</v>
      </c>
      <c r="N1525" s="207"/>
    </row>
    <row r="1526" spans="1:14" ht="16.5" x14ac:dyDescent="0.25">
      <c r="A1526" s="206" t="s">
        <v>4838</v>
      </c>
      <c r="B1526" s="9" t="s">
        <v>5608</v>
      </c>
      <c r="C1526" s="10" t="s">
        <v>101</v>
      </c>
      <c r="D1526" s="208" t="s">
        <v>4839</v>
      </c>
      <c r="E1526" s="222" t="s">
        <v>4840</v>
      </c>
      <c r="F1526" s="210" t="s">
        <v>4841</v>
      </c>
      <c r="G1526" s="207" t="s">
        <v>4879</v>
      </c>
      <c r="H1526" s="208" t="s">
        <v>4848</v>
      </c>
      <c r="I1526" s="222" t="s">
        <v>4880</v>
      </c>
      <c r="J1526" s="210"/>
      <c r="K1526" s="207"/>
      <c r="L1526" s="207" t="s">
        <v>4881</v>
      </c>
      <c r="M1526" s="207"/>
      <c r="N1526" s="207"/>
    </row>
    <row r="1527" spans="1:14" ht="17.25" thickBot="1" x14ac:dyDescent="0.3">
      <c r="A1527" s="206" t="s">
        <v>4838</v>
      </c>
      <c r="B1527" s="9" t="s">
        <v>5608</v>
      </c>
      <c r="C1527" s="31" t="s">
        <v>171</v>
      </c>
      <c r="D1527" s="208" t="s">
        <v>4839</v>
      </c>
      <c r="E1527" s="216" t="s">
        <v>4882</v>
      </c>
      <c r="F1527" s="210" t="s">
        <v>4841</v>
      </c>
      <c r="G1527" s="207" t="s">
        <v>4883</v>
      </c>
      <c r="H1527" s="208" t="s">
        <v>4848</v>
      </c>
      <c r="I1527" s="216" t="s">
        <v>4884</v>
      </c>
      <c r="J1527" s="210"/>
      <c r="K1527" s="207"/>
      <c r="L1527" s="207" t="s">
        <v>4881</v>
      </c>
      <c r="M1527" s="207"/>
      <c r="N1527" s="207"/>
    </row>
    <row r="1528" spans="1:14" ht="41.25" x14ac:dyDescent="0.25">
      <c r="A1528" s="206" t="s">
        <v>4838</v>
      </c>
      <c r="B1528" s="9" t="s">
        <v>5608</v>
      </c>
      <c r="C1528" s="10" t="s">
        <v>101</v>
      </c>
      <c r="D1528" s="208" t="s">
        <v>4839</v>
      </c>
      <c r="E1528" s="222" t="s">
        <v>4857</v>
      </c>
      <c r="F1528" s="210" t="s">
        <v>4841</v>
      </c>
      <c r="G1528" s="207" t="s">
        <v>4885</v>
      </c>
      <c r="H1528" s="207" t="s">
        <v>4886</v>
      </c>
      <c r="I1528" s="222" t="s">
        <v>4887</v>
      </c>
      <c r="J1528" s="207" t="s">
        <v>4888</v>
      </c>
      <c r="K1528" s="207"/>
      <c r="L1528" s="207" t="s">
        <v>4881</v>
      </c>
      <c r="M1528" s="207" t="s">
        <v>4889</v>
      </c>
      <c r="N1528" s="207"/>
    </row>
    <row r="1529" spans="1:14" ht="42" thickBot="1" x14ac:dyDescent="0.3">
      <c r="A1529" s="206" t="s">
        <v>4838</v>
      </c>
      <c r="B1529" s="9" t="s">
        <v>5608</v>
      </c>
      <c r="C1529" s="10" t="s">
        <v>11</v>
      </c>
      <c r="D1529" s="208" t="s">
        <v>4839</v>
      </c>
      <c r="E1529" s="216" t="s">
        <v>4857</v>
      </c>
      <c r="F1529" s="210" t="s">
        <v>4841</v>
      </c>
      <c r="G1529" s="207" t="s">
        <v>4890</v>
      </c>
      <c r="H1529" s="207" t="s">
        <v>4891</v>
      </c>
      <c r="I1529" s="216" t="s">
        <v>4892</v>
      </c>
      <c r="J1529" s="207" t="s">
        <v>4893</v>
      </c>
      <c r="K1529" s="207"/>
      <c r="L1529" s="207" t="s">
        <v>4868</v>
      </c>
      <c r="M1529" s="207" t="s">
        <v>4889</v>
      </c>
      <c r="N1529" s="207"/>
    </row>
    <row r="1530" spans="1:14" ht="17.25" thickBot="1" x14ac:dyDescent="0.3">
      <c r="A1530" s="206" t="s">
        <v>4838</v>
      </c>
      <c r="B1530" s="9" t="s">
        <v>5608</v>
      </c>
      <c r="C1530" s="31" t="s">
        <v>171</v>
      </c>
      <c r="D1530" s="208" t="s">
        <v>4839</v>
      </c>
      <c r="E1530" s="209" t="s">
        <v>4894</v>
      </c>
      <c r="F1530" s="210" t="s">
        <v>4841</v>
      </c>
      <c r="G1530" s="207" t="s">
        <v>4895</v>
      </c>
      <c r="H1530" s="207" t="s">
        <v>4848</v>
      </c>
      <c r="I1530" s="223" t="s">
        <v>4896</v>
      </c>
      <c r="J1530" s="207"/>
      <c r="K1530" s="207"/>
      <c r="L1530" s="207" t="s">
        <v>4897</v>
      </c>
      <c r="M1530" s="207"/>
      <c r="N1530" s="207"/>
    </row>
    <row r="1531" spans="1:14" ht="16.5" customHeight="1" x14ac:dyDescent="0.25">
      <c r="A1531" s="206" t="s">
        <v>4838</v>
      </c>
      <c r="B1531" s="9" t="s">
        <v>5608</v>
      </c>
      <c r="C1531" s="10" t="s">
        <v>5590</v>
      </c>
      <c r="D1531" s="208" t="s">
        <v>4839</v>
      </c>
      <c r="E1531" s="222" t="s">
        <v>4882</v>
      </c>
      <c r="F1531" s="210" t="s">
        <v>4898</v>
      </c>
      <c r="G1531" s="207" t="s">
        <v>4899</v>
      </c>
      <c r="H1531" s="208" t="s">
        <v>4900</v>
      </c>
      <c r="I1531" s="209" t="s">
        <v>4901</v>
      </c>
      <c r="J1531" s="210"/>
      <c r="K1531" s="207"/>
      <c r="L1531" s="207" t="s">
        <v>4902</v>
      </c>
      <c r="M1531" s="207"/>
      <c r="N1531" s="358"/>
    </row>
    <row r="1532" spans="1:14" ht="17.25" thickBot="1" x14ac:dyDescent="0.3">
      <c r="A1532" s="206" t="s">
        <v>4838</v>
      </c>
      <c r="B1532" s="9" t="s">
        <v>46</v>
      </c>
      <c r="C1532" s="207" t="s">
        <v>60</v>
      </c>
      <c r="D1532" s="208" t="s">
        <v>4839</v>
      </c>
      <c r="E1532" s="216" t="s">
        <v>4882</v>
      </c>
      <c r="F1532" s="210" t="s">
        <v>1088</v>
      </c>
      <c r="G1532" s="207" t="s">
        <v>4903</v>
      </c>
      <c r="H1532" s="208" t="s">
        <v>1090</v>
      </c>
      <c r="I1532" s="218" t="s">
        <v>5594</v>
      </c>
      <c r="J1532" s="210"/>
      <c r="K1532" s="207" t="s">
        <v>4904</v>
      </c>
      <c r="L1532" s="358"/>
      <c r="M1532" s="207"/>
      <c r="N1532" s="207" t="s">
        <v>4905</v>
      </c>
    </row>
    <row r="1533" spans="1:14" ht="16.5" customHeight="1" x14ac:dyDescent="0.25">
      <c r="A1533" s="206" t="s">
        <v>4838</v>
      </c>
      <c r="B1533" s="9" t="s">
        <v>5608</v>
      </c>
      <c r="C1533" s="10" t="s">
        <v>5590</v>
      </c>
      <c r="D1533" s="208" t="s">
        <v>4839</v>
      </c>
      <c r="E1533" s="220" t="s">
        <v>4882</v>
      </c>
      <c r="F1533" s="210" t="s">
        <v>4898</v>
      </c>
      <c r="G1533" s="207" t="s">
        <v>4906</v>
      </c>
      <c r="H1533" s="208" t="s">
        <v>4907</v>
      </c>
      <c r="I1533" s="209" t="s">
        <v>4908</v>
      </c>
      <c r="J1533" s="210"/>
      <c r="K1533" s="207"/>
      <c r="L1533" s="207" t="s">
        <v>4909</v>
      </c>
      <c r="M1533" s="207"/>
      <c r="N1533" s="207"/>
    </row>
    <row r="1534" spans="1:14" ht="17.25" thickBot="1" x14ac:dyDescent="0.3">
      <c r="A1534" s="206" t="s">
        <v>4838</v>
      </c>
      <c r="B1534" s="9" t="s">
        <v>46</v>
      </c>
      <c r="C1534" s="207" t="s">
        <v>60</v>
      </c>
      <c r="D1534" s="208" t="s">
        <v>4839</v>
      </c>
      <c r="E1534" s="218" t="s">
        <v>4882</v>
      </c>
      <c r="F1534" s="210" t="s">
        <v>1088</v>
      </c>
      <c r="G1534" s="207" t="s">
        <v>4910</v>
      </c>
      <c r="H1534" s="208" t="s">
        <v>4911</v>
      </c>
      <c r="I1534" s="218" t="s">
        <v>5595</v>
      </c>
      <c r="J1534" s="210"/>
      <c r="K1534" s="207" t="s">
        <v>4912</v>
      </c>
      <c r="L1534" s="358"/>
      <c r="M1534" s="207"/>
      <c r="N1534" s="207" t="s">
        <v>4913</v>
      </c>
    </row>
    <row r="1535" spans="1:14" ht="16.5" customHeight="1" x14ac:dyDescent="0.25">
      <c r="A1535" s="206" t="s">
        <v>4838</v>
      </c>
      <c r="B1535" s="9" t="s">
        <v>5608</v>
      </c>
      <c r="C1535" s="10" t="s">
        <v>5590</v>
      </c>
      <c r="D1535" s="208" t="s">
        <v>4839</v>
      </c>
      <c r="E1535" s="222" t="s">
        <v>4914</v>
      </c>
      <c r="F1535" s="210" t="s">
        <v>4898</v>
      </c>
      <c r="G1535" s="207" t="s">
        <v>4915</v>
      </c>
      <c r="H1535" s="208" t="s">
        <v>4900</v>
      </c>
      <c r="I1535" s="209" t="s">
        <v>4916</v>
      </c>
      <c r="J1535" s="210"/>
      <c r="K1535" s="207"/>
      <c r="L1535" s="207" t="s">
        <v>4917</v>
      </c>
      <c r="M1535" s="207"/>
      <c r="N1535" s="207"/>
    </row>
    <row r="1536" spans="1:14" ht="17.25" thickBot="1" x14ac:dyDescent="0.3">
      <c r="A1536" s="206" t="s">
        <v>4838</v>
      </c>
      <c r="B1536" s="9" t="s">
        <v>46</v>
      </c>
      <c r="C1536" s="207" t="s">
        <v>60</v>
      </c>
      <c r="D1536" s="208" t="s">
        <v>4839</v>
      </c>
      <c r="E1536" s="218" t="s">
        <v>4914</v>
      </c>
      <c r="F1536" s="210" t="s">
        <v>1088</v>
      </c>
      <c r="G1536" s="207" t="s">
        <v>4918</v>
      </c>
      <c r="H1536" s="208" t="s">
        <v>1090</v>
      </c>
      <c r="I1536" s="218" t="s">
        <v>5596</v>
      </c>
      <c r="J1536" s="210"/>
      <c r="K1536" s="207" t="s">
        <v>4904</v>
      </c>
      <c r="L1536" s="207"/>
      <c r="M1536" s="207"/>
      <c r="N1536" s="207" t="s">
        <v>4919</v>
      </c>
    </row>
    <row r="1537" spans="1:14" ht="16.5" customHeight="1" x14ac:dyDescent="0.25">
      <c r="A1537" s="206" t="s">
        <v>4838</v>
      </c>
      <c r="B1537" s="9" t="s">
        <v>5608</v>
      </c>
      <c r="C1537" s="10" t="s">
        <v>5590</v>
      </c>
      <c r="D1537" s="208" t="s">
        <v>4839</v>
      </c>
      <c r="E1537" s="222" t="s">
        <v>4914</v>
      </c>
      <c r="F1537" s="210" t="s">
        <v>4898</v>
      </c>
      <c r="G1537" s="207" t="s">
        <v>4920</v>
      </c>
      <c r="H1537" s="208" t="s">
        <v>4921</v>
      </c>
      <c r="I1537" s="209" t="s">
        <v>4922</v>
      </c>
      <c r="J1537" s="210"/>
      <c r="K1537" s="207"/>
      <c r="L1537" s="207" t="s">
        <v>4917</v>
      </c>
      <c r="M1537" s="207"/>
      <c r="N1537" s="207"/>
    </row>
    <row r="1538" spans="1:14" ht="17.25" thickBot="1" x14ac:dyDescent="0.3">
      <c r="A1538" s="206" t="s">
        <v>4838</v>
      </c>
      <c r="B1538" s="9" t="s">
        <v>46</v>
      </c>
      <c r="C1538" s="207" t="s">
        <v>60</v>
      </c>
      <c r="D1538" s="208" t="s">
        <v>4839</v>
      </c>
      <c r="E1538" s="218" t="s">
        <v>4914</v>
      </c>
      <c r="F1538" s="210" t="s">
        <v>1088</v>
      </c>
      <c r="G1538" s="207" t="s">
        <v>4923</v>
      </c>
      <c r="H1538" s="208" t="s">
        <v>1090</v>
      </c>
      <c r="I1538" s="218" t="s">
        <v>5597</v>
      </c>
      <c r="J1538" s="210"/>
      <c r="K1538" s="207" t="s">
        <v>4904</v>
      </c>
      <c r="L1538" s="207"/>
      <c r="M1538" s="207"/>
      <c r="N1538" s="207" t="s">
        <v>4924</v>
      </c>
    </row>
    <row r="1539" spans="1:14" ht="41.25" x14ac:dyDescent="0.25">
      <c r="A1539" s="206" t="s">
        <v>4838</v>
      </c>
      <c r="B1539" s="9" t="s">
        <v>5608</v>
      </c>
      <c r="C1539" s="10" t="s">
        <v>101</v>
      </c>
      <c r="D1539" s="208" t="s">
        <v>4839</v>
      </c>
      <c r="E1539" s="222" t="s">
        <v>4914</v>
      </c>
      <c r="F1539" s="210" t="s">
        <v>4841</v>
      </c>
      <c r="G1539" s="207" t="s">
        <v>4925</v>
      </c>
      <c r="H1539" s="208" t="s">
        <v>4926</v>
      </c>
      <c r="I1539" s="209" t="s">
        <v>4927</v>
      </c>
      <c r="J1539" s="210" t="s">
        <v>4928</v>
      </c>
      <c r="K1539" s="207"/>
      <c r="L1539" s="207" t="s">
        <v>4929</v>
      </c>
      <c r="M1539" s="376" t="s">
        <v>4930</v>
      </c>
      <c r="N1539" s="207"/>
    </row>
    <row r="1540" spans="1:14" ht="25.5" thickBot="1" x14ac:dyDescent="0.3">
      <c r="A1540" s="206" t="s">
        <v>4838</v>
      </c>
      <c r="B1540" s="9" t="s">
        <v>5607</v>
      </c>
      <c r="C1540" s="31" t="s">
        <v>108</v>
      </c>
      <c r="D1540" s="208" t="s">
        <v>4839</v>
      </c>
      <c r="E1540" s="218" t="s">
        <v>4914</v>
      </c>
      <c r="F1540" s="214" t="s">
        <v>889</v>
      </c>
      <c r="G1540" s="207" t="s">
        <v>4931</v>
      </c>
      <c r="H1540" s="208" t="s">
        <v>4697</v>
      </c>
      <c r="I1540" s="218" t="s">
        <v>4932</v>
      </c>
      <c r="J1540" s="210"/>
      <c r="K1540" s="207"/>
      <c r="L1540" s="207"/>
      <c r="M1540" s="376"/>
      <c r="N1540" s="207"/>
    </row>
    <row r="1541" spans="1:14" ht="33" x14ac:dyDescent="0.25">
      <c r="A1541" s="206" t="s">
        <v>4838</v>
      </c>
      <c r="B1541" s="9" t="s">
        <v>5608</v>
      </c>
      <c r="C1541" s="10" t="s">
        <v>101</v>
      </c>
      <c r="D1541" s="208" t="s">
        <v>4839</v>
      </c>
      <c r="E1541" s="222" t="s">
        <v>4914</v>
      </c>
      <c r="F1541" s="210" t="s">
        <v>4841</v>
      </c>
      <c r="G1541" s="207" t="s">
        <v>4933</v>
      </c>
      <c r="H1541" s="208" t="s">
        <v>4865</v>
      </c>
      <c r="I1541" s="209" t="s">
        <v>4934</v>
      </c>
      <c r="J1541" s="210" t="s">
        <v>4935</v>
      </c>
      <c r="K1541" s="207"/>
      <c r="L1541" s="207" t="s">
        <v>4929</v>
      </c>
      <c r="M1541" s="227" t="s">
        <v>4936</v>
      </c>
      <c r="N1541" s="207"/>
    </row>
    <row r="1542" spans="1:14" ht="25.5" thickBot="1" x14ac:dyDescent="0.3">
      <c r="A1542" s="206" t="s">
        <v>4838</v>
      </c>
      <c r="B1542" s="9" t="s">
        <v>5607</v>
      </c>
      <c r="C1542" s="31" t="s">
        <v>108</v>
      </c>
      <c r="D1542" s="208" t="s">
        <v>4839</v>
      </c>
      <c r="E1542" s="218" t="s">
        <v>4914</v>
      </c>
      <c r="F1542" s="214" t="s">
        <v>889</v>
      </c>
      <c r="G1542" s="207" t="s">
        <v>4931</v>
      </c>
      <c r="H1542" s="208" t="s">
        <v>4697</v>
      </c>
      <c r="I1542" s="218" t="s">
        <v>4937</v>
      </c>
      <c r="J1542" s="214"/>
      <c r="K1542" s="229"/>
      <c r="L1542" s="229"/>
      <c r="M1542" s="229"/>
      <c r="N1542" s="229"/>
    </row>
    <row r="1543" spans="1:14" ht="24.75" x14ac:dyDescent="0.25">
      <c r="A1543" s="206" t="s">
        <v>4838</v>
      </c>
      <c r="B1543" s="9" t="s">
        <v>5608</v>
      </c>
      <c r="C1543" s="10" t="s">
        <v>11</v>
      </c>
      <c r="D1543" s="208" t="s">
        <v>4839</v>
      </c>
      <c r="E1543" s="222" t="s">
        <v>4938</v>
      </c>
      <c r="F1543" s="210" t="s">
        <v>4841</v>
      </c>
      <c r="G1543" s="207" t="s">
        <v>4939</v>
      </c>
      <c r="H1543" s="208" t="s">
        <v>4940</v>
      </c>
      <c r="I1543" s="209" t="s">
        <v>4941</v>
      </c>
      <c r="J1543" s="210"/>
      <c r="K1543" s="207"/>
      <c r="L1543" s="207" t="s">
        <v>4942</v>
      </c>
      <c r="M1543" s="207"/>
      <c r="N1543" s="207"/>
    </row>
    <row r="1544" spans="1:14" ht="17.25" thickBot="1" x14ac:dyDescent="0.3">
      <c r="A1544" s="206" t="s">
        <v>4838</v>
      </c>
      <c r="B1544" s="9" t="s">
        <v>46</v>
      </c>
      <c r="C1544" s="104" t="s">
        <v>238</v>
      </c>
      <c r="D1544" s="208" t="s">
        <v>4839</v>
      </c>
      <c r="E1544" s="216" t="s">
        <v>4938</v>
      </c>
      <c r="F1544" s="210" t="s">
        <v>3501</v>
      </c>
      <c r="G1544" s="207" t="s">
        <v>4943</v>
      </c>
      <c r="H1544" s="208" t="s">
        <v>4944</v>
      </c>
      <c r="I1544" s="218" t="s">
        <v>4945</v>
      </c>
      <c r="J1544" s="210"/>
      <c r="K1544" s="207" t="s">
        <v>4946</v>
      </c>
      <c r="L1544" s="207"/>
      <c r="M1544" s="207"/>
      <c r="N1544" s="207"/>
    </row>
    <row r="1545" spans="1:14" ht="27" thickBot="1" x14ac:dyDescent="0.3">
      <c r="A1545" s="206" t="s">
        <v>4838</v>
      </c>
      <c r="B1545" s="9" t="s">
        <v>5607</v>
      </c>
      <c r="C1545" s="10" t="s">
        <v>1286</v>
      </c>
      <c r="D1545" s="208" t="s">
        <v>4839</v>
      </c>
      <c r="E1545" s="455" t="s">
        <v>4947</v>
      </c>
      <c r="F1545" s="210" t="s">
        <v>2706</v>
      </c>
      <c r="G1545" s="242" t="s">
        <v>125</v>
      </c>
      <c r="H1545" s="217" t="s">
        <v>4871</v>
      </c>
      <c r="I1545" s="456" t="s">
        <v>4948</v>
      </c>
      <c r="J1545" s="214"/>
      <c r="K1545" s="229"/>
      <c r="L1545" s="229"/>
      <c r="M1545" s="457" t="s">
        <v>4949</v>
      </c>
      <c r="N1545" s="229"/>
    </row>
    <row r="1546" spans="1:14" ht="25.5" thickBot="1" x14ac:dyDescent="0.3">
      <c r="A1546" s="206" t="s">
        <v>4838</v>
      </c>
      <c r="B1546" s="9" t="s">
        <v>5607</v>
      </c>
      <c r="C1546" s="10" t="s">
        <v>1286</v>
      </c>
      <c r="D1546" s="208" t="s">
        <v>4839</v>
      </c>
      <c r="E1546" s="455" t="s">
        <v>4950</v>
      </c>
      <c r="F1546" s="210" t="s">
        <v>2706</v>
      </c>
      <c r="G1546" s="242" t="s">
        <v>125</v>
      </c>
      <c r="H1546" s="217" t="s">
        <v>4871</v>
      </c>
      <c r="I1546" s="456" t="s">
        <v>4951</v>
      </c>
      <c r="J1546" s="214"/>
      <c r="K1546" s="229"/>
      <c r="L1546" s="229"/>
      <c r="M1546" s="457" t="s">
        <v>2688</v>
      </c>
      <c r="N1546" s="229"/>
    </row>
    <row r="1547" spans="1:14" ht="25.5" thickBot="1" x14ac:dyDescent="0.3">
      <c r="A1547" s="206" t="s">
        <v>4838</v>
      </c>
      <c r="B1547" s="9" t="s">
        <v>5607</v>
      </c>
      <c r="C1547" s="10" t="s">
        <v>1286</v>
      </c>
      <c r="D1547" s="208" t="s">
        <v>4839</v>
      </c>
      <c r="E1547" s="455" t="s">
        <v>4952</v>
      </c>
      <c r="F1547" s="210" t="s">
        <v>2706</v>
      </c>
      <c r="G1547" s="242" t="s">
        <v>125</v>
      </c>
      <c r="H1547" s="217" t="s">
        <v>4871</v>
      </c>
      <c r="I1547" s="456" t="s">
        <v>4953</v>
      </c>
      <c r="J1547" s="214"/>
      <c r="K1547" s="229"/>
      <c r="L1547" s="229"/>
      <c r="M1547" s="457" t="s">
        <v>4954</v>
      </c>
      <c r="N1547" s="229"/>
    </row>
    <row r="1548" spans="1:14" ht="25.5" thickBot="1" x14ac:dyDescent="0.3">
      <c r="A1548" s="206" t="s">
        <v>4838</v>
      </c>
      <c r="B1548" s="9" t="s">
        <v>5607</v>
      </c>
      <c r="C1548" s="31" t="s">
        <v>108</v>
      </c>
      <c r="D1548" s="208" t="s">
        <v>4839</v>
      </c>
      <c r="E1548" s="455" t="s">
        <v>4955</v>
      </c>
      <c r="F1548" s="214" t="s">
        <v>889</v>
      </c>
      <c r="G1548" s="211" t="s">
        <v>4956</v>
      </c>
      <c r="H1548" s="217" t="s">
        <v>4697</v>
      </c>
      <c r="I1548" s="456" t="s">
        <v>4957</v>
      </c>
      <c r="J1548" s="214"/>
      <c r="K1548" s="229"/>
      <c r="L1548" s="229"/>
      <c r="M1548" s="229" t="s">
        <v>4958</v>
      </c>
      <c r="N1548" s="229"/>
    </row>
    <row r="1549" spans="1:14" ht="25.5" thickBot="1" x14ac:dyDescent="0.3">
      <c r="A1549" s="206" t="s">
        <v>4838</v>
      </c>
      <c r="B1549" s="9" t="s">
        <v>5607</v>
      </c>
      <c r="C1549" s="31" t="s">
        <v>108</v>
      </c>
      <c r="D1549" s="208" t="s">
        <v>4839</v>
      </c>
      <c r="E1549" s="455" t="s">
        <v>4959</v>
      </c>
      <c r="F1549" s="214" t="s">
        <v>889</v>
      </c>
      <c r="G1549" s="211" t="s">
        <v>4956</v>
      </c>
      <c r="H1549" s="217" t="s">
        <v>4697</v>
      </c>
      <c r="I1549" s="456" t="s">
        <v>4960</v>
      </c>
      <c r="J1549" s="214"/>
      <c r="K1549" s="229"/>
      <c r="L1549" s="229"/>
      <c r="M1549" s="457" t="s">
        <v>4961</v>
      </c>
      <c r="N1549" s="229"/>
    </row>
    <row r="1550" spans="1:14" ht="25.5" thickBot="1" x14ac:dyDescent="0.3">
      <c r="A1550" s="206" t="s">
        <v>4838</v>
      </c>
      <c r="B1550" s="9" t="s">
        <v>5608</v>
      </c>
      <c r="C1550" s="10" t="s">
        <v>11</v>
      </c>
      <c r="D1550" s="208" t="s">
        <v>4839</v>
      </c>
      <c r="E1550" s="223" t="s">
        <v>4962</v>
      </c>
      <c r="F1550" s="210" t="s">
        <v>94</v>
      </c>
      <c r="G1550" s="207" t="s">
        <v>4963</v>
      </c>
      <c r="H1550" s="208" t="s">
        <v>4964</v>
      </c>
      <c r="I1550" s="223" t="s">
        <v>4965</v>
      </c>
      <c r="J1550" s="210"/>
      <c r="K1550" s="207"/>
      <c r="L1550" s="207" t="s">
        <v>4966</v>
      </c>
      <c r="M1550" s="207"/>
      <c r="N1550" s="207"/>
    </row>
    <row r="1551" spans="1:14" ht="25.5" thickBot="1" x14ac:dyDescent="0.3">
      <c r="A1551" s="206" t="s">
        <v>4838</v>
      </c>
      <c r="B1551" s="9" t="s">
        <v>5608</v>
      </c>
      <c r="C1551" s="10" t="s">
        <v>11</v>
      </c>
      <c r="D1551" s="208" t="s">
        <v>4839</v>
      </c>
      <c r="E1551" s="223" t="s">
        <v>4962</v>
      </c>
      <c r="F1551" s="210" t="s">
        <v>94</v>
      </c>
      <c r="G1551" s="207" t="s">
        <v>4967</v>
      </c>
      <c r="H1551" s="208" t="s">
        <v>4964</v>
      </c>
      <c r="I1551" s="223" t="s">
        <v>4968</v>
      </c>
      <c r="J1551" s="210"/>
      <c r="K1551" s="207"/>
      <c r="L1551" s="207" t="s">
        <v>4966</v>
      </c>
      <c r="M1551" s="207"/>
      <c r="N1551" s="207"/>
    </row>
    <row r="1552" spans="1:14" ht="25.5" thickBot="1" x14ac:dyDescent="0.3">
      <c r="A1552" s="458" t="s">
        <v>4838</v>
      </c>
      <c r="B1552" s="9" t="s">
        <v>5608</v>
      </c>
      <c r="C1552" s="501" t="s">
        <v>11</v>
      </c>
      <c r="D1552" s="460" t="s">
        <v>4839</v>
      </c>
      <c r="E1552" s="461" t="s">
        <v>524</v>
      </c>
      <c r="F1552" s="462" t="s">
        <v>94</v>
      </c>
      <c r="G1552" s="459" t="s">
        <v>4969</v>
      </c>
      <c r="H1552" s="459" t="s">
        <v>4964</v>
      </c>
      <c r="I1552" s="463" t="s">
        <v>4970</v>
      </c>
      <c r="J1552" s="459"/>
      <c r="K1552" s="459"/>
      <c r="L1552" s="459" t="s">
        <v>4971</v>
      </c>
      <c r="M1552" s="459" t="s">
        <v>4972</v>
      </c>
      <c r="N1552" s="459"/>
    </row>
    <row r="1553" spans="1:14" ht="25.5" thickBot="1" x14ac:dyDescent="0.3">
      <c r="A1553" s="206" t="s">
        <v>4838</v>
      </c>
      <c r="B1553" s="9" t="s">
        <v>5608</v>
      </c>
      <c r="C1553" s="10" t="s">
        <v>11</v>
      </c>
      <c r="D1553" s="208" t="s">
        <v>4839</v>
      </c>
      <c r="E1553" s="223" t="s">
        <v>4973</v>
      </c>
      <c r="F1553" s="210" t="s">
        <v>4974</v>
      </c>
      <c r="G1553" s="207" t="s">
        <v>142</v>
      </c>
      <c r="H1553" s="236" t="s">
        <v>4975</v>
      </c>
      <c r="I1553" s="223" t="s">
        <v>4976</v>
      </c>
      <c r="J1553" s="210"/>
      <c r="K1553" s="207"/>
      <c r="L1553" s="207" t="s">
        <v>4977</v>
      </c>
      <c r="M1553" s="207"/>
      <c r="N1553" s="207"/>
    </row>
    <row r="1554" spans="1:14" ht="33.75" thickBot="1" x14ac:dyDescent="0.3">
      <c r="A1554" s="206" t="s">
        <v>4838</v>
      </c>
      <c r="B1554" s="9" t="s">
        <v>5608</v>
      </c>
      <c r="C1554" s="10" t="s">
        <v>5590</v>
      </c>
      <c r="D1554" s="208" t="s">
        <v>4839</v>
      </c>
      <c r="E1554" s="223" t="s">
        <v>4978</v>
      </c>
      <c r="F1554" s="210" t="s">
        <v>13</v>
      </c>
      <c r="G1554" s="235" t="s">
        <v>142</v>
      </c>
      <c r="H1554" s="236" t="s">
        <v>4975</v>
      </c>
      <c r="I1554" s="464" t="s">
        <v>5600</v>
      </c>
      <c r="J1554" s="465"/>
      <c r="K1554" s="207"/>
      <c r="L1554" s="207" t="s">
        <v>4979</v>
      </c>
      <c r="M1554" s="227"/>
      <c r="N1554" s="207"/>
    </row>
    <row r="1555" spans="1:14" ht="33.75" thickBot="1" x14ac:dyDescent="0.3">
      <c r="A1555" s="206" t="s">
        <v>4838</v>
      </c>
      <c r="B1555" s="9" t="s">
        <v>5608</v>
      </c>
      <c r="C1555" s="10" t="s">
        <v>5590</v>
      </c>
      <c r="D1555" s="208" t="s">
        <v>4839</v>
      </c>
      <c r="E1555" s="223" t="s">
        <v>4980</v>
      </c>
      <c r="F1555" s="210" t="s">
        <v>13</v>
      </c>
      <c r="G1555" s="207" t="s">
        <v>4981</v>
      </c>
      <c r="H1555" s="208" t="s">
        <v>4982</v>
      </c>
      <c r="I1555" s="223" t="s">
        <v>5599</v>
      </c>
      <c r="J1555" s="210"/>
      <c r="K1555" s="207"/>
      <c r="L1555" s="208" t="s">
        <v>4983</v>
      </c>
      <c r="M1555" s="207" t="s">
        <v>4984</v>
      </c>
      <c r="N1555" s="210"/>
    </row>
    <row r="1556" spans="1:14" ht="33.75" thickBot="1" x14ac:dyDescent="0.3">
      <c r="A1556" s="206" t="s">
        <v>4838</v>
      </c>
      <c r="B1556" s="9" t="s">
        <v>5608</v>
      </c>
      <c r="C1556" s="10" t="s">
        <v>5590</v>
      </c>
      <c r="D1556" s="208" t="s">
        <v>4839</v>
      </c>
      <c r="E1556" s="223" t="s">
        <v>4985</v>
      </c>
      <c r="F1556" s="210" t="s">
        <v>13</v>
      </c>
      <c r="G1556" s="207" t="s">
        <v>4986</v>
      </c>
      <c r="H1556" s="208" t="s">
        <v>4987</v>
      </c>
      <c r="I1556" s="223" t="s">
        <v>5598</v>
      </c>
      <c r="J1556" s="210"/>
      <c r="K1556" s="207"/>
      <c r="L1556" s="208" t="s">
        <v>4988</v>
      </c>
      <c r="M1556" s="207" t="s">
        <v>4989</v>
      </c>
      <c r="N1556" s="210"/>
    </row>
    <row r="1557" spans="1:14" ht="17.25" thickBot="1" x14ac:dyDescent="0.3">
      <c r="A1557" s="206" t="s">
        <v>4838</v>
      </c>
      <c r="B1557" s="9" t="s">
        <v>1</v>
      </c>
      <c r="C1557" s="10" t="s">
        <v>554</v>
      </c>
      <c r="D1557" s="208" t="s">
        <v>4839</v>
      </c>
      <c r="E1557" s="223" t="s">
        <v>4990</v>
      </c>
      <c r="F1557" s="210" t="s">
        <v>48</v>
      </c>
      <c r="G1557" s="207" t="s">
        <v>4991</v>
      </c>
      <c r="H1557" s="208" t="s">
        <v>4992</v>
      </c>
      <c r="I1557" s="223" t="s">
        <v>4993</v>
      </c>
      <c r="J1557" s="210"/>
      <c r="K1557" s="207" t="s">
        <v>4994</v>
      </c>
      <c r="L1557" s="208"/>
      <c r="M1557" s="207" t="s">
        <v>4995</v>
      </c>
      <c r="N1557" s="210" t="s">
        <v>4996</v>
      </c>
    </row>
    <row r="1558" spans="1:14" ht="25.5" thickBot="1" x14ac:dyDescent="0.3">
      <c r="A1558" s="206" t="s">
        <v>4838</v>
      </c>
      <c r="B1558" s="9" t="s">
        <v>5608</v>
      </c>
      <c r="C1558" s="10" t="s">
        <v>11</v>
      </c>
      <c r="D1558" s="208" t="s">
        <v>4839</v>
      </c>
      <c r="E1558" s="223" t="s">
        <v>4985</v>
      </c>
      <c r="F1558" s="210" t="s">
        <v>4997</v>
      </c>
      <c r="G1558" s="207" t="s">
        <v>4998</v>
      </c>
      <c r="H1558" s="208" t="s">
        <v>4999</v>
      </c>
      <c r="I1558" s="223" t="s">
        <v>5000</v>
      </c>
      <c r="J1558" s="210"/>
      <c r="K1558" s="207"/>
      <c r="L1558" s="208" t="s">
        <v>5001</v>
      </c>
      <c r="M1558" s="207" t="s">
        <v>2688</v>
      </c>
      <c r="N1558" s="210"/>
    </row>
    <row r="1559" spans="1:14" ht="16.5" x14ac:dyDescent="0.25">
      <c r="A1559" s="206" t="s">
        <v>4838</v>
      </c>
      <c r="B1559" s="9" t="s">
        <v>46</v>
      </c>
      <c r="C1559" s="10" t="s">
        <v>193</v>
      </c>
      <c r="D1559" s="208" t="s">
        <v>4839</v>
      </c>
      <c r="E1559" s="222" t="s">
        <v>524</v>
      </c>
      <c r="F1559" s="210" t="s">
        <v>791</v>
      </c>
      <c r="G1559" s="211" t="s">
        <v>5002</v>
      </c>
      <c r="H1559" s="207" t="s">
        <v>5003</v>
      </c>
      <c r="I1559" s="209" t="s">
        <v>5004</v>
      </c>
      <c r="J1559" s="210"/>
      <c r="K1559" s="207" t="s">
        <v>794</v>
      </c>
      <c r="L1559" s="207"/>
      <c r="M1559" s="207"/>
      <c r="N1559" s="207" t="s">
        <v>5005</v>
      </c>
    </row>
    <row r="1560" spans="1:14" ht="16.5" x14ac:dyDescent="0.25">
      <c r="A1560" s="206" t="s">
        <v>4838</v>
      </c>
      <c r="B1560" s="9" t="s">
        <v>46</v>
      </c>
      <c r="C1560" s="10" t="s">
        <v>201</v>
      </c>
      <c r="D1560" s="208" t="s">
        <v>4839</v>
      </c>
      <c r="E1560" s="213">
        <v>114</v>
      </c>
      <c r="F1560" s="210" t="s">
        <v>791</v>
      </c>
      <c r="G1560" s="208" t="s">
        <v>5006</v>
      </c>
      <c r="H1560" s="211" t="s">
        <v>5007</v>
      </c>
      <c r="I1560" s="215" t="s">
        <v>5008</v>
      </c>
      <c r="J1560" s="210"/>
      <c r="K1560" s="207" t="s">
        <v>289</v>
      </c>
      <c r="L1560" s="207"/>
      <c r="M1560" s="207"/>
      <c r="N1560" s="207"/>
    </row>
    <row r="1561" spans="1:14" ht="16.5" x14ac:dyDescent="0.25">
      <c r="A1561" s="206" t="s">
        <v>4838</v>
      </c>
      <c r="B1561" s="9" t="s">
        <v>46</v>
      </c>
      <c r="C1561" s="10" t="s">
        <v>201</v>
      </c>
      <c r="D1561" s="208" t="s">
        <v>4839</v>
      </c>
      <c r="E1561" s="213">
        <v>113</v>
      </c>
      <c r="F1561" s="210" t="s">
        <v>791</v>
      </c>
      <c r="G1561" s="208" t="s">
        <v>5009</v>
      </c>
      <c r="H1561" s="207" t="s">
        <v>5007</v>
      </c>
      <c r="I1561" s="215" t="s">
        <v>5010</v>
      </c>
      <c r="J1561" s="210"/>
      <c r="K1561" s="207"/>
      <c r="L1561" s="207"/>
      <c r="M1561" s="207"/>
      <c r="N1561" s="207"/>
    </row>
    <row r="1562" spans="1:14" ht="16.5" x14ac:dyDescent="0.25">
      <c r="A1562" s="206" t="s">
        <v>4838</v>
      </c>
      <c r="B1562" s="9" t="s">
        <v>46</v>
      </c>
      <c r="C1562" s="10" t="s">
        <v>201</v>
      </c>
      <c r="D1562" s="208" t="s">
        <v>4839</v>
      </c>
      <c r="E1562" s="213">
        <v>112</v>
      </c>
      <c r="F1562" s="210" t="s">
        <v>791</v>
      </c>
      <c r="G1562" s="208" t="s">
        <v>5011</v>
      </c>
      <c r="H1562" s="207" t="s">
        <v>5007</v>
      </c>
      <c r="I1562" s="215" t="s">
        <v>5012</v>
      </c>
      <c r="J1562" s="210"/>
      <c r="K1562" s="207"/>
      <c r="L1562" s="207"/>
      <c r="M1562" s="207"/>
      <c r="N1562" s="207"/>
    </row>
    <row r="1563" spans="1:14" ht="16.5" x14ac:dyDescent="0.25">
      <c r="A1563" s="206" t="s">
        <v>4838</v>
      </c>
      <c r="B1563" s="9" t="s">
        <v>46</v>
      </c>
      <c r="C1563" s="10" t="s">
        <v>201</v>
      </c>
      <c r="D1563" s="208" t="s">
        <v>4839</v>
      </c>
      <c r="E1563" s="213">
        <v>111</v>
      </c>
      <c r="F1563" s="210" t="s">
        <v>791</v>
      </c>
      <c r="G1563" s="208" t="s">
        <v>5013</v>
      </c>
      <c r="H1563" s="207" t="s">
        <v>5007</v>
      </c>
      <c r="I1563" s="215" t="s">
        <v>5014</v>
      </c>
      <c r="J1563" s="210"/>
      <c r="K1563" s="207"/>
      <c r="L1563" s="207"/>
      <c r="M1563" s="207"/>
      <c r="N1563" s="207"/>
    </row>
    <row r="1564" spans="1:14" ht="16.5" x14ac:dyDescent="0.25">
      <c r="A1564" s="206" t="s">
        <v>4838</v>
      </c>
      <c r="B1564" s="9" t="s">
        <v>46</v>
      </c>
      <c r="C1564" s="10" t="s">
        <v>201</v>
      </c>
      <c r="D1564" s="208" t="s">
        <v>4839</v>
      </c>
      <c r="E1564" s="213">
        <v>110</v>
      </c>
      <c r="F1564" s="210" t="s">
        <v>791</v>
      </c>
      <c r="G1564" s="208" t="s">
        <v>5015</v>
      </c>
      <c r="H1564" s="207" t="s">
        <v>5007</v>
      </c>
      <c r="I1564" s="215" t="s">
        <v>5016</v>
      </c>
      <c r="J1564" s="210"/>
      <c r="K1564" s="207"/>
      <c r="L1564" s="207"/>
      <c r="M1564" s="207"/>
      <c r="N1564" s="207"/>
    </row>
    <row r="1565" spans="1:14" ht="16.5" x14ac:dyDescent="0.25">
      <c r="A1565" s="206" t="s">
        <v>4838</v>
      </c>
      <c r="B1565" s="9" t="s">
        <v>46</v>
      </c>
      <c r="C1565" s="10" t="s">
        <v>201</v>
      </c>
      <c r="D1565" s="208" t="s">
        <v>4839</v>
      </c>
      <c r="E1565" s="213">
        <v>109</v>
      </c>
      <c r="F1565" s="210" t="s">
        <v>791</v>
      </c>
      <c r="G1565" s="208" t="s">
        <v>5017</v>
      </c>
      <c r="H1565" s="207" t="s">
        <v>5007</v>
      </c>
      <c r="I1565" s="215" t="s">
        <v>5018</v>
      </c>
      <c r="J1565" s="210"/>
      <c r="K1565" s="207"/>
      <c r="L1565" s="207"/>
      <c r="M1565" s="207"/>
      <c r="N1565" s="207"/>
    </row>
    <row r="1566" spans="1:14" ht="16.5" x14ac:dyDescent="0.25">
      <c r="A1566" s="206" t="s">
        <v>4838</v>
      </c>
      <c r="B1566" s="9" t="s">
        <v>46</v>
      </c>
      <c r="C1566" s="10" t="s">
        <v>201</v>
      </c>
      <c r="D1566" s="208" t="s">
        <v>4839</v>
      </c>
      <c r="E1566" s="213">
        <v>108</v>
      </c>
      <c r="F1566" s="210" t="s">
        <v>791</v>
      </c>
      <c r="G1566" s="208" t="s">
        <v>5019</v>
      </c>
      <c r="H1566" s="207" t="s">
        <v>5007</v>
      </c>
      <c r="I1566" s="215" t="s">
        <v>5020</v>
      </c>
      <c r="J1566" s="210"/>
      <c r="K1566" s="207"/>
      <c r="L1566" s="207"/>
      <c r="M1566" s="207"/>
      <c r="N1566" s="207"/>
    </row>
    <row r="1567" spans="1:14" ht="17.25" thickBot="1" x14ac:dyDescent="0.3">
      <c r="A1567" s="206" t="s">
        <v>4838</v>
      </c>
      <c r="B1567" s="9" t="s">
        <v>46</v>
      </c>
      <c r="C1567" s="10" t="s">
        <v>201</v>
      </c>
      <c r="D1567" s="208" t="s">
        <v>4839</v>
      </c>
      <c r="E1567" s="216">
        <v>106</v>
      </c>
      <c r="F1567" s="210" t="s">
        <v>791</v>
      </c>
      <c r="G1567" s="208" t="s">
        <v>5021</v>
      </c>
      <c r="H1567" s="207" t="s">
        <v>5022</v>
      </c>
      <c r="I1567" s="215" t="s">
        <v>5023</v>
      </c>
      <c r="J1567" s="210"/>
      <c r="K1567" s="207"/>
      <c r="L1567" s="207"/>
      <c r="M1567" s="207"/>
      <c r="N1567" s="207"/>
    </row>
    <row r="1568" spans="1:14" ht="16.5" x14ac:dyDescent="0.25">
      <c r="A1568" s="206" t="s">
        <v>4838</v>
      </c>
      <c r="B1568" s="9" t="s">
        <v>46</v>
      </c>
      <c r="C1568" s="10" t="s">
        <v>193</v>
      </c>
      <c r="D1568" s="208" t="s">
        <v>4839</v>
      </c>
      <c r="E1568" s="222" t="s">
        <v>524</v>
      </c>
      <c r="F1568" s="210" t="s">
        <v>791</v>
      </c>
      <c r="G1568" s="208" t="s">
        <v>5024</v>
      </c>
      <c r="H1568" s="207" t="s">
        <v>5003</v>
      </c>
      <c r="I1568" s="209" t="s">
        <v>5025</v>
      </c>
      <c r="J1568" s="210"/>
      <c r="K1568" s="207" t="s">
        <v>794</v>
      </c>
      <c r="L1568" s="207"/>
      <c r="M1568" s="207"/>
      <c r="N1568" s="207" t="s">
        <v>5026</v>
      </c>
    </row>
    <row r="1569" spans="1:14" ht="16.5" x14ac:dyDescent="0.25">
      <c r="A1569" s="206" t="s">
        <v>4838</v>
      </c>
      <c r="B1569" s="9" t="s">
        <v>46</v>
      </c>
      <c r="C1569" s="10" t="s">
        <v>201</v>
      </c>
      <c r="D1569" s="208" t="s">
        <v>4839</v>
      </c>
      <c r="E1569" s="213">
        <v>121</v>
      </c>
      <c r="F1569" s="210" t="s">
        <v>791</v>
      </c>
      <c r="G1569" s="208" t="s">
        <v>5027</v>
      </c>
      <c r="H1569" s="207" t="s">
        <v>5028</v>
      </c>
      <c r="I1569" s="215" t="s">
        <v>5029</v>
      </c>
      <c r="J1569" s="210"/>
      <c r="K1569" s="207" t="s">
        <v>289</v>
      </c>
      <c r="L1569" s="207"/>
      <c r="M1569" s="207"/>
      <c r="N1569" s="207"/>
    </row>
    <row r="1570" spans="1:14" ht="16.5" x14ac:dyDescent="0.25">
      <c r="A1570" s="206" t="s">
        <v>4838</v>
      </c>
      <c r="B1570" s="9" t="s">
        <v>46</v>
      </c>
      <c r="C1570" s="10" t="s">
        <v>201</v>
      </c>
      <c r="D1570" s="208" t="s">
        <v>4839</v>
      </c>
      <c r="E1570" s="213">
        <v>120</v>
      </c>
      <c r="F1570" s="210" t="s">
        <v>791</v>
      </c>
      <c r="G1570" s="208" t="s">
        <v>5030</v>
      </c>
      <c r="H1570" s="207" t="s">
        <v>5028</v>
      </c>
      <c r="I1570" s="215" t="s">
        <v>5031</v>
      </c>
      <c r="J1570" s="210"/>
      <c r="K1570" s="207"/>
      <c r="L1570" s="207"/>
      <c r="M1570" s="207"/>
      <c r="N1570" s="207"/>
    </row>
    <row r="1571" spans="1:14" ht="16.5" x14ac:dyDescent="0.25">
      <c r="A1571" s="206" t="s">
        <v>4838</v>
      </c>
      <c r="B1571" s="9" t="s">
        <v>46</v>
      </c>
      <c r="C1571" s="10" t="s">
        <v>201</v>
      </c>
      <c r="D1571" s="208" t="s">
        <v>4839</v>
      </c>
      <c r="E1571" s="213">
        <v>119</v>
      </c>
      <c r="F1571" s="210" t="s">
        <v>791</v>
      </c>
      <c r="G1571" s="208" t="s">
        <v>5032</v>
      </c>
      <c r="H1571" s="207" t="s">
        <v>5028</v>
      </c>
      <c r="I1571" s="215" t="s">
        <v>5033</v>
      </c>
      <c r="J1571" s="210"/>
      <c r="K1571" s="207"/>
      <c r="L1571" s="207"/>
      <c r="M1571" s="207"/>
      <c r="N1571" s="207"/>
    </row>
    <row r="1572" spans="1:14" ht="16.5" x14ac:dyDescent="0.25">
      <c r="A1572" s="206" t="s">
        <v>4838</v>
      </c>
      <c r="B1572" s="9" t="s">
        <v>46</v>
      </c>
      <c r="C1572" s="10" t="s">
        <v>201</v>
      </c>
      <c r="D1572" s="208" t="s">
        <v>4839</v>
      </c>
      <c r="E1572" s="213">
        <v>118</v>
      </c>
      <c r="F1572" s="210" t="s">
        <v>791</v>
      </c>
      <c r="G1572" s="208" t="s">
        <v>5034</v>
      </c>
      <c r="H1572" s="207" t="s">
        <v>5028</v>
      </c>
      <c r="I1572" s="215" t="s">
        <v>5035</v>
      </c>
      <c r="J1572" s="210"/>
      <c r="K1572" s="207"/>
      <c r="L1572" s="207"/>
      <c r="M1572" s="207"/>
      <c r="N1572" s="207"/>
    </row>
    <row r="1573" spans="1:14" ht="16.5" x14ac:dyDescent="0.25">
      <c r="A1573" s="206" t="s">
        <v>4838</v>
      </c>
      <c r="B1573" s="9" t="s">
        <v>46</v>
      </c>
      <c r="C1573" s="10" t="s">
        <v>201</v>
      </c>
      <c r="D1573" s="208" t="s">
        <v>4839</v>
      </c>
      <c r="E1573" s="213" t="s">
        <v>5036</v>
      </c>
      <c r="F1573" s="210" t="s">
        <v>791</v>
      </c>
      <c r="G1573" s="208" t="s">
        <v>5037</v>
      </c>
      <c r="H1573" s="207" t="s">
        <v>5028</v>
      </c>
      <c r="I1573" s="215" t="s">
        <v>5038</v>
      </c>
      <c r="J1573" s="210"/>
      <c r="K1573" s="207"/>
      <c r="L1573" s="207"/>
      <c r="M1573" s="207"/>
      <c r="N1573" s="207"/>
    </row>
    <row r="1574" spans="1:14" ht="16.5" x14ac:dyDescent="0.25">
      <c r="A1574" s="206" t="s">
        <v>4838</v>
      </c>
      <c r="B1574" s="9" t="s">
        <v>46</v>
      </c>
      <c r="C1574" s="10" t="s">
        <v>201</v>
      </c>
      <c r="D1574" s="208" t="s">
        <v>4839</v>
      </c>
      <c r="E1574" s="213" t="s">
        <v>5039</v>
      </c>
      <c r="F1574" s="210" t="s">
        <v>791</v>
      </c>
      <c r="G1574" s="208" t="s">
        <v>5040</v>
      </c>
      <c r="H1574" s="207" t="s">
        <v>5028</v>
      </c>
      <c r="I1574" s="215" t="s">
        <v>5041</v>
      </c>
      <c r="J1574" s="210"/>
      <c r="K1574" s="207"/>
      <c r="L1574" s="207"/>
      <c r="M1574" s="207"/>
      <c r="N1574" s="207"/>
    </row>
    <row r="1575" spans="1:14" ht="16.5" x14ac:dyDescent="0.25">
      <c r="A1575" s="206" t="s">
        <v>4838</v>
      </c>
      <c r="B1575" s="9" t="s">
        <v>46</v>
      </c>
      <c r="C1575" s="10" t="s">
        <v>201</v>
      </c>
      <c r="D1575" s="208" t="s">
        <v>4839</v>
      </c>
      <c r="E1575" s="213">
        <v>116</v>
      </c>
      <c r="F1575" s="210" t="s">
        <v>791</v>
      </c>
      <c r="G1575" s="208" t="s">
        <v>5042</v>
      </c>
      <c r="H1575" s="207" t="s">
        <v>5028</v>
      </c>
      <c r="I1575" s="215" t="s">
        <v>5043</v>
      </c>
      <c r="J1575" s="210"/>
      <c r="K1575" s="207"/>
      <c r="L1575" s="207"/>
      <c r="M1575" s="207"/>
      <c r="N1575" s="207"/>
    </row>
    <row r="1576" spans="1:14" ht="17.25" thickBot="1" x14ac:dyDescent="0.3">
      <c r="A1576" s="206" t="s">
        <v>4838</v>
      </c>
      <c r="B1576" s="9" t="s">
        <v>46</v>
      </c>
      <c r="C1576" s="10" t="s">
        <v>201</v>
      </c>
      <c r="D1576" s="208" t="s">
        <v>4839</v>
      </c>
      <c r="E1576" s="216">
        <v>115</v>
      </c>
      <c r="F1576" s="210" t="s">
        <v>791</v>
      </c>
      <c r="G1576" s="208" t="s">
        <v>5044</v>
      </c>
      <c r="H1576" s="207" t="s">
        <v>5028</v>
      </c>
      <c r="I1576" s="215" t="s">
        <v>5045</v>
      </c>
      <c r="J1576" s="210"/>
      <c r="K1576" s="207"/>
      <c r="L1576" s="207"/>
      <c r="M1576" s="207"/>
      <c r="N1576" s="207"/>
    </row>
    <row r="1577" spans="1:14" ht="16.5" x14ac:dyDescent="0.25">
      <c r="A1577" s="206" t="s">
        <v>4838</v>
      </c>
      <c r="B1577" s="9" t="s">
        <v>46</v>
      </c>
      <c r="C1577" s="10" t="s">
        <v>238</v>
      </c>
      <c r="D1577" s="208" t="s">
        <v>4839</v>
      </c>
      <c r="E1577" s="222" t="s">
        <v>524</v>
      </c>
      <c r="F1577" s="210" t="s">
        <v>5046</v>
      </c>
      <c r="G1577" s="208" t="s">
        <v>5047</v>
      </c>
      <c r="H1577" s="207" t="s">
        <v>5048</v>
      </c>
      <c r="I1577" s="209" t="s">
        <v>5049</v>
      </c>
      <c r="J1577" s="210"/>
      <c r="K1577" s="207" t="s">
        <v>292</v>
      </c>
      <c r="L1577" s="207"/>
      <c r="M1577" s="207"/>
      <c r="N1577" s="207"/>
    </row>
    <row r="1578" spans="1:14" ht="17.25" thickBot="1" x14ac:dyDescent="0.3">
      <c r="A1578" s="206" t="s">
        <v>4838</v>
      </c>
      <c r="B1578" s="9" t="s">
        <v>46</v>
      </c>
      <c r="C1578" s="10" t="s">
        <v>201</v>
      </c>
      <c r="D1578" s="208" t="s">
        <v>4839</v>
      </c>
      <c r="E1578" s="216" t="s">
        <v>5050</v>
      </c>
      <c r="F1578" s="210" t="s">
        <v>5051</v>
      </c>
      <c r="G1578" s="208" t="s">
        <v>5052</v>
      </c>
      <c r="H1578" s="207" t="s">
        <v>5053</v>
      </c>
      <c r="I1578" s="218" t="s">
        <v>5054</v>
      </c>
      <c r="J1578" s="210"/>
      <c r="K1578" s="207" t="s">
        <v>289</v>
      </c>
      <c r="L1578" s="207"/>
      <c r="M1578" s="207"/>
      <c r="N1578" s="207"/>
    </row>
    <row r="1579" spans="1:14" ht="16.5" x14ac:dyDescent="0.25">
      <c r="A1579" s="206" t="s">
        <v>4838</v>
      </c>
      <c r="B1579" s="9" t="s">
        <v>46</v>
      </c>
      <c r="C1579" s="10" t="s">
        <v>193</v>
      </c>
      <c r="D1579" s="208" t="s">
        <v>4839</v>
      </c>
      <c r="E1579" s="222" t="s">
        <v>524</v>
      </c>
      <c r="F1579" s="210" t="s">
        <v>267</v>
      </c>
      <c r="G1579" s="211" t="s">
        <v>5055</v>
      </c>
      <c r="H1579" s="208" t="s">
        <v>5056</v>
      </c>
      <c r="I1579" s="209" t="s">
        <v>5057</v>
      </c>
      <c r="J1579" s="210"/>
      <c r="K1579" s="207" t="s">
        <v>5058</v>
      </c>
      <c r="L1579" s="207"/>
      <c r="M1579" s="207"/>
      <c r="N1579" s="207" t="s">
        <v>5059</v>
      </c>
    </row>
    <row r="1580" spans="1:14" ht="16.5" x14ac:dyDescent="0.25">
      <c r="A1580" s="206" t="s">
        <v>4838</v>
      </c>
      <c r="B1580" s="9" t="s">
        <v>46</v>
      </c>
      <c r="C1580" s="62" t="s">
        <v>245</v>
      </c>
      <c r="D1580" s="208" t="s">
        <v>4839</v>
      </c>
      <c r="E1580" s="213" t="s">
        <v>5060</v>
      </c>
      <c r="F1580" s="210" t="s">
        <v>267</v>
      </c>
      <c r="G1580" s="207" t="s">
        <v>5061</v>
      </c>
      <c r="H1580" s="221" t="s">
        <v>142</v>
      </c>
      <c r="I1580" s="215" t="s">
        <v>5062</v>
      </c>
      <c r="J1580" s="210"/>
      <c r="K1580" s="207" t="s">
        <v>289</v>
      </c>
      <c r="L1580" s="207"/>
      <c r="M1580" s="207"/>
      <c r="N1580" s="207"/>
    </row>
    <row r="1581" spans="1:14" ht="16.5" x14ac:dyDescent="0.25">
      <c r="A1581" s="206" t="s">
        <v>4838</v>
      </c>
      <c r="B1581" s="9" t="s">
        <v>46</v>
      </c>
      <c r="C1581" s="62" t="s">
        <v>245</v>
      </c>
      <c r="D1581" s="208" t="s">
        <v>4839</v>
      </c>
      <c r="E1581" s="213" t="s">
        <v>5063</v>
      </c>
      <c r="F1581" s="210" t="s">
        <v>267</v>
      </c>
      <c r="G1581" s="207" t="s">
        <v>5064</v>
      </c>
      <c r="H1581" s="221" t="s">
        <v>142</v>
      </c>
      <c r="I1581" s="215" t="s">
        <v>5065</v>
      </c>
      <c r="J1581" s="210"/>
      <c r="K1581" s="207"/>
      <c r="L1581" s="207"/>
      <c r="M1581" s="207"/>
      <c r="N1581" s="207"/>
    </row>
    <row r="1582" spans="1:14" ht="17.25" thickBot="1" x14ac:dyDescent="0.3">
      <c r="A1582" s="206" t="s">
        <v>4838</v>
      </c>
      <c r="B1582" s="9" t="s">
        <v>46</v>
      </c>
      <c r="C1582" s="62" t="s">
        <v>245</v>
      </c>
      <c r="D1582" s="208" t="s">
        <v>4839</v>
      </c>
      <c r="E1582" s="216" t="s">
        <v>5066</v>
      </c>
      <c r="F1582" s="210" t="s">
        <v>267</v>
      </c>
      <c r="G1582" s="207" t="s">
        <v>5067</v>
      </c>
      <c r="H1582" s="221" t="s">
        <v>142</v>
      </c>
      <c r="I1582" s="218" t="s">
        <v>5068</v>
      </c>
      <c r="J1582" s="210"/>
      <c r="K1582" s="207"/>
      <c r="L1582" s="207"/>
      <c r="M1582" s="207"/>
      <c r="N1582" s="207"/>
    </row>
    <row r="1583" spans="1:14" ht="16.5" x14ac:dyDescent="0.25">
      <c r="A1583" s="206" t="s">
        <v>4838</v>
      </c>
      <c r="B1583" s="9" t="s">
        <v>46</v>
      </c>
      <c r="C1583" s="10" t="s">
        <v>193</v>
      </c>
      <c r="D1583" s="208" t="s">
        <v>4839</v>
      </c>
      <c r="E1583" s="222" t="s">
        <v>524</v>
      </c>
      <c r="F1583" s="210" t="s">
        <v>791</v>
      </c>
      <c r="G1583" s="207" t="s">
        <v>5069</v>
      </c>
      <c r="H1583" s="207" t="s">
        <v>5003</v>
      </c>
      <c r="I1583" s="209" t="s">
        <v>5070</v>
      </c>
      <c r="J1583" s="210"/>
      <c r="K1583" s="207" t="s">
        <v>794</v>
      </c>
      <c r="L1583" s="207"/>
      <c r="M1583" s="207"/>
      <c r="N1583" s="207" t="s">
        <v>5071</v>
      </c>
    </row>
    <row r="1584" spans="1:14" ht="16.5" x14ac:dyDescent="0.25">
      <c r="A1584" s="206" t="s">
        <v>4838</v>
      </c>
      <c r="B1584" s="9" t="s">
        <v>46</v>
      </c>
      <c r="C1584" s="10" t="s">
        <v>201</v>
      </c>
      <c r="D1584" s="208" t="s">
        <v>4839</v>
      </c>
      <c r="E1584" s="213" t="s">
        <v>5072</v>
      </c>
      <c r="F1584" s="210" t="s">
        <v>791</v>
      </c>
      <c r="G1584" s="207" t="s">
        <v>5073</v>
      </c>
      <c r="H1584" s="208" t="s">
        <v>5051</v>
      </c>
      <c r="I1584" s="215" t="s">
        <v>5074</v>
      </c>
      <c r="J1584" s="210"/>
      <c r="K1584" s="207" t="s">
        <v>289</v>
      </c>
      <c r="L1584" s="207"/>
      <c r="M1584" s="207"/>
      <c r="N1584" s="207"/>
    </row>
    <row r="1585" spans="1:14" ht="16.5" x14ac:dyDescent="0.25">
      <c r="A1585" s="206" t="s">
        <v>4838</v>
      </c>
      <c r="B1585" s="9" t="s">
        <v>46</v>
      </c>
      <c r="C1585" s="10" t="s">
        <v>201</v>
      </c>
      <c r="D1585" s="208" t="s">
        <v>4839</v>
      </c>
      <c r="E1585" s="213" t="s">
        <v>5075</v>
      </c>
      <c r="F1585" s="210" t="s">
        <v>791</v>
      </c>
      <c r="G1585" s="207" t="s">
        <v>5076</v>
      </c>
      <c r="H1585" s="208" t="s">
        <v>5051</v>
      </c>
      <c r="I1585" s="215" t="s">
        <v>5077</v>
      </c>
      <c r="J1585" s="210"/>
      <c r="K1585" s="207"/>
      <c r="L1585" s="207"/>
      <c r="M1585" s="207"/>
      <c r="N1585" s="207"/>
    </row>
    <row r="1586" spans="1:14" ht="16.5" x14ac:dyDescent="0.25">
      <c r="A1586" s="206" t="s">
        <v>4838</v>
      </c>
      <c r="B1586" s="9" t="s">
        <v>46</v>
      </c>
      <c r="C1586" s="10" t="s">
        <v>201</v>
      </c>
      <c r="D1586" s="208" t="s">
        <v>4839</v>
      </c>
      <c r="E1586" s="213" t="s">
        <v>5078</v>
      </c>
      <c r="F1586" s="210" t="s">
        <v>791</v>
      </c>
      <c r="G1586" s="207" t="s">
        <v>5079</v>
      </c>
      <c r="H1586" s="208" t="s">
        <v>5051</v>
      </c>
      <c r="I1586" s="215" t="s">
        <v>5080</v>
      </c>
      <c r="J1586" s="210"/>
      <c r="K1586" s="207"/>
      <c r="L1586" s="207"/>
      <c r="M1586" s="207"/>
      <c r="N1586" s="207"/>
    </row>
    <row r="1587" spans="1:14" ht="17.25" thickBot="1" x14ac:dyDescent="0.3">
      <c r="A1587" s="206" t="s">
        <v>4838</v>
      </c>
      <c r="B1587" s="9" t="s">
        <v>46</v>
      </c>
      <c r="C1587" s="10" t="s">
        <v>201</v>
      </c>
      <c r="D1587" s="208" t="s">
        <v>4839</v>
      </c>
      <c r="E1587" s="216" t="s">
        <v>5081</v>
      </c>
      <c r="F1587" s="210" t="s">
        <v>791</v>
      </c>
      <c r="G1587" s="207" t="s">
        <v>5082</v>
      </c>
      <c r="H1587" s="208" t="s">
        <v>5051</v>
      </c>
      <c r="I1587" s="215" t="s">
        <v>5083</v>
      </c>
      <c r="J1587" s="210"/>
      <c r="K1587" s="207"/>
      <c r="L1587" s="207"/>
      <c r="M1587" s="207"/>
      <c r="N1587" s="207"/>
    </row>
    <row r="1588" spans="1:14" ht="16.5" x14ac:dyDescent="0.25">
      <c r="A1588" s="206" t="s">
        <v>4838</v>
      </c>
      <c r="B1588" s="9" t="s">
        <v>46</v>
      </c>
      <c r="C1588" s="10" t="s">
        <v>193</v>
      </c>
      <c r="D1588" s="208" t="s">
        <v>4839</v>
      </c>
      <c r="E1588" s="222" t="s">
        <v>524</v>
      </c>
      <c r="F1588" s="210" t="s">
        <v>791</v>
      </c>
      <c r="G1588" s="207" t="s">
        <v>5084</v>
      </c>
      <c r="H1588" s="208" t="s">
        <v>5003</v>
      </c>
      <c r="I1588" s="209" t="s">
        <v>5085</v>
      </c>
      <c r="J1588" s="210"/>
      <c r="K1588" s="207" t="s">
        <v>794</v>
      </c>
      <c r="L1588" s="207"/>
      <c r="M1588" s="207"/>
      <c r="N1588" s="207" t="s">
        <v>5086</v>
      </c>
    </row>
    <row r="1589" spans="1:14" ht="16.5" x14ac:dyDescent="0.25">
      <c r="A1589" s="206" t="s">
        <v>4838</v>
      </c>
      <c r="B1589" s="9" t="s">
        <v>46</v>
      </c>
      <c r="C1589" s="10" t="s">
        <v>201</v>
      </c>
      <c r="D1589" s="208" t="s">
        <v>4839</v>
      </c>
      <c r="E1589" s="213" t="s">
        <v>5087</v>
      </c>
      <c r="F1589" s="210" t="s">
        <v>791</v>
      </c>
      <c r="G1589" s="207" t="s">
        <v>5088</v>
      </c>
      <c r="H1589" s="208" t="s">
        <v>5089</v>
      </c>
      <c r="I1589" s="215" t="s">
        <v>5090</v>
      </c>
      <c r="J1589" s="210"/>
      <c r="K1589" s="207" t="s">
        <v>289</v>
      </c>
      <c r="L1589" s="207"/>
      <c r="M1589" s="207"/>
      <c r="N1589" s="207"/>
    </row>
    <row r="1590" spans="1:14" ht="17.25" thickBot="1" x14ac:dyDescent="0.3">
      <c r="A1590" s="206" t="s">
        <v>4838</v>
      </c>
      <c r="B1590" s="9" t="s">
        <v>46</v>
      </c>
      <c r="C1590" s="10" t="s">
        <v>238</v>
      </c>
      <c r="D1590" s="208" t="s">
        <v>4839</v>
      </c>
      <c r="E1590" s="216" t="s">
        <v>5091</v>
      </c>
      <c r="F1590" s="210" t="s">
        <v>791</v>
      </c>
      <c r="G1590" s="207" t="s">
        <v>5092</v>
      </c>
      <c r="H1590" s="208" t="s">
        <v>5089</v>
      </c>
      <c r="I1590" s="215" t="s">
        <v>5093</v>
      </c>
      <c r="J1590" s="210"/>
      <c r="K1590" s="207"/>
      <c r="L1590" s="207"/>
      <c r="M1590" s="207"/>
      <c r="N1590" s="207"/>
    </row>
    <row r="1591" spans="1:14" ht="16.5" x14ac:dyDescent="0.25">
      <c r="A1591" s="206" t="s">
        <v>4838</v>
      </c>
      <c r="B1591" s="9" t="s">
        <v>46</v>
      </c>
      <c r="C1591" s="57" t="s">
        <v>266</v>
      </c>
      <c r="D1591" s="208" t="s">
        <v>4839</v>
      </c>
      <c r="E1591" s="222" t="s">
        <v>524</v>
      </c>
      <c r="F1591" s="210" t="s">
        <v>791</v>
      </c>
      <c r="G1591" s="207" t="s">
        <v>5094</v>
      </c>
      <c r="H1591" s="208" t="s">
        <v>5095</v>
      </c>
      <c r="I1591" s="209" t="s">
        <v>5096</v>
      </c>
      <c r="J1591" s="210"/>
      <c r="K1591" s="207" t="s">
        <v>1170</v>
      </c>
      <c r="L1591" s="207"/>
      <c r="M1591" s="207"/>
      <c r="N1591" s="207" t="s">
        <v>5097</v>
      </c>
    </row>
    <row r="1592" spans="1:14" ht="16.5" x14ac:dyDescent="0.25">
      <c r="A1592" s="206" t="s">
        <v>4838</v>
      </c>
      <c r="B1592" s="9" t="s">
        <v>46</v>
      </c>
      <c r="C1592" s="10" t="s">
        <v>201</v>
      </c>
      <c r="D1592" s="208" t="s">
        <v>4839</v>
      </c>
      <c r="E1592" s="213" t="s">
        <v>5098</v>
      </c>
      <c r="F1592" s="210" t="s">
        <v>791</v>
      </c>
      <c r="G1592" s="207" t="s">
        <v>5099</v>
      </c>
      <c r="H1592" s="208" t="s">
        <v>5100</v>
      </c>
      <c r="I1592" s="215" t="s">
        <v>5101</v>
      </c>
      <c r="J1592" s="210"/>
      <c r="K1592" s="207" t="s">
        <v>289</v>
      </c>
      <c r="L1592" s="207"/>
      <c r="M1592" s="207"/>
      <c r="N1592" s="207"/>
    </row>
    <row r="1593" spans="1:14" ht="17.25" thickBot="1" x14ac:dyDescent="0.3">
      <c r="A1593" s="206" t="s">
        <v>4838</v>
      </c>
      <c r="B1593" s="9" t="s">
        <v>46</v>
      </c>
      <c r="C1593" s="10" t="s">
        <v>201</v>
      </c>
      <c r="D1593" s="208" t="s">
        <v>4839</v>
      </c>
      <c r="E1593" s="216" t="s">
        <v>5102</v>
      </c>
      <c r="F1593" s="210" t="s">
        <v>791</v>
      </c>
      <c r="G1593" s="207" t="s">
        <v>5103</v>
      </c>
      <c r="H1593" s="208" t="s">
        <v>5100</v>
      </c>
      <c r="I1593" s="218" t="s">
        <v>5104</v>
      </c>
      <c r="J1593" s="210"/>
      <c r="K1593" s="207"/>
      <c r="L1593" s="207"/>
      <c r="M1593" s="207"/>
      <c r="N1593" s="207"/>
    </row>
    <row r="1594" spans="1:14" ht="16.5" x14ac:dyDescent="0.25">
      <c r="A1594" s="243" t="s">
        <v>5105</v>
      </c>
      <c r="B1594" s="9" t="s">
        <v>46</v>
      </c>
      <c r="C1594" s="10" t="s">
        <v>193</v>
      </c>
      <c r="D1594" s="92" t="s">
        <v>5106</v>
      </c>
      <c r="E1594" s="466" t="s">
        <v>5107</v>
      </c>
      <c r="F1594" s="92" t="s">
        <v>267</v>
      </c>
      <c r="G1594" s="244" t="s">
        <v>5108</v>
      </c>
      <c r="H1594" s="244" t="s">
        <v>5109</v>
      </c>
      <c r="I1594" s="273" t="s">
        <v>5110</v>
      </c>
      <c r="J1594" s="210"/>
      <c r="K1594" s="246" t="s">
        <v>5111</v>
      </c>
      <c r="L1594" s="92"/>
      <c r="M1594" s="92"/>
      <c r="N1594" s="92" t="s">
        <v>5112</v>
      </c>
    </row>
    <row r="1595" spans="1:14" ht="16.5" x14ac:dyDescent="0.25">
      <c r="A1595" s="243" t="s">
        <v>5105</v>
      </c>
      <c r="B1595" s="9" t="s">
        <v>46</v>
      </c>
      <c r="C1595" s="10" t="s">
        <v>201</v>
      </c>
      <c r="D1595" s="92" t="s">
        <v>5106</v>
      </c>
      <c r="E1595" s="92" t="s">
        <v>5113</v>
      </c>
      <c r="F1595" s="92" t="s">
        <v>267</v>
      </c>
      <c r="G1595" s="244" t="s">
        <v>5114</v>
      </c>
      <c r="H1595" s="244" t="s">
        <v>5115</v>
      </c>
      <c r="I1595" s="467" t="s">
        <v>5116</v>
      </c>
      <c r="J1595" s="210"/>
      <c r="K1595" s="246"/>
      <c r="L1595" s="92"/>
      <c r="M1595" s="92"/>
      <c r="N1595" s="92"/>
    </row>
    <row r="1596" spans="1:14" ht="16.5" x14ac:dyDescent="0.25">
      <c r="A1596" s="243" t="s">
        <v>5105</v>
      </c>
      <c r="B1596" s="9" t="s">
        <v>46</v>
      </c>
      <c r="C1596" s="10" t="s">
        <v>201</v>
      </c>
      <c r="D1596" s="92" t="s">
        <v>5106</v>
      </c>
      <c r="E1596" s="92" t="s">
        <v>5117</v>
      </c>
      <c r="F1596" s="92" t="s">
        <v>267</v>
      </c>
      <c r="G1596" s="244" t="s">
        <v>5118</v>
      </c>
      <c r="H1596" s="244" t="s">
        <v>5119</v>
      </c>
      <c r="I1596" s="467" t="s">
        <v>5120</v>
      </c>
      <c r="J1596" s="210"/>
      <c r="K1596" s="246"/>
      <c r="L1596" s="92"/>
      <c r="M1596" s="92"/>
      <c r="N1596" s="92"/>
    </row>
    <row r="1597" spans="1:14" ht="16.5" x14ac:dyDescent="0.25">
      <c r="A1597" s="243" t="s">
        <v>5105</v>
      </c>
      <c r="B1597" s="9" t="s">
        <v>46</v>
      </c>
      <c r="C1597" s="10" t="s">
        <v>201</v>
      </c>
      <c r="D1597" s="92" t="s">
        <v>5106</v>
      </c>
      <c r="E1597" s="92" t="s">
        <v>5121</v>
      </c>
      <c r="F1597" s="92" t="s">
        <v>267</v>
      </c>
      <c r="G1597" s="244" t="s">
        <v>5122</v>
      </c>
      <c r="H1597" s="244" t="s">
        <v>5115</v>
      </c>
      <c r="I1597" s="467" t="s">
        <v>5123</v>
      </c>
      <c r="J1597" s="210"/>
      <c r="K1597" s="246"/>
      <c r="L1597" s="92"/>
      <c r="M1597" s="92"/>
      <c r="N1597" s="92"/>
    </row>
    <row r="1598" spans="1:14" ht="16.5" x14ac:dyDescent="0.25">
      <c r="A1598" s="243" t="s">
        <v>5105</v>
      </c>
      <c r="B1598" s="9" t="s">
        <v>46</v>
      </c>
      <c r="C1598" s="10" t="s">
        <v>201</v>
      </c>
      <c r="D1598" s="92" t="s">
        <v>5106</v>
      </c>
      <c r="E1598" s="92" t="s">
        <v>5124</v>
      </c>
      <c r="F1598" s="92" t="s">
        <v>267</v>
      </c>
      <c r="G1598" s="244" t="s">
        <v>5125</v>
      </c>
      <c r="H1598" s="244" t="s">
        <v>5126</v>
      </c>
      <c r="I1598" s="467" t="s">
        <v>5127</v>
      </c>
      <c r="J1598" s="210"/>
      <c r="K1598" s="246"/>
      <c r="L1598" s="92"/>
      <c r="M1598" s="92"/>
      <c r="N1598" s="92"/>
    </row>
    <row r="1599" spans="1:14" ht="16.5" x14ac:dyDescent="0.25">
      <c r="A1599" s="243" t="s">
        <v>5105</v>
      </c>
      <c r="B1599" s="9" t="s">
        <v>46</v>
      </c>
      <c r="C1599" s="62" t="s">
        <v>245</v>
      </c>
      <c r="D1599" s="92" t="s">
        <v>5106</v>
      </c>
      <c r="E1599" s="92" t="s">
        <v>5128</v>
      </c>
      <c r="F1599" s="92" t="s">
        <v>267</v>
      </c>
      <c r="G1599" s="92" t="s">
        <v>5129</v>
      </c>
      <c r="H1599" s="244" t="s">
        <v>5130</v>
      </c>
      <c r="I1599" s="467" t="s">
        <v>5131</v>
      </c>
      <c r="J1599" s="210"/>
      <c r="K1599" s="246"/>
      <c r="L1599" s="92"/>
      <c r="M1599" s="92"/>
      <c r="N1599" s="92"/>
    </row>
    <row r="1600" spans="1:14" ht="16.5" x14ac:dyDescent="0.25">
      <c r="A1600" s="243" t="s">
        <v>5105</v>
      </c>
      <c r="B1600" s="9" t="s">
        <v>46</v>
      </c>
      <c r="C1600" s="62" t="s">
        <v>245</v>
      </c>
      <c r="D1600" s="92" t="s">
        <v>5106</v>
      </c>
      <c r="E1600" s="92" t="s">
        <v>5132</v>
      </c>
      <c r="F1600" s="92" t="s">
        <v>267</v>
      </c>
      <c r="G1600" s="92" t="s">
        <v>5133</v>
      </c>
      <c r="H1600" s="244" t="s">
        <v>5130</v>
      </c>
      <c r="I1600" s="467" t="s">
        <v>5134</v>
      </c>
      <c r="J1600" s="210"/>
      <c r="K1600" s="246"/>
      <c r="L1600" s="92"/>
      <c r="M1600" s="92"/>
      <c r="N1600" s="92"/>
    </row>
    <row r="1601" spans="1:14" ht="16.5" x14ac:dyDescent="0.25">
      <c r="A1601" s="243" t="s">
        <v>5105</v>
      </c>
      <c r="B1601" s="9" t="s">
        <v>46</v>
      </c>
      <c r="C1601" s="62" t="s">
        <v>245</v>
      </c>
      <c r="D1601" s="92" t="s">
        <v>5106</v>
      </c>
      <c r="E1601" s="92" t="s">
        <v>5132</v>
      </c>
      <c r="F1601" s="92" t="s">
        <v>267</v>
      </c>
      <c r="G1601" s="468" t="s">
        <v>5135</v>
      </c>
      <c r="H1601" s="244" t="s">
        <v>5130</v>
      </c>
      <c r="I1601" s="467" t="s">
        <v>5136</v>
      </c>
      <c r="J1601" s="210"/>
      <c r="K1601" s="246"/>
      <c r="L1601" s="92"/>
      <c r="M1601" s="92"/>
      <c r="N1601" s="92"/>
    </row>
    <row r="1602" spans="1:14" ht="16.5" x14ac:dyDescent="0.25">
      <c r="A1602" s="243" t="s">
        <v>5105</v>
      </c>
      <c r="B1602" s="9" t="s">
        <v>46</v>
      </c>
      <c r="C1602" s="62" t="s">
        <v>245</v>
      </c>
      <c r="D1602" s="92" t="s">
        <v>5106</v>
      </c>
      <c r="E1602" s="92" t="s">
        <v>5137</v>
      </c>
      <c r="F1602" s="92" t="s">
        <v>267</v>
      </c>
      <c r="G1602" s="92" t="s">
        <v>5138</v>
      </c>
      <c r="H1602" s="244" t="s">
        <v>5130</v>
      </c>
      <c r="I1602" s="467" t="s">
        <v>5139</v>
      </c>
      <c r="J1602" s="210"/>
      <c r="K1602" s="246"/>
      <c r="L1602" s="92"/>
      <c r="M1602" s="92"/>
      <c r="N1602" s="92"/>
    </row>
    <row r="1603" spans="1:14" ht="16.5" x14ac:dyDescent="0.25">
      <c r="A1603" s="243" t="s">
        <v>5105</v>
      </c>
      <c r="B1603" s="9" t="s">
        <v>46</v>
      </c>
      <c r="C1603" s="62" t="s">
        <v>245</v>
      </c>
      <c r="D1603" s="92" t="s">
        <v>5106</v>
      </c>
      <c r="E1603" s="92" t="s">
        <v>5140</v>
      </c>
      <c r="F1603" s="92" t="s">
        <v>267</v>
      </c>
      <c r="G1603" s="92" t="s">
        <v>5141</v>
      </c>
      <c r="H1603" s="244" t="s">
        <v>5130</v>
      </c>
      <c r="I1603" s="467" t="s">
        <v>5142</v>
      </c>
      <c r="J1603" s="210"/>
      <c r="K1603" s="246"/>
      <c r="L1603" s="92"/>
      <c r="M1603" s="92"/>
      <c r="N1603" s="92"/>
    </row>
    <row r="1604" spans="1:14" ht="16.5" x14ac:dyDescent="0.25">
      <c r="A1604" s="243" t="s">
        <v>5105</v>
      </c>
      <c r="B1604" s="9" t="s">
        <v>46</v>
      </c>
      <c r="C1604" s="62" t="s">
        <v>245</v>
      </c>
      <c r="D1604" s="92" t="s">
        <v>5106</v>
      </c>
      <c r="E1604" s="92" t="s">
        <v>5143</v>
      </c>
      <c r="F1604" s="92" t="s">
        <v>267</v>
      </c>
      <c r="G1604" s="92" t="s">
        <v>5144</v>
      </c>
      <c r="H1604" s="244" t="s">
        <v>5130</v>
      </c>
      <c r="I1604" s="467" t="s">
        <v>5145</v>
      </c>
      <c r="J1604" s="210"/>
      <c r="K1604" s="246"/>
      <c r="L1604" s="92"/>
      <c r="M1604" s="92"/>
      <c r="N1604" s="92"/>
    </row>
    <row r="1605" spans="1:14" ht="16.5" x14ac:dyDescent="0.25">
      <c r="A1605" s="243" t="s">
        <v>5105</v>
      </c>
      <c r="B1605" s="9" t="s">
        <v>46</v>
      </c>
      <c r="C1605" s="62" t="s">
        <v>245</v>
      </c>
      <c r="D1605" s="92" t="s">
        <v>5106</v>
      </c>
      <c r="E1605" s="92" t="s">
        <v>5146</v>
      </c>
      <c r="F1605" s="92" t="s">
        <v>267</v>
      </c>
      <c r="G1605" s="92" t="s">
        <v>5147</v>
      </c>
      <c r="H1605" s="244" t="s">
        <v>5130</v>
      </c>
      <c r="I1605" s="467" t="s">
        <v>5148</v>
      </c>
      <c r="J1605" s="210"/>
      <c r="K1605" s="246"/>
      <c r="L1605" s="92"/>
      <c r="M1605" s="92"/>
      <c r="N1605" s="92"/>
    </row>
    <row r="1606" spans="1:14" ht="17.25" thickBot="1" x14ac:dyDescent="0.3">
      <c r="A1606" s="243" t="s">
        <v>5105</v>
      </c>
      <c r="B1606" s="9" t="s">
        <v>46</v>
      </c>
      <c r="C1606" s="10" t="s">
        <v>201</v>
      </c>
      <c r="D1606" s="92" t="s">
        <v>5106</v>
      </c>
      <c r="E1606" s="92" t="s">
        <v>5149</v>
      </c>
      <c r="F1606" s="92" t="s">
        <v>267</v>
      </c>
      <c r="G1606" s="244" t="s">
        <v>5150</v>
      </c>
      <c r="H1606" s="469"/>
      <c r="I1606" s="339" t="s">
        <v>5151</v>
      </c>
      <c r="J1606" s="210"/>
      <c r="K1606" s="246"/>
      <c r="L1606" s="92"/>
      <c r="M1606" s="92"/>
      <c r="N1606" s="92"/>
    </row>
    <row r="1607" spans="1:14" ht="16.5" x14ac:dyDescent="0.25">
      <c r="A1607" s="243" t="s">
        <v>5105</v>
      </c>
      <c r="B1607" s="9" t="s">
        <v>46</v>
      </c>
      <c r="C1607" s="10" t="s">
        <v>238</v>
      </c>
      <c r="D1607" s="92" t="s">
        <v>5106</v>
      </c>
      <c r="E1607" s="92" t="s">
        <v>1520</v>
      </c>
      <c r="F1607" s="92" t="s">
        <v>2478</v>
      </c>
      <c r="G1607" s="92" t="s">
        <v>5152</v>
      </c>
      <c r="H1607" s="244" t="s">
        <v>5153</v>
      </c>
      <c r="I1607" s="273" t="s">
        <v>5154</v>
      </c>
      <c r="J1607" s="210"/>
      <c r="K1607" s="92" t="s">
        <v>3001</v>
      </c>
      <c r="L1607" s="92"/>
      <c r="M1607" s="92"/>
      <c r="N1607" s="92"/>
    </row>
    <row r="1608" spans="1:14" ht="17.25" thickBot="1" x14ac:dyDescent="0.3">
      <c r="A1608" s="243" t="s">
        <v>5105</v>
      </c>
      <c r="B1608" s="9" t="s">
        <v>46</v>
      </c>
      <c r="C1608" s="10" t="s">
        <v>201</v>
      </c>
      <c r="D1608" s="92" t="s">
        <v>5106</v>
      </c>
      <c r="E1608" s="92" t="s">
        <v>5155</v>
      </c>
      <c r="F1608" s="92" t="s">
        <v>2478</v>
      </c>
      <c r="G1608" s="92" t="s">
        <v>5156</v>
      </c>
      <c r="H1608" s="244" t="s">
        <v>5157</v>
      </c>
      <c r="I1608" s="467" t="s">
        <v>5158</v>
      </c>
      <c r="J1608" s="210"/>
      <c r="K1608" s="92" t="s">
        <v>244</v>
      </c>
      <c r="L1608" s="92"/>
      <c r="M1608" s="92"/>
      <c r="N1608" s="92"/>
    </row>
    <row r="1609" spans="1:14" ht="16.5" customHeight="1" x14ac:dyDescent="0.25">
      <c r="A1609" s="243" t="s">
        <v>5105</v>
      </c>
      <c r="B1609" s="9" t="s">
        <v>5608</v>
      </c>
      <c r="C1609" s="10" t="s">
        <v>5590</v>
      </c>
      <c r="D1609" s="92" t="s">
        <v>5106</v>
      </c>
      <c r="E1609" s="92" t="s">
        <v>5159</v>
      </c>
      <c r="F1609" s="92" t="s">
        <v>55</v>
      </c>
      <c r="G1609" s="92" t="s">
        <v>5160</v>
      </c>
      <c r="H1609" s="244" t="s">
        <v>5161</v>
      </c>
      <c r="I1609" s="249" t="s">
        <v>5162</v>
      </c>
      <c r="J1609" s="210"/>
      <c r="K1609" s="250"/>
      <c r="L1609" s="252" t="s">
        <v>5163</v>
      </c>
      <c r="M1609" s="246"/>
      <c r="N1609" s="257"/>
    </row>
    <row r="1610" spans="1:14" ht="17.25" thickBot="1" x14ac:dyDescent="0.3">
      <c r="A1610" s="243" t="s">
        <v>5105</v>
      </c>
      <c r="B1610" s="9" t="s">
        <v>46</v>
      </c>
      <c r="C1610" s="466" t="s">
        <v>60</v>
      </c>
      <c r="D1610" s="92" t="s">
        <v>5106</v>
      </c>
      <c r="E1610" s="92" t="s">
        <v>5159</v>
      </c>
      <c r="F1610" s="466" t="s">
        <v>4654</v>
      </c>
      <c r="G1610" s="470" t="s">
        <v>5164</v>
      </c>
      <c r="H1610" s="278" t="s">
        <v>63</v>
      </c>
      <c r="I1610" s="276" t="s">
        <v>5165</v>
      </c>
      <c r="J1610" s="210"/>
      <c r="K1610" s="471" t="s">
        <v>5166</v>
      </c>
      <c r="L1610" s="466" t="s">
        <v>5167</v>
      </c>
      <c r="M1610" s="264"/>
      <c r="N1610" s="92" t="s">
        <v>5168</v>
      </c>
    </row>
    <row r="1611" spans="1:14" ht="16.5" customHeight="1" x14ac:dyDescent="0.25">
      <c r="A1611" s="243" t="s">
        <v>5105</v>
      </c>
      <c r="B1611" s="9" t="s">
        <v>5608</v>
      </c>
      <c r="C1611" s="10" t="s">
        <v>5590</v>
      </c>
      <c r="D1611" s="92" t="s">
        <v>5106</v>
      </c>
      <c r="E1611" s="92" t="s">
        <v>5169</v>
      </c>
      <c r="F1611" s="92" t="s">
        <v>55</v>
      </c>
      <c r="G1611" s="92" t="s">
        <v>5170</v>
      </c>
      <c r="H1611" s="244" t="s">
        <v>5171</v>
      </c>
      <c r="I1611" s="249" t="s">
        <v>5172</v>
      </c>
      <c r="J1611" s="210"/>
      <c r="K1611" s="250"/>
      <c r="L1611" s="472" t="s">
        <v>5173</v>
      </c>
      <c r="M1611" s="246"/>
      <c r="N1611" s="92"/>
    </row>
    <row r="1612" spans="1:14" ht="17.25" thickBot="1" x14ac:dyDescent="0.3">
      <c r="A1612" s="243" t="s">
        <v>5105</v>
      </c>
      <c r="B1612" s="9" t="s">
        <v>46</v>
      </c>
      <c r="C1612" s="466" t="s">
        <v>60</v>
      </c>
      <c r="D1612" s="92" t="s">
        <v>5106</v>
      </c>
      <c r="E1612" s="92" t="s">
        <v>5169</v>
      </c>
      <c r="F1612" s="466" t="s">
        <v>4654</v>
      </c>
      <c r="G1612" s="470" t="s">
        <v>5174</v>
      </c>
      <c r="H1612" s="278" t="s">
        <v>5175</v>
      </c>
      <c r="I1612" s="276" t="s">
        <v>5176</v>
      </c>
      <c r="J1612" s="210"/>
      <c r="K1612" s="471" t="s">
        <v>5177</v>
      </c>
      <c r="L1612" s="466" t="s">
        <v>5178</v>
      </c>
      <c r="M1612" s="264"/>
      <c r="N1612" s="92" t="s">
        <v>5179</v>
      </c>
    </row>
    <row r="1613" spans="1:14" ht="16.5" customHeight="1" x14ac:dyDescent="0.25">
      <c r="A1613" s="243" t="s">
        <v>5105</v>
      </c>
      <c r="B1613" s="9" t="s">
        <v>5608</v>
      </c>
      <c r="C1613" s="10" t="s">
        <v>5590</v>
      </c>
      <c r="D1613" s="92" t="s">
        <v>5106</v>
      </c>
      <c r="E1613" s="92" t="s">
        <v>5180</v>
      </c>
      <c r="F1613" s="92" t="s">
        <v>55</v>
      </c>
      <c r="G1613" s="92" t="s">
        <v>5181</v>
      </c>
      <c r="H1613" s="244" t="s">
        <v>5161</v>
      </c>
      <c r="I1613" s="249" t="s">
        <v>5182</v>
      </c>
      <c r="J1613" s="210"/>
      <c r="K1613" s="471"/>
      <c r="L1613" s="252" t="s">
        <v>5183</v>
      </c>
      <c r="M1613" s="246"/>
      <c r="N1613" s="257"/>
    </row>
    <row r="1614" spans="1:14" ht="25.5" thickBot="1" x14ac:dyDescent="0.3">
      <c r="A1614" s="243" t="s">
        <v>5105</v>
      </c>
      <c r="B1614" s="9" t="s">
        <v>46</v>
      </c>
      <c r="C1614" s="466" t="s">
        <v>60</v>
      </c>
      <c r="D1614" s="92" t="s">
        <v>5106</v>
      </c>
      <c r="E1614" s="92" t="s">
        <v>5180</v>
      </c>
      <c r="F1614" s="466" t="s">
        <v>4654</v>
      </c>
      <c r="G1614" s="470" t="s">
        <v>5184</v>
      </c>
      <c r="H1614" s="278" t="s">
        <v>63</v>
      </c>
      <c r="I1614" s="276" t="s">
        <v>5185</v>
      </c>
      <c r="J1614" s="210"/>
      <c r="K1614" s="471" t="s">
        <v>5186</v>
      </c>
      <c r="L1614" s="466" t="s">
        <v>5187</v>
      </c>
      <c r="M1614" s="472" t="s">
        <v>5188</v>
      </c>
      <c r="N1614" s="92" t="s">
        <v>5189</v>
      </c>
    </row>
    <row r="1615" spans="1:14" ht="16.5" customHeight="1" x14ac:dyDescent="0.25">
      <c r="A1615" s="243" t="s">
        <v>5105</v>
      </c>
      <c r="B1615" s="9" t="s">
        <v>5608</v>
      </c>
      <c r="C1615" s="10" t="s">
        <v>5590</v>
      </c>
      <c r="D1615" s="92" t="s">
        <v>5106</v>
      </c>
      <c r="E1615" s="92" t="s">
        <v>5190</v>
      </c>
      <c r="F1615" s="92" t="s">
        <v>55</v>
      </c>
      <c r="G1615" s="92" t="s">
        <v>5191</v>
      </c>
      <c r="H1615" s="244" t="s">
        <v>5161</v>
      </c>
      <c r="I1615" s="273" t="s">
        <v>5172</v>
      </c>
      <c r="J1615" s="210"/>
      <c r="K1615" s="250"/>
      <c r="L1615" s="252" t="s">
        <v>5183</v>
      </c>
      <c r="M1615" s="246"/>
      <c r="N1615" s="257"/>
    </row>
    <row r="1616" spans="1:14" ht="17.25" thickBot="1" x14ac:dyDescent="0.3">
      <c r="A1616" s="243" t="s">
        <v>5105</v>
      </c>
      <c r="B1616" s="9" t="s">
        <v>46</v>
      </c>
      <c r="C1616" s="466" t="s">
        <v>60</v>
      </c>
      <c r="D1616" s="92" t="s">
        <v>5106</v>
      </c>
      <c r="E1616" s="92" t="s">
        <v>5190</v>
      </c>
      <c r="F1616" s="264" t="s">
        <v>4654</v>
      </c>
      <c r="G1616" s="470" t="s">
        <v>5192</v>
      </c>
      <c r="H1616" s="278" t="s">
        <v>5193</v>
      </c>
      <c r="I1616" s="276" t="s">
        <v>5176</v>
      </c>
      <c r="J1616" s="210"/>
      <c r="K1616" s="277"/>
      <c r="L1616" s="264"/>
      <c r="M1616" s="264"/>
      <c r="N1616" s="264"/>
    </row>
    <row r="1617" spans="1:14" ht="16.5" customHeight="1" x14ac:dyDescent="0.25">
      <c r="A1617" s="243" t="s">
        <v>5105</v>
      </c>
      <c r="B1617" s="9" t="s">
        <v>5608</v>
      </c>
      <c r="C1617" s="10" t="s">
        <v>5590</v>
      </c>
      <c r="D1617" s="92" t="s">
        <v>5106</v>
      </c>
      <c r="E1617" s="92" t="s">
        <v>5194</v>
      </c>
      <c r="F1617" s="92" t="s">
        <v>55</v>
      </c>
      <c r="G1617" s="92" t="s">
        <v>5195</v>
      </c>
      <c r="H1617" s="244" t="s">
        <v>5161</v>
      </c>
      <c r="I1617" s="273" t="s">
        <v>5196</v>
      </c>
      <c r="J1617" s="210"/>
      <c r="K1617" s="250"/>
      <c r="L1617" s="252" t="s">
        <v>5183</v>
      </c>
      <c r="M1617" s="246"/>
      <c r="N1617" s="257"/>
    </row>
    <row r="1618" spans="1:14" ht="25.5" thickBot="1" x14ac:dyDescent="0.3">
      <c r="A1618" s="243" t="s">
        <v>5105</v>
      </c>
      <c r="B1618" s="9" t="s">
        <v>46</v>
      </c>
      <c r="C1618" s="466" t="s">
        <v>60</v>
      </c>
      <c r="D1618" s="92" t="s">
        <v>5106</v>
      </c>
      <c r="E1618" s="92" t="s">
        <v>5194</v>
      </c>
      <c r="F1618" s="264" t="s">
        <v>4654</v>
      </c>
      <c r="G1618" s="259" t="s">
        <v>5197</v>
      </c>
      <c r="H1618" s="278" t="s">
        <v>63</v>
      </c>
      <c r="I1618" s="276" t="s">
        <v>5198</v>
      </c>
      <c r="J1618" s="210"/>
      <c r="K1618" s="471" t="s">
        <v>5177</v>
      </c>
      <c r="L1618" s="264" t="s">
        <v>5187</v>
      </c>
      <c r="M1618" s="472" t="s">
        <v>5188</v>
      </c>
      <c r="N1618" s="92" t="s">
        <v>5199</v>
      </c>
    </row>
    <row r="1619" spans="1:14" ht="33" x14ac:dyDescent="0.25">
      <c r="A1619" s="243" t="s">
        <v>5105</v>
      </c>
      <c r="B1619" s="9" t="s">
        <v>5608</v>
      </c>
      <c r="C1619" s="10" t="s">
        <v>5590</v>
      </c>
      <c r="D1619" s="92" t="s">
        <v>5106</v>
      </c>
      <c r="E1619" s="92" t="s">
        <v>5200</v>
      </c>
      <c r="F1619" s="92" t="s">
        <v>55</v>
      </c>
      <c r="G1619" s="92" t="s">
        <v>5201</v>
      </c>
      <c r="H1619" s="244" t="s">
        <v>5202</v>
      </c>
      <c r="I1619" s="249" t="s">
        <v>5196</v>
      </c>
      <c r="J1619" s="210"/>
      <c r="K1619" s="250"/>
      <c r="L1619" s="252" t="s">
        <v>5203</v>
      </c>
      <c r="M1619" s="246"/>
      <c r="N1619" s="257"/>
    </row>
    <row r="1620" spans="1:14" ht="15.75" thickBot="1" x14ac:dyDescent="0.3">
      <c r="A1620" s="243" t="s">
        <v>5105</v>
      </c>
      <c r="B1620" s="9" t="s">
        <v>1</v>
      </c>
      <c r="C1620" s="10" t="s">
        <v>554</v>
      </c>
      <c r="D1620" s="92" t="s">
        <v>5106</v>
      </c>
      <c r="E1620" s="92" t="s">
        <v>5107</v>
      </c>
      <c r="F1620" s="92" t="s">
        <v>2951</v>
      </c>
      <c r="G1620" s="248" t="s">
        <v>5204</v>
      </c>
      <c r="H1620" s="244" t="s">
        <v>5205</v>
      </c>
      <c r="I1620" s="276" t="s">
        <v>5206</v>
      </c>
      <c r="J1620" s="210"/>
      <c r="K1620" s="246" t="s">
        <v>5177</v>
      </c>
      <c r="L1620" s="252"/>
      <c r="M1620" s="92"/>
      <c r="N1620" s="92" t="s">
        <v>5207</v>
      </c>
    </row>
    <row r="1621" spans="1:14" ht="16.5" customHeight="1" x14ac:dyDescent="0.25">
      <c r="A1621" s="243" t="s">
        <v>5105</v>
      </c>
      <c r="B1621" s="9" t="s">
        <v>5608</v>
      </c>
      <c r="C1621" s="10" t="s">
        <v>5590</v>
      </c>
      <c r="D1621" s="92" t="s">
        <v>5106</v>
      </c>
      <c r="E1621" s="92" t="s">
        <v>5208</v>
      </c>
      <c r="F1621" s="92" t="s">
        <v>55</v>
      </c>
      <c r="G1621" s="92" t="s">
        <v>5209</v>
      </c>
      <c r="H1621" s="244" t="s">
        <v>5161</v>
      </c>
      <c r="I1621" s="273" t="s">
        <v>5210</v>
      </c>
      <c r="J1621" s="210"/>
      <c r="K1621" s="250"/>
      <c r="L1621" s="252" t="s">
        <v>5183</v>
      </c>
      <c r="M1621" s="246"/>
      <c r="N1621" s="257"/>
    </row>
    <row r="1622" spans="1:14" ht="17.25" thickBot="1" x14ac:dyDescent="0.3">
      <c r="A1622" s="251" t="s">
        <v>5105</v>
      </c>
      <c r="B1622" s="9" t="s">
        <v>46</v>
      </c>
      <c r="C1622" s="473" t="s">
        <v>60</v>
      </c>
      <c r="D1622" s="252" t="s">
        <v>5106</v>
      </c>
      <c r="E1622" s="252" t="s">
        <v>5208</v>
      </c>
      <c r="F1622" s="473" t="s">
        <v>4654</v>
      </c>
      <c r="G1622" s="474" t="s">
        <v>5211</v>
      </c>
      <c r="H1622" s="475" t="s">
        <v>63</v>
      </c>
      <c r="I1622" s="476" t="s">
        <v>5212</v>
      </c>
      <c r="J1622" s="341"/>
      <c r="K1622" s="477" t="s">
        <v>5213</v>
      </c>
      <c r="L1622" s="478" t="s">
        <v>5214</v>
      </c>
      <c r="M1622" s="478"/>
      <c r="N1622" s="252" t="s">
        <v>5215</v>
      </c>
    </row>
    <row r="1623" spans="1:14" ht="16.5" x14ac:dyDescent="0.25">
      <c r="A1623" s="142" t="s">
        <v>5216</v>
      </c>
      <c r="B1623" s="9" t="s">
        <v>46</v>
      </c>
      <c r="C1623" s="10" t="s">
        <v>238</v>
      </c>
      <c r="D1623" s="142" t="s">
        <v>5216</v>
      </c>
      <c r="E1623" s="142" t="s">
        <v>524</v>
      </c>
      <c r="F1623" s="142" t="s">
        <v>5217</v>
      </c>
      <c r="G1623" s="142" t="s">
        <v>142</v>
      </c>
      <c r="H1623" s="450" t="s">
        <v>5218</v>
      </c>
      <c r="I1623" s="453" t="s">
        <v>5250</v>
      </c>
      <c r="J1623" s="451"/>
      <c r="K1623" s="142" t="s">
        <v>5219</v>
      </c>
      <c r="L1623" s="142"/>
      <c r="M1623" s="142"/>
      <c r="N1623" s="142"/>
    </row>
    <row r="1624" spans="1:14" ht="17.25" thickBot="1" x14ac:dyDescent="0.3">
      <c r="A1624" s="142" t="s">
        <v>5216</v>
      </c>
      <c r="B1624" s="9" t="s">
        <v>46</v>
      </c>
      <c r="C1624" s="10" t="s">
        <v>201</v>
      </c>
      <c r="D1624" s="142" t="s">
        <v>5216</v>
      </c>
      <c r="E1624" s="142" t="s">
        <v>5220</v>
      </c>
      <c r="F1624" s="142" t="s">
        <v>5217</v>
      </c>
      <c r="G1624" s="142">
        <v>9473410000453</v>
      </c>
      <c r="H1624" s="450" t="s">
        <v>5221</v>
      </c>
      <c r="I1624" s="454" t="s">
        <v>5251</v>
      </c>
      <c r="J1624" s="451"/>
      <c r="K1624" s="142" t="s">
        <v>244</v>
      </c>
      <c r="L1624" s="142"/>
      <c r="M1624" s="142"/>
      <c r="N1624" s="142"/>
    </row>
    <row r="1625" spans="1:14" ht="16.5" x14ac:dyDescent="0.25">
      <c r="A1625" s="142" t="s">
        <v>5216</v>
      </c>
      <c r="B1625" s="9" t="s">
        <v>46</v>
      </c>
      <c r="C1625" s="10" t="s">
        <v>238</v>
      </c>
      <c r="D1625" s="142" t="s">
        <v>5216</v>
      </c>
      <c r="E1625" s="142" t="s">
        <v>524</v>
      </c>
      <c r="F1625" s="142" t="s">
        <v>5217</v>
      </c>
      <c r="G1625" s="142" t="s">
        <v>142</v>
      </c>
      <c r="H1625" s="450" t="s">
        <v>5222</v>
      </c>
      <c r="I1625" s="453" t="s">
        <v>5239</v>
      </c>
      <c r="J1625" s="451"/>
      <c r="K1625" s="142" t="s">
        <v>5223</v>
      </c>
      <c r="L1625" s="142"/>
      <c r="M1625" s="142"/>
      <c r="N1625" s="142"/>
    </row>
    <row r="1626" spans="1:14" ht="17.25" thickBot="1" x14ac:dyDescent="0.3">
      <c r="A1626" s="142" t="s">
        <v>5216</v>
      </c>
      <c r="B1626" s="9" t="s">
        <v>46</v>
      </c>
      <c r="C1626" s="10" t="s">
        <v>201</v>
      </c>
      <c r="D1626" s="142" t="s">
        <v>5216</v>
      </c>
      <c r="E1626" s="142" t="s">
        <v>5220</v>
      </c>
      <c r="F1626" s="142" t="s">
        <v>5217</v>
      </c>
      <c r="G1626" s="142">
        <v>4473610000458</v>
      </c>
      <c r="H1626" s="450" t="s">
        <v>5224</v>
      </c>
      <c r="I1626" s="454" t="s">
        <v>5240</v>
      </c>
      <c r="J1626" s="451"/>
      <c r="K1626" s="142" t="s">
        <v>244</v>
      </c>
      <c r="L1626" s="142"/>
      <c r="M1626" s="142"/>
      <c r="N1626" s="142"/>
    </row>
    <row r="1627" spans="1:14" ht="25.5" thickBot="1" x14ac:dyDescent="0.3">
      <c r="A1627" s="142" t="s">
        <v>5216</v>
      </c>
      <c r="B1627" s="9" t="s">
        <v>5607</v>
      </c>
      <c r="C1627" s="10" t="s">
        <v>1286</v>
      </c>
      <c r="D1627" s="142" t="s">
        <v>5216</v>
      </c>
      <c r="E1627" s="142" t="s">
        <v>5225</v>
      </c>
      <c r="F1627" s="142" t="s">
        <v>155</v>
      </c>
      <c r="G1627" s="142" t="s">
        <v>142</v>
      </c>
      <c r="H1627" s="450" t="s">
        <v>5226</v>
      </c>
      <c r="I1627" s="452" t="s">
        <v>5241</v>
      </c>
      <c r="J1627" s="451"/>
      <c r="K1627" s="142" t="s">
        <v>244</v>
      </c>
      <c r="L1627" s="142"/>
      <c r="M1627" s="142"/>
      <c r="N1627" s="142"/>
    </row>
    <row r="1628" spans="1:14" ht="25.5" thickBot="1" x14ac:dyDescent="0.3">
      <c r="A1628" s="142" t="s">
        <v>5216</v>
      </c>
      <c r="B1628" s="9" t="s">
        <v>5607</v>
      </c>
      <c r="C1628" s="10" t="s">
        <v>1286</v>
      </c>
      <c r="D1628" s="142" t="s">
        <v>5216</v>
      </c>
      <c r="E1628" s="142" t="s">
        <v>5225</v>
      </c>
      <c r="F1628" s="142" t="s">
        <v>155</v>
      </c>
      <c r="G1628" s="142" t="s">
        <v>142</v>
      </c>
      <c r="H1628" s="142" t="s">
        <v>5226</v>
      </c>
      <c r="I1628" s="452" t="s">
        <v>5242</v>
      </c>
      <c r="J1628" s="142"/>
      <c r="K1628" s="142"/>
      <c r="L1628" s="142"/>
      <c r="M1628" s="142"/>
      <c r="N1628" s="142"/>
    </row>
    <row r="1629" spans="1:14" ht="25.5" thickBot="1" x14ac:dyDescent="0.3">
      <c r="A1629" s="142" t="s">
        <v>5216</v>
      </c>
      <c r="B1629" s="9" t="s">
        <v>5607</v>
      </c>
      <c r="C1629" s="10" t="s">
        <v>1286</v>
      </c>
      <c r="D1629" s="142" t="s">
        <v>5216</v>
      </c>
      <c r="E1629" s="142" t="s">
        <v>5225</v>
      </c>
      <c r="F1629" s="142" t="s">
        <v>155</v>
      </c>
      <c r="G1629" s="142" t="s">
        <v>142</v>
      </c>
      <c r="H1629" s="142" t="s">
        <v>5226</v>
      </c>
      <c r="I1629" s="452" t="s">
        <v>5243</v>
      </c>
      <c r="J1629" s="142"/>
      <c r="K1629" s="142"/>
      <c r="L1629" s="142"/>
      <c r="M1629" s="142"/>
      <c r="N1629" s="142"/>
    </row>
    <row r="1630" spans="1:14" ht="25.5" thickBot="1" x14ac:dyDescent="0.3">
      <c r="A1630" s="142" t="s">
        <v>5216</v>
      </c>
      <c r="B1630" s="9" t="s">
        <v>5607</v>
      </c>
      <c r="C1630" s="10" t="s">
        <v>1286</v>
      </c>
      <c r="D1630" s="142" t="s">
        <v>5216</v>
      </c>
      <c r="E1630" s="142" t="s">
        <v>5225</v>
      </c>
      <c r="F1630" s="142" t="s">
        <v>155</v>
      </c>
      <c r="G1630" s="142" t="s">
        <v>142</v>
      </c>
      <c r="H1630" s="142" t="s">
        <v>5227</v>
      </c>
      <c r="I1630" s="452" t="s">
        <v>5244</v>
      </c>
      <c r="J1630" s="142"/>
      <c r="K1630" s="142"/>
      <c r="L1630" s="142"/>
      <c r="M1630" s="142"/>
      <c r="N1630" s="142"/>
    </row>
    <row r="1631" spans="1:14" ht="25.5" thickBot="1" x14ac:dyDescent="0.3">
      <c r="A1631" s="142" t="s">
        <v>5216</v>
      </c>
      <c r="B1631" s="9" t="s">
        <v>5607</v>
      </c>
      <c r="C1631" s="10" t="s">
        <v>1286</v>
      </c>
      <c r="D1631" s="142" t="s">
        <v>5216</v>
      </c>
      <c r="E1631" s="142" t="s">
        <v>5228</v>
      </c>
      <c r="F1631" s="142" t="s">
        <v>142</v>
      </c>
      <c r="G1631" s="142" t="s">
        <v>142</v>
      </c>
      <c r="H1631" s="142" t="s">
        <v>142</v>
      </c>
      <c r="I1631" s="452" t="s">
        <v>5245</v>
      </c>
      <c r="J1631" s="142"/>
      <c r="K1631" s="142"/>
      <c r="L1631" s="142"/>
      <c r="M1631" s="142"/>
      <c r="N1631" s="142"/>
    </row>
    <row r="1632" spans="1:14" ht="25.5" thickBot="1" x14ac:dyDescent="0.3">
      <c r="A1632" s="142" t="s">
        <v>5216</v>
      </c>
      <c r="B1632" s="9" t="s">
        <v>5607</v>
      </c>
      <c r="C1632" s="10" t="s">
        <v>1286</v>
      </c>
      <c r="D1632" s="142" t="s">
        <v>5216</v>
      </c>
      <c r="E1632" s="142" t="s">
        <v>5229</v>
      </c>
      <c r="F1632" s="142" t="s">
        <v>1306</v>
      </c>
      <c r="G1632" s="142" t="s">
        <v>5230</v>
      </c>
      <c r="H1632" s="142" t="s">
        <v>5231</v>
      </c>
      <c r="I1632" s="452" t="s">
        <v>5246</v>
      </c>
      <c r="J1632" s="142"/>
      <c r="K1632" s="142"/>
      <c r="L1632" s="142"/>
      <c r="M1632" s="142"/>
      <c r="N1632" s="142"/>
    </row>
    <row r="1633" spans="1:14" ht="25.5" thickBot="1" x14ac:dyDescent="0.3">
      <c r="A1633" s="142" t="s">
        <v>5216</v>
      </c>
      <c r="B1633" s="9" t="s">
        <v>5607</v>
      </c>
      <c r="C1633" s="10" t="s">
        <v>1286</v>
      </c>
      <c r="D1633" s="142" t="s">
        <v>5216</v>
      </c>
      <c r="E1633" s="142" t="s">
        <v>5229</v>
      </c>
      <c r="F1633" s="142" t="s">
        <v>1306</v>
      </c>
      <c r="G1633" s="142" t="s">
        <v>142</v>
      </c>
      <c r="H1633" s="142" t="s">
        <v>142</v>
      </c>
      <c r="I1633" s="452" t="s">
        <v>5247</v>
      </c>
      <c r="J1633" s="142"/>
      <c r="K1633" s="142" t="s">
        <v>5232</v>
      </c>
      <c r="L1633" s="142"/>
      <c r="M1633" s="142"/>
      <c r="N1633" s="142"/>
    </row>
    <row r="1634" spans="1:14" ht="25.5" thickBot="1" x14ac:dyDescent="0.3">
      <c r="A1634" s="142" t="s">
        <v>5216</v>
      </c>
      <c r="B1634" s="9" t="s">
        <v>5607</v>
      </c>
      <c r="C1634" s="142" t="s">
        <v>5233</v>
      </c>
      <c r="D1634" s="142" t="s">
        <v>5216</v>
      </c>
      <c r="E1634" s="142" t="s">
        <v>5234</v>
      </c>
      <c r="F1634" s="142" t="s">
        <v>5235</v>
      </c>
      <c r="G1634" s="142" t="s">
        <v>5236</v>
      </c>
      <c r="H1634" s="142" t="s">
        <v>5237</v>
      </c>
      <c r="I1634" s="452" t="s">
        <v>5248</v>
      </c>
      <c r="J1634" s="142"/>
      <c r="K1634" s="142"/>
      <c r="L1634" s="142"/>
      <c r="M1634" s="142"/>
      <c r="N1634" s="142"/>
    </row>
    <row r="1635" spans="1:14" ht="25.5" thickBot="1" x14ac:dyDescent="0.3">
      <c r="A1635" s="142" t="s">
        <v>5216</v>
      </c>
      <c r="B1635" s="9" t="s">
        <v>5607</v>
      </c>
      <c r="C1635" s="142" t="s">
        <v>5233</v>
      </c>
      <c r="D1635" s="142" t="s">
        <v>5216</v>
      </c>
      <c r="E1635" s="142" t="s">
        <v>5234</v>
      </c>
      <c r="F1635" s="142" t="s">
        <v>5235</v>
      </c>
      <c r="G1635" s="142" t="s">
        <v>5238</v>
      </c>
      <c r="H1635" s="142" t="s">
        <v>5237</v>
      </c>
      <c r="I1635" s="452" t="s">
        <v>5249</v>
      </c>
      <c r="J1635" s="142"/>
      <c r="K1635" s="142"/>
      <c r="L1635" s="142"/>
      <c r="M1635" s="142"/>
      <c r="N1635" s="142"/>
    </row>
    <row r="1636" spans="1:14" ht="33.75" thickBot="1" x14ac:dyDescent="0.3">
      <c r="A1636" s="206" t="s">
        <v>5252</v>
      </c>
      <c r="B1636" s="9" t="s">
        <v>5608</v>
      </c>
      <c r="C1636" s="10" t="s">
        <v>5590</v>
      </c>
      <c r="D1636" s="207" t="s">
        <v>5253</v>
      </c>
      <c r="E1636" s="207" t="s">
        <v>2653</v>
      </c>
      <c r="F1636" s="207" t="s">
        <v>786</v>
      </c>
      <c r="G1636" s="207" t="s">
        <v>5254</v>
      </c>
      <c r="H1636" s="208" t="s">
        <v>121</v>
      </c>
      <c r="I1636" s="223" t="s">
        <v>5255</v>
      </c>
      <c r="J1636" s="487"/>
      <c r="K1636" s="207"/>
      <c r="L1636" s="207" t="s">
        <v>5256</v>
      </c>
      <c r="M1636" s="207"/>
      <c r="N1636" s="207"/>
    </row>
    <row r="1637" spans="1:14" ht="33.75" thickBot="1" x14ac:dyDescent="0.3">
      <c r="A1637" s="206" t="s">
        <v>5252</v>
      </c>
      <c r="B1637" s="9" t="s">
        <v>5608</v>
      </c>
      <c r="C1637" s="10" t="s">
        <v>5590</v>
      </c>
      <c r="D1637" s="207" t="s">
        <v>5253</v>
      </c>
      <c r="E1637" s="207" t="s">
        <v>2653</v>
      </c>
      <c r="F1637" s="207" t="s">
        <v>786</v>
      </c>
      <c r="G1637" s="207" t="s">
        <v>5257</v>
      </c>
      <c r="H1637" s="208" t="s">
        <v>121</v>
      </c>
      <c r="I1637" s="223" t="s">
        <v>5258</v>
      </c>
      <c r="J1637" s="487"/>
      <c r="K1637" s="207"/>
      <c r="L1637" s="207" t="s">
        <v>5256</v>
      </c>
      <c r="M1637" s="207"/>
      <c r="N1637" s="207"/>
    </row>
    <row r="1638" spans="1:14" ht="17.25" thickBot="1" x14ac:dyDescent="0.3">
      <c r="A1638" s="206" t="s">
        <v>5252</v>
      </c>
      <c r="B1638" s="9" t="s">
        <v>5608</v>
      </c>
      <c r="C1638" s="10" t="s">
        <v>101</v>
      </c>
      <c r="D1638" s="207" t="s">
        <v>5253</v>
      </c>
      <c r="E1638" s="207" t="s">
        <v>5259</v>
      </c>
      <c r="F1638" s="207" t="s">
        <v>94</v>
      </c>
      <c r="G1638" s="207" t="s">
        <v>5260</v>
      </c>
      <c r="H1638" s="208" t="s">
        <v>5261</v>
      </c>
      <c r="I1638" s="223" t="s">
        <v>5262</v>
      </c>
      <c r="J1638" s="487"/>
      <c r="K1638" s="207"/>
      <c r="L1638" s="207" t="s">
        <v>5263</v>
      </c>
      <c r="M1638" s="207"/>
      <c r="N1638" s="207"/>
    </row>
    <row r="1639" spans="1:14" ht="17.25" thickBot="1" x14ac:dyDescent="0.3">
      <c r="A1639" s="206" t="s">
        <v>5252</v>
      </c>
      <c r="B1639" s="9" t="s">
        <v>5608</v>
      </c>
      <c r="C1639" s="10" t="s">
        <v>101</v>
      </c>
      <c r="D1639" s="207" t="s">
        <v>5253</v>
      </c>
      <c r="E1639" s="207" t="s">
        <v>5264</v>
      </c>
      <c r="F1639" s="207" t="s">
        <v>94</v>
      </c>
      <c r="G1639" s="207" t="s">
        <v>5265</v>
      </c>
      <c r="H1639" s="208" t="s">
        <v>5261</v>
      </c>
      <c r="I1639" s="223" t="s">
        <v>5266</v>
      </c>
      <c r="J1639" s="487"/>
      <c r="K1639" s="207"/>
      <c r="L1639" s="207" t="s">
        <v>5263</v>
      </c>
      <c r="M1639" s="207"/>
      <c r="N1639" s="207"/>
    </row>
    <row r="1640" spans="1:14" ht="17.25" thickBot="1" x14ac:dyDescent="0.3">
      <c r="A1640" s="206" t="s">
        <v>5252</v>
      </c>
      <c r="B1640" s="9" t="s">
        <v>5608</v>
      </c>
      <c r="C1640" s="10" t="s">
        <v>101</v>
      </c>
      <c r="D1640" s="207" t="s">
        <v>5253</v>
      </c>
      <c r="E1640" s="207" t="s">
        <v>5267</v>
      </c>
      <c r="F1640" s="207" t="s">
        <v>94</v>
      </c>
      <c r="G1640" s="207" t="s">
        <v>5268</v>
      </c>
      <c r="H1640" s="208" t="s">
        <v>5261</v>
      </c>
      <c r="I1640" s="223" t="s">
        <v>5269</v>
      </c>
      <c r="J1640" s="487"/>
      <c r="K1640" s="207"/>
      <c r="L1640" s="207" t="s">
        <v>5263</v>
      </c>
      <c r="M1640" s="207"/>
      <c r="N1640" s="207"/>
    </row>
    <row r="1641" spans="1:14" ht="17.25" thickBot="1" x14ac:dyDescent="0.3">
      <c r="A1641" s="206" t="s">
        <v>5252</v>
      </c>
      <c r="B1641" s="9" t="s">
        <v>5608</v>
      </c>
      <c r="C1641" s="10" t="s">
        <v>101</v>
      </c>
      <c r="D1641" s="207" t="s">
        <v>5253</v>
      </c>
      <c r="E1641" s="207" t="s">
        <v>5270</v>
      </c>
      <c r="F1641" s="207" t="s">
        <v>94</v>
      </c>
      <c r="G1641" s="207" t="s">
        <v>5271</v>
      </c>
      <c r="H1641" s="208" t="s">
        <v>5261</v>
      </c>
      <c r="I1641" s="223" t="s">
        <v>5272</v>
      </c>
      <c r="J1641" s="487"/>
      <c r="K1641" s="207"/>
      <c r="L1641" s="207" t="s">
        <v>5263</v>
      </c>
      <c r="M1641" s="207"/>
      <c r="N1641" s="207"/>
    </row>
    <row r="1642" spans="1:14" ht="25.5" thickBot="1" x14ac:dyDescent="0.3">
      <c r="A1642" s="206" t="s">
        <v>5252</v>
      </c>
      <c r="B1642" s="9" t="s">
        <v>5608</v>
      </c>
      <c r="C1642" s="10" t="s">
        <v>11</v>
      </c>
      <c r="D1642" s="207" t="s">
        <v>5253</v>
      </c>
      <c r="E1642" s="207" t="s">
        <v>5273</v>
      </c>
      <c r="F1642" s="207" t="s">
        <v>55</v>
      </c>
      <c r="G1642" s="211" t="s">
        <v>5274</v>
      </c>
      <c r="H1642" s="208" t="s">
        <v>5275</v>
      </c>
      <c r="I1642" s="223" t="s">
        <v>5276</v>
      </c>
      <c r="J1642" s="487"/>
      <c r="K1642" s="207"/>
      <c r="L1642" s="207" t="s">
        <v>5277</v>
      </c>
      <c r="M1642" s="207"/>
      <c r="N1642" s="207"/>
    </row>
    <row r="1643" spans="1:14" ht="25.5" thickBot="1" x14ac:dyDescent="0.3">
      <c r="A1643" s="206" t="s">
        <v>5252</v>
      </c>
      <c r="B1643" s="9" t="s">
        <v>5608</v>
      </c>
      <c r="C1643" s="10" t="s">
        <v>11</v>
      </c>
      <c r="D1643" s="207" t="s">
        <v>5253</v>
      </c>
      <c r="E1643" s="207" t="s">
        <v>5278</v>
      </c>
      <c r="F1643" s="207" t="s">
        <v>55</v>
      </c>
      <c r="G1643" s="207" t="s">
        <v>5279</v>
      </c>
      <c r="H1643" s="208" t="s">
        <v>5275</v>
      </c>
      <c r="I1643" s="223" t="s">
        <v>5280</v>
      </c>
      <c r="J1643" s="487"/>
      <c r="K1643" s="207"/>
      <c r="L1643" s="207" t="s">
        <v>5277</v>
      </c>
      <c r="M1643" s="207"/>
      <c r="N1643" s="207"/>
    </row>
    <row r="1644" spans="1:14" ht="25.5" thickBot="1" x14ac:dyDescent="0.3">
      <c r="A1644" s="206" t="s">
        <v>5252</v>
      </c>
      <c r="B1644" s="9" t="s">
        <v>5608</v>
      </c>
      <c r="C1644" s="10" t="s">
        <v>11</v>
      </c>
      <c r="D1644" s="207" t="s">
        <v>5253</v>
      </c>
      <c r="E1644" s="207" t="s">
        <v>5281</v>
      </c>
      <c r="F1644" s="207" t="s">
        <v>55</v>
      </c>
      <c r="G1644" s="207" t="s">
        <v>5282</v>
      </c>
      <c r="H1644" s="208" t="s">
        <v>5275</v>
      </c>
      <c r="I1644" s="223" t="s">
        <v>5283</v>
      </c>
      <c r="J1644" s="487"/>
      <c r="K1644" s="207"/>
      <c r="L1644" s="207" t="s">
        <v>5277</v>
      </c>
      <c r="M1644" s="207"/>
      <c r="N1644" s="207"/>
    </row>
    <row r="1645" spans="1:14" ht="16.5" x14ac:dyDescent="0.25">
      <c r="A1645" s="206" t="s">
        <v>5252</v>
      </c>
      <c r="B1645" s="9" t="s">
        <v>46</v>
      </c>
      <c r="C1645" s="10" t="s">
        <v>238</v>
      </c>
      <c r="D1645" s="207" t="s">
        <v>5253</v>
      </c>
      <c r="E1645" s="207" t="s">
        <v>3529</v>
      </c>
      <c r="F1645" s="207" t="s">
        <v>2711</v>
      </c>
      <c r="G1645" s="207" t="s">
        <v>5284</v>
      </c>
      <c r="H1645" s="208" t="s">
        <v>5285</v>
      </c>
      <c r="I1645" s="222" t="s">
        <v>5286</v>
      </c>
      <c r="J1645" s="487"/>
      <c r="K1645" s="207" t="s">
        <v>5287</v>
      </c>
      <c r="L1645" s="207"/>
      <c r="M1645" s="207"/>
      <c r="N1645" s="207"/>
    </row>
    <row r="1646" spans="1:14" ht="17.25" thickBot="1" x14ac:dyDescent="0.3">
      <c r="A1646" s="206" t="s">
        <v>5252</v>
      </c>
      <c r="B1646" s="9" t="s">
        <v>46</v>
      </c>
      <c r="C1646" s="10" t="s">
        <v>201</v>
      </c>
      <c r="D1646" s="207" t="s">
        <v>5253</v>
      </c>
      <c r="E1646" s="207" t="s">
        <v>5288</v>
      </c>
      <c r="F1646" s="207" t="s">
        <v>2711</v>
      </c>
      <c r="G1646" s="207" t="s">
        <v>5289</v>
      </c>
      <c r="H1646" s="208" t="s">
        <v>5290</v>
      </c>
      <c r="I1646" s="216" t="s">
        <v>5291</v>
      </c>
      <c r="J1646" s="487"/>
      <c r="K1646" s="207" t="s">
        <v>289</v>
      </c>
      <c r="L1646" s="207"/>
      <c r="M1646" s="207"/>
      <c r="N1646" s="207"/>
    </row>
    <row r="1647" spans="1:14" ht="25.5" thickBot="1" x14ac:dyDescent="0.3">
      <c r="A1647" s="8" t="s">
        <v>5252</v>
      </c>
      <c r="B1647" s="9" t="s">
        <v>5608</v>
      </c>
      <c r="C1647" s="104" t="s">
        <v>11</v>
      </c>
      <c r="D1647" s="10" t="s">
        <v>5292</v>
      </c>
      <c r="E1647" s="10" t="s">
        <v>5293</v>
      </c>
      <c r="F1647" s="10" t="s">
        <v>13</v>
      </c>
      <c r="G1647" s="57" t="s">
        <v>5294</v>
      </c>
      <c r="H1647" s="11" t="s">
        <v>5295</v>
      </c>
      <c r="I1647" s="12" t="s">
        <v>5296</v>
      </c>
      <c r="J1647" s="13"/>
      <c r="K1647" s="10"/>
      <c r="L1647" s="10" t="s">
        <v>5297</v>
      </c>
      <c r="M1647" s="10"/>
      <c r="N1647" s="10"/>
    </row>
    <row r="1648" spans="1:14" ht="16.5" x14ac:dyDescent="0.25">
      <c r="A1648" s="8" t="s">
        <v>5252</v>
      </c>
      <c r="B1648" s="9" t="s">
        <v>46</v>
      </c>
      <c r="C1648" s="104" t="s">
        <v>238</v>
      </c>
      <c r="D1648" s="10" t="s">
        <v>5292</v>
      </c>
      <c r="E1648" s="10" t="s">
        <v>5293</v>
      </c>
      <c r="F1648" s="10" t="s">
        <v>267</v>
      </c>
      <c r="G1648" s="10" t="s">
        <v>125</v>
      </c>
      <c r="H1648" s="11" t="s">
        <v>125</v>
      </c>
      <c r="I1648" s="14" t="s">
        <v>5298</v>
      </c>
      <c r="J1648" s="13"/>
      <c r="K1648" s="10" t="s">
        <v>125</v>
      </c>
      <c r="L1648" s="10"/>
      <c r="M1648" s="10"/>
      <c r="N1648" s="10"/>
    </row>
    <row r="1649" spans="1:14" ht="17.25" thickBot="1" x14ac:dyDescent="0.3">
      <c r="A1649" s="8" t="s">
        <v>5252</v>
      </c>
      <c r="B1649" s="9" t="s">
        <v>46</v>
      </c>
      <c r="C1649" s="10" t="s">
        <v>201</v>
      </c>
      <c r="D1649" s="10" t="s">
        <v>5292</v>
      </c>
      <c r="E1649" s="10" t="s">
        <v>1520</v>
      </c>
      <c r="F1649" s="10" t="s">
        <v>267</v>
      </c>
      <c r="G1649" s="10" t="s">
        <v>125</v>
      </c>
      <c r="H1649" s="11" t="s">
        <v>125</v>
      </c>
      <c r="I1649" s="21" t="s">
        <v>5299</v>
      </c>
      <c r="J1649" s="13"/>
      <c r="K1649" s="10" t="s">
        <v>125</v>
      </c>
      <c r="L1649" s="10"/>
      <c r="M1649" s="10"/>
      <c r="N1649" s="10"/>
    </row>
    <row r="1650" spans="1:14" ht="16.5" x14ac:dyDescent="0.25">
      <c r="A1650" s="206" t="s">
        <v>5252</v>
      </c>
      <c r="B1650" s="9" t="s">
        <v>46</v>
      </c>
      <c r="C1650" s="104" t="s">
        <v>238</v>
      </c>
      <c r="D1650" s="207" t="s">
        <v>5304</v>
      </c>
      <c r="E1650" s="207" t="s">
        <v>524</v>
      </c>
      <c r="F1650" s="207" t="s">
        <v>2711</v>
      </c>
      <c r="G1650" s="207" t="s">
        <v>5305</v>
      </c>
      <c r="H1650" s="208" t="s">
        <v>5306</v>
      </c>
      <c r="I1650" s="222" t="s">
        <v>5307</v>
      </c>
      <c r="J1650" s="487"/>
      <c r="K1650" s="207" t="s">
        <v>5308</v>
      </c>
      <c r="L1650" s="207"/>
      <c r="M1650" s="207"/>
      <c r="N1650" s="207"/>
    </row>
    <row r="1651" spans="1:14" ht="17.25" thickBot="1" x14ac:dyDescent="0.3">
      <c r="A1651" s="206" t="s">
        <v>5252</v>
      </c>
      <c r="B1651" s="9" t="s">
        <v>46</v>
      </c>
      <c r="C1651" s="10" t="s">
        <v>201</v>
      </c>
      <c r="D1651" s="207" t="s">
        <v>5304</v>
      </c>
      <c r="E1651" s="207" t="s">
        <v>5288</v>
      </c>
      <c r="F1651" s="207" t="s">
        <v>2711</v>
      </c>
      <c r="G1651" s="207" t="s">
        <v>5309</v>
      </c>
      <c r="H1651" s="208" t="s">
        <v>5310</v>
      </c>
      <c r="I1651" s="216" t="s">
        <v>5311</v>
      </c>
      <c r="J1651" s="487"/>
      <c r="K1651" s="207"/>
      <c r="L1651" s="207"/>
      <c r="M1651" s="207"/>
      <c r="N1651" s="207"/>
    </row>
    <row r="1652" spans="1:14" ht="16.5" x14ac:dyDescent="0.25">
      <c r="A1652" s="206" t="s">
        <v>5252</v>
      </c>
      <c r="B1652" s="9" t="s">
        <v>46</v>
      </c>
      <c r="C1652" s="104" t="s">
        <v>238</v>
      </c>
      <c r="D1652" s="207" t="s">
        <v>5304</v>
      </c>
      <c r="E1652" s="207" t="s">
        <v>524</v>
      </c>
      <c r="F1652" s="207" t="s">
        <v>2711</v>
      </c>
      <c r="G1652" s="207" t="s">
        <v>5312</v>
      </c>
      <c r="H1652" s="208" t="s">
        <v>5306</v>
      </c>
      <c r="I1652" s="222" t="s">
        <v>5313</v>
      </c>
      <c r="J1652" s="341"/>
      <c r="K1652" s="207" t="s">
        <v>5308</v>
      </c>
      <c r="L1652" s="207"/>
      <c r="M1652" s="207"/>
      <c r="N1652" s="207"/>
    </row>
    <row r="1653" spans="1:14" ht="17.25" thickBot="1" x14ac:dyDescent="0.3">
      <c r="A1653" s="206" t="s">
        <v>5252</v>
      </c>
      <c r="B1653" s="9" t="s">
        <v>46</v>
      </c>
      <c r="C1653" s="10" t="s">
        <v>201</v>
      </c>
      <c r="D1653" s="207" t="s">
        <v>5304</v>
      </c>
      <c r="E1653" s="207" t="s">
        <v>5314</v>
      </c>
      <c r="F1653" s="207" t="s">
        <v>2711</v>
      </c>
      <c r="G1653" s="207" t="s">
        <v>5315</v>
      </c>
      <c r="H1653" s="208" t="s">
        <v>5310</v>
      </c>
      <c r="I1653" s="216" t="s">
        <v>5316</v>
      </c>
      <c r="J1653" s="487"/>
      <c r="K1653" s="207"/>
      <c r="L1653" s="207"/>
      <c r="M1653" s="207"/>
      <c r="N1653" s="207"/>
    </row>
    <row r="1654" spans="1:14" ht="25.5" thickBot="1" x14ac:dyDescent="0.3">
      <c r="A1654" s="206" t="s">
        <v>5252</v>
      </c>
      <c r="B1654" s="9" t="s">
        <v>5608</v>
      </c>
      <c r="C1654" s="10" t="s">
        <v>11</v>
      </c>
      <c r="D1654" s="207" t="s">
        <v>5304</v>
      </c>
      <c r="E1654" s="219" t="s">
        <v>5317</v>
      </c>
      <c r="F1654" s="219" t="s">
        <v>1422</v>
      </c>
      <c r="G1654" s="231" t="s">
        <v>5318</v>
      </c>
      <c r="H1654" s="217" t="s">
        <v>5319</v>
      </c>
      <c r="I1654" s="456" t="s">
        <v>5320</v>
      </c>
      <c r="J1654" s="214"/>
      <c r="K1654" s="229"/>
      <c r="L1654" s="219" t="s">
        <v>5321</v>
      </c>
      <c r="M1654" s="229"/>
      <c r="N1654" s="229"/>
    </row>
    <row r="1655" spans="1:14" ht="25.5" thickBot="1" x14ac:dyDescent="0.3">
      <c r="A1655" s="206" t="s">
        <v>5252</v>
      </c>
      <c r="B1655" s="9" t="s">
        <v>5607</v>
      </c>
      <c r="C1655" s="10" t="s">
        <v>1286</v>
      </c>
      <c r="D1655" s="207" t="s">
        <v>5304</v>
      </c>
      <c r="E1655" s="219" t="s">
        <v>5322</v>
      </c>
      <c r="F1655" s="229" t="s">
        <v>5323</v>
      </c>
      <c r="G1655" s="231" t="s">
        <v>5324</v>
      </c>
      <c r="H1655" s="217" t="s">
        <v>5325</v>
      </c>
      <c r="I1655" s="455" t="s">
        <v>5326</v>
      </c>
      <c r="J1655" s="230"/>
      <c r="K1655" s="229"/>
      <c r="L1655" s="229"/>
      <c r="M1655" s="229"/>
      <c r="N1655" s="229"/>
    </row>
    <row r="1656" spans="1:14" ht="25.5" thickBot="1" x14ac:dyDescent="0.3">
      <c r="A1656" s="206" t="s">
        <v>5252</v>
      </c>
      <c r="B1656" s="9" t="s">
        <v>5607</v>
      </c>
      <c r="C1656" s="10" t="s">
        <v>1286</v>
      </c>
      <c r="D1656" s="207" t="s">
        <v>5304</v>
      </c>
      <c r="E1656" s="219" t="s">
        <v>5322</v>
      </c>
      <c r="F1656" s="229" t="s">
        <v>5323</v>
      </c>
      <c r="G1656" s="231" t="s">
        <v>5324</v>
      </c>
      <c r="H1656" s="231" t="s">
        <v>5325</v>
      </c>
      <c r="I1656" s="455" t="s">
        <v>5327</v>
      </c>
      <c r="J1656" s="229"/>
      <c r="K1656" s="229"/>
      <c r="L1656" s="229"/>
      <c r="M1656" s="229"/>
      <c r="N1656" s="229"/>
    </row>
    <row r="1657" spans="1:14" ht="25.5" thickBot="1" x14ac:dyDescent="0.3">
      <c r="A1657" s="206" t="s">
        <v>5252</v>
      </c>
      <c r="B1657" s="9" t="s">
        <v>5607</v>
      </c>
      <c r="C1657" s="10" t="s">
        <v>1286</v>
      </c>
      <c r="D1657" s="207" t="s">
        <v>5304</v>
      </c>
      <c r="E1657" s="219" t="s">
        <v>5322</v>
      </c>
      <c r="F1657" s="229" t="s">
        <v>5323</v>
      </c>
      <c r="G1657" s="231" t="s">
        <v>5328</v>
      </c>
      <c r="H1657" s="231" t="s">
        <v>5325</v>
      </c>
      <c r="I1657" s="455" t="s">
        <v>5329</v>
      </c>
      <c r="J1657" s="229"/>
      <c r="K1657" s="229"/>
      <c r="L1657" s="229"/>
      <c r="M1657" s="229"/>
      <c r="N1657" s="229"/>
    </row>
    <row r="1658" spans="1:14" ht="25.5" thickBot="1" x14ac:dyDescent="0.3">
      <c r="A1658" s="206" t="s">
        <v>5252</v>
      </c>
      <c r="B1658" s="9" t="s">
        <v>5607</v>
      </c>
      <c r="C1658" s="10" t="s">
        <v>1286</v>
      </c>
      <c r="D1658" s="207" t="s">
        <v>5304</v>
      </c>
      <c r="E1658" s="219" t="s">
        <v>5322</v>
      </c>
      <c r="F1658" s="229" t="s">
        <v>5323</v>
      </c>
      <c r="G1658" s="231" t="s">
        <v>5330</v>
      </c>
      <c r="H1658" s="231" t="s">
        <v>5325</v>
      </c>
      <c r="I1658" s="455" t="s">
        <v>5331</v>
      </c>
      <c r="J1658" s="229"/>
      <c r="K1658" s="229"/>
      <c r="L1658" s="229"/>
      <c r="M1658" s="229"/>
      <c r="N1658" s="229"/>
    </row>
    <row r="1659" spans="1:14" ht="25.5" thickBot="1" x14ac:dyDescent="0.3">
      <c r="A1659" s="206" t="s">
        <v>5252</v>
      </c>
      <c r="B1659" s="9" t="s">
        <v>5607</v>
      </c>
      <c r="C1659" s="10" t="s">
        <v>1286</v>
      </c>
      <c r="D1659" s="207" t="s">
        <v>5304</v>
      </c>
      <c r="E1659" s="219" t="s">
        <v>5322</v>
      </c>
      <c r="F1659" s="229" t="s">
        <v>5323</v>
      </c>
      <c r="G1659" s="231" t="s">
        <v>5332</v>
      </c>
      <c r="H1659" s="231" t="s">
        <v>5325</v>
      </c>
      <c r="I1659" s="455" t="s">
        <v>5333</v>
      </c>
      <c r="J1659" s="229"/>
      <c r="K1659" s="229"/>
      <c r="L1659" s="229"/>
      <c r="M1659" s="229"/>
      <c r="N1659" s="229"/>
    </row>
    <row r="1660" spans="1:14" ht="25.5" thickBot="1" x14ac:dyDescent="0.3">
      <c r="A1660" s="206" t="s">
        <v>5252</v>
      </c>
      <c r="B1660" s="9" t="s">
        <v>5607</v>
      </c>
      <c r="C1660" s="10" t="s">
        <v>1286</v>
      </c>
      <c r="D1660" s="207" t="s">
        <v>5304</v>
      </c>
      <c r="E1660" s="219" t="s">
        <v>5322</v>
      </c>
      <c r="F1660" s="229" t="s">
        <v>5323</v>
      </c>
      <c r="G1660" s="231" t="s">
        <v>5334</v>
      </c>
      <c r="H1660" s="231" t="s">
        <v>5325</v>
      </c>
      <c r="I1660" s="455" t="s">
        <v>5335</v>
      </c>
      <c r="J1660" s="229"/>
      <c r="K1660" s="229"/>
      <c r="L1660" s="229"/>
      <c r="M1660" s="229"/>
      <c r="N1660" s="229"/>
    </row>
    <row r="1661" spans="1:14" ht="25.5" thickBot="1" x14ac:dyDescent="0.3">
      <c r="A1661" s="206" t="s">
        <v>5252</v>
      </c>
      <c r="B1661" s="9" t="s">
        <v>5607</v>
      </c>
      <c r="C1661" s="10" t="s">
        <v>1286</v>
      </c>
      <c r="D1661" s="207" t="s">
        <v>5304</v>
      </c>
      <c r="E1661" s="219" t="s">
        <v>5322</v>
      </c>
      <c r="F1661" s="229" t="s">
        <v>5323</v>
      </c>
      <c r="G1661" s="231" t="s">
        <v>5334</v>
      </c>
      <c r="H1661" s="231" t="s">
        <v>5325</v>
      </c>
      <c r="I1661" s="455" t="s">
        <v>5336</v>
      </c>
      <c r="J1661" s="229"/>
      <c r="K1661" s="229"/>
      <c r="L1661" s="229"/>
      <c r="M1661" s="229"/>
      <c r="N1661" s="229"/>
    </row>
    <row r="1662" spans="1:14" ht="25.5" thickBot="1" x14ac:dyDescent="0.3">
      <c r="A1662" s="206" t="s">
        <v>5252</v>
      </c>
      <c r="B1662" s="9" t="s">
        <v>5607</v>
      </c>
      <c r="C1662" s="10" t="s">
        <v>1286</v>
      </c>
      <c r="D1662" s="207" t="s">
        <v>5304</v>
      </c>
      <c r="E1662" s="219" t="s">
        <v>5322</v>
      </c>
      <c r="F1662" s="229" t="s">
        <v>5323</v>
      </c>
      <c r="G1662" s="231" t="s">
        <v>5337</v>
      </c>
      <c r="H1662" s="231" t="s">
        <v>5325</v>
      </c>
      <c r="I1662" s="455" t="s">
        <v>5338</v>
      </c>
      <c r="J1662" s="229"/>
      <c r="K1662" s="229"/>
      <c r="L1662" s="229"/>
      <c r="M1662" s="229"/>
      <c r="N1662" s="229"/>
    </row>
    <row r="1663" spans="1:14" ht="25.5" thickBot="1" x14ac:dyDescent="0.3">
      <c r="A1663" s="206" t="s">
        <v>5252</v>
      </c>
      <c r="B1663" s="9" t="s">
        <v>5607</v>
      </c>
      <c r="C1663" s="10" t="s">
        <v>1286</v>
      </c>
      <c r="D1663" s="207" t="s">
        <v>5304</v>
      </c>
      <c r="E1663" s="219" t="s">
        <v>5322</v>
      </c>
      <c r="F1663" s="229" t="s">
        <v>5323</v>
      </c>
      <c r="G1663" s="231" t="s">
        <v>5339</v>
      </c>
      <c r="H1663" s="231" t="s">
        <v>5325</v>
      </c>
      <c r="I1663" s="455" t="s">
        <v>5340</v>
      </c>
      <c r="J1663" s="229"/>
      <c r="K1663" s="229"/>
      <c r="L1663" s="229"/>
      <c r="M1663" s="229"/>
      <c r="N1663" s="229"/>
    </row>
    <row r="1664" spans="1:14" ht="25.5" thickBot="1" x14ac:dyDescent="0.3">
      <c r="A1664" s="206" t="s">
        <v>5252</v>
      </c>
      <c r="B1664" s="9" t="s">
        <v>5607</v>
      </c>
      <c r="C1664" s="10" t="s">
        <v>1286</v>
      </c>
      <c r="D1664" s="207" t="s">
        <v>5304</v>
      </c>
      <c r="E1664" s="219" t="s">
        <v>5322</v>
      </c>
      <c r="F1664" s="229" t="s">
        <v>5323</v>
      </c>
      <c r="G1664" s="231" t="s">
        <v>5341</v>
      </c>
      <c r="H1664" s="231" t="s">
        <v>5325</v>
      </c>
      <c r="I1664" s="455" t="s">
        <v>5342</v>
      </c>
      <c r="J1664" s="229"/>
      <c r="K1664" s="229"/>
      <c r="L1664" s="229"/>
      <c r="M1664" s="229"/>
      <c r="N1664" s="229"/>
    </row>
    <row r="1665" spans="1:14" ht="25.5" thickBot="1" x14ac:dyDescent="0.3">
      <c r="A1665" s="206" t="s">
        <v>5252</v>
      </c>
      <c r="B1665" s="9" t="s">
        <v>5607</v>
      </c>
      <c r="C1665" s="10" t="s">
        <v>1286</v>
      </c>
      <c r="D1665" s="207" t="s">
        <v>5304</v>
      </c>
      <c r="E1665" s="219" t="s">
        <v>5322</v>
      </c>
      <c r="F1665" s="229" t="s">
        <v>5323</v>
      </c>
      <c r="G1665" s="231" t="s">
        <v>5343</v>
      </c>
      <c r="H1665" s="231" t="s">
        <v>5325</v>
      </c>
      <c r="I1665" s="455" t="s">
        <v>5344</v>
      </c>
      <c r="J1665" s="229"/>
      <c r="K1665" s="229"/>
      <c r="L1665" s="229"/>
      <c r="M1665" s="229"/>
      <c r="N1665" s="229"/>
    </row>
    <row r="1666" spans="1:14" ht="25.5" thickBot="1" x14ac:dyDescent="0.3">
      <c r="A1666" s="206" t="s">
        <v>5252</v>
      </c>
      <c r="B1666" s="9" t="s">
        <v>5607</v>
      </c>
      <c r="C1666" s="10" t="s">
        <v>1286</v>
      </c>
      <c r="D1666" s="207" t="s">
        <v>5304</v>
      </c>
      <c r="E1666" s="219" t="s">
        <v>5322</v>
      </c>
      <c r="F1666" s="229" t="s">
        <v>5323</v>
      </c>
      <c r="G1666" s="231" t="s">
        <v>5345</v>
      </c>
      <c r="H1666" s="231" t="s">
        <v>5325</v>
      </c>
      <c r="I1666" s="455" t="s">
        <v>5346</v>
      </c>
      <c r="J1666" s="229"/>
      <c r="K1666" s="229"/>
      <c r="L1666" s="229"/>
      <c r="M1666" s="229"/>
      <c r="N1666" s="229"/>
    </row>
    <row r="1667" spans="1:14" ht="25.5" thickBot="1" x14ac:dyDescent="0.3">
      <c r="A1667" s="206" t="s">
        <v>5252</v>
      </c>
      <c r="B1667" s="9" t="s">
        <v>5607</v>
      </c>
      <c r="C1667" s="10" t="s">
        <v>1286</v>
      </c>
      <c r="D1667" s="207" t="s">
        <v>5304</v>
      </c>
      <c r="E1667" s="219" t="s">
        <v>5322</v>
      </c>
      <c r="F1667" s="229" t="s">
        <v>5323</v>
      </c>
      <c r="G1667" s="231" t="s">
        <v>5347</v>
      </c>
      <c r="H1667" s="231" t="s">
        <v>5325</v>
      </c>
      <c r="I1667" s="455" t="s">
        <v>5348</v>
      </c>
      <c r="J1667" s="229"/>
      <c r="K1667" s="229"/>
      <c r="L1667" s="229"/>
      <c r="M1667" s="229"/>
      <c r="N1667" s="229"/>
    </row>
    <row r="1668" spans="1:14" ht="25.5" thickBot="1" x14ac:dyDescent="0.3">
      <c r="A1668" s="206" t="s">
        <v>5252</v>
      </c>
      <c r="B1668" s="9" t="s">
        <v>5607</v>
      </c>
      <c r="C1668" s="10" t="s">
        <v>1286</v>
      </c>
      <c r="D1668" s="207" t="s">
        <v>5304</v>
      </c>
      <c r="E1668" s="219" t="s">
        <v>5322</v>
      </c>
      <c r="F1668" s="229" t="s">
        <v>5323</v>
      </c>
      <c r="G1668" s="231" t="s">
        <v>5349</v>
      </c>
      <c r="H1668" s="231" t="s">
        <v>5325</v>
      </c>
      <c r="I1668" s="455" t="s">
        <v>5350</v>
      </c>
      <c r="J1668" s="229"/>
      <c r="K1668" s="229"/>
      <c r="L1668" s="229"/>
      <c r="M1668" s="229"/>
      <c r="N1668" s="229"/>
    </row>
    <row r="1669" spans="1:14" ht="25.5" thickBot="1" x14ac:dyDescent="0.3">
      <c r="A1669" s="206" t="s">
        <v>5252</v>
      </c>
      <c r="B1669" s="9" t="s">
        <v>5607</v>
      </c>
      <c r="C1669" s="10" t="s">
        <v>1286</v>
      </c>
      <c r="D1669" s="207" t="s">
        <v>5304</v>
      </c>
      <c r="E1669" s="219" t="s">
        <v>5322</v>
      </c>
      <c r="F1669" s="229" t="s">
        <v>5323</v>
      </c>
      <c r="G1669" s="231" t="s">
        <v>5351</v>
      </c>
      <c r="H1669" s="231" t="s">
        <v>5325</v>
      </c>
      <c r="I1669" s="455" t="s">
        <v>5352</v>
      </c>
      <c r="J1669" s="229"/>
      <c r="K1669" s="229"/>
      <c r="L1669" s="229"/>
      <c r="M1669" s="229"/>
      <c r="N1669" s="229"/>
    </row>
    <row r="1670" spans="1:14" ht="25.5" thickBot="1" x14ac:dyDescent="0.3">
      <c r="A1670" s="206" t="s">
        <v>5252</v>
      </c>
      <c r="B1670" s="9" t="s">
        <v>5607</v>
      </c>
      <c r="C1670" s="10" t="s">
        <v>1286</v>
      </c>
      <c r="D1670" s="207" t="s">
        <v>5304</v>
      </c>
      <c r="E1670" s="219" t="s">
        <v>5322</v>
      </c>
      <c r="F1670" s="229" t="s">
        <v>5323</v>
      </c>
      <c r="G1670" s="231" t="s">
        <v>5353</v>
      </c>
      <c r="H1670" s="231" t="s">
        <v>5325</v>
      </c>
      <c r="I1670" s="455" t="s">
        <v>5354</v>
      </c>
      <c r="J1670" s="229"/>
      <c r="K1670" s="229"/>
      <c r="L1670" s="229"/>
      <c r="M1670" s="229"/>
      <c r="N1670" s="229"/>
    </row>
    <row r="1671" spans="1:14" ht="25.5" thickBot="1" x14ac:dyDescent="0.3">
      <c r="A1671" s="206" t="s">
        <v>5252</v>
      </c>
      <c r="B1671" s="9" t="s">
        <v>5607</v>
      </c>
      <c r="C1671" s="10" t="s">
        <v>1286</v>
      </c>
      <c r="D1671" s="207" t="s">
        <v>5304</v>
      </c>
      <c r="E1671" s="219" t="s">
        <v>5322</v>
      </c>
      <c r="F1671" s="229" t="s">
        <v>5323</v>
      </c>
      <c r="G1671" s="231" t="s">
        <v>5355</v>
      </c>
      <c r="H1671" s="231" t="s">
        <v>5325</v>
      </c>
      <c r="I1671" s="455" t="s">
        <v>5356</v>
      </c>
      <c r="J1671" s="229"/>
      <c r="K1671" s="229"/>
      <c r="L1671" s="229"/>
      <c r="M1671" s="229"/>
      <c r="N1671" s="229"/>
    </row>
    <row r="1672" spans="1:14" ht="25.5" thickBot="1" x14ac:dyDescent="0.3">
      <c r="A1672" s="206" t="s">
        <v>5252</v>
      </c>
      <c r="B1672" s="9" t="s">
        <v>5607</v>
      </c>
      <c r="C1672" s="10" t="s">
        <v>1286</v>
      </c>
      <c r="D1672" s="207" t="s">
        <v>5304</v>
      </c>
      <c r="E1672" s="219" t="s">
        <v>5322</v>
      </c>
      <c r="F1672" s="229" t="s">
        <v>5323</v>
      </c>
      <c r="G1672" s="231" t="s">
        <v>5357</v>
      </c>
      <c r="H1672" s="231" t="s">
        <v>5325</v>
      </c>
      <c r="I1672" s="455" t="s">
        <v>5358</v>
      </c>
      <c r="J1672" s="229"/>
      <c r="K1672" s="229"/>
      <c r="L1672" s="229"/>
      <c r="M1672" s="229"/>
      <c r="N1672" s="229"/>
    </row>
    <row r="1673" spans="1:14" ht="25.5" thickBot="1" x14ac:dyDescent="0.3">
      <c r="A1673" s="206" t="s">
        <v>5252</v>
      </c>
      <c r="B1673" s="9" t="s">
        <v>5607</v>
      </c>
      <c r="C1673" s="10" t="s">
        <v>1286</v>
      </c>
      <c r="D1673" s="207" t="s">
        <v>5304</v>
      </c>
      <c r="E1673" s="219" t="s">
        <v>5322</v>
      </c>
      <c r="F1673" s="229" t="s">
        <v>5323</v>
      </c>
      <c r="G1673" s="231" t="s">
        <v>5359</v>
      </c>
      <c r="H1673" s="231" t="s">
        <v>5325</v>
      </c>
      <c r="I1673" s="455" t="s">
        <v>5360</v>
      </c>
      <c r="J1673" s="229"/>
      <c r="K1673" s="229"/>
      <c r="L1673" s="229"/>
      <c r="M1673" s="229"/>
      <c r="N1673" s="229"/>
    </row>
    <row r="1674" spans="1:14" ht="25.5" thickBot="1" x14ac:dyDescent="0.3">
      <c r="A1674" s="206" t="s">
        <v>5252</v>
      </c>
      <c r="B1674" s="9" t="s">
        <v>5607</v>
      </c>
      <c r="C1674" s="10" t="s">
        <v>1286</v>
      </c>
      <c r="D1674" s="207" t="s">
        <v>5304</v>
      </c>
      <c r="E1674" s="219" t="s">
        <v>5322</v>
      </c>
      <c r="F1674" s="229" t="s">
        <v>5323</v>
      </c>
      <c r="G1674" s="231" t="s">
        <v>5361</v>
      </c>
      <c r="H1674" s="231" t="s">
        <v>5325</v>
      </c>
      <c r="I1674" s="455" t="s">
        <v>5362</v>
      </c>
      <c r="J1674" s="229"/>
      <c r="K1674" s="229"/>
      <c r="L1674" s="229"/>
      <c r="M1674" s="229"/>
      <c r="N1674" s="229"/>
    </row>
    <row r="1675" spans="1:14" ht="25.5" thickBot="1" x14ac:dyDescent="0.3">
      <c r="A1675" s="206" t="s">
        <v>5252</v>
      </c>
      <c r="B1675" s="9" t="s">
        <v>5607</v>
      </c>
      <c r="C1675" s="10" t="s">
        <v>1286</v>
      </c>
      <c r="D1675" s="207" t="s">
        <v>5304</v>
      </c>
      <c r="E1675" s="219" t="s">
        <v>5322</v>
      </c>
      <c r="F1675" s="229" t="s">
        <v>5323</v>
      </c>
      <c r="G1675" s="231" t="s">
        <v>5363</v>
      </c>
      <c r="H1675" s="231" t="s">
        <v>5325</v>
      </c>
      <c r="I1675" s="455" t="s">
        <v>5364</v>
      </c>
      <c r="J1675" s="229"/>
      <c r="K1675" s="229"/>
      <c r="L1675" s="229"/>
      <c r="M1675" s="229"/>
      <c r="N1675" s="229"/>
    </row>
    <row r="1676" spans="1:14" ht="25.5" thickBot="1" x14ac:dyDescent="0.3">
      <c r="A1676" s="206" t="s">
        <v>5252</v>
      </c>
      <c r="B1676" s="9" t="s">
        <v>5607</v>
      </c>
      <c r="C1676" s="10" t="s">
        <v>1286</v>
      </c>
      <c r="D1676" s="207" t="s">
        <v>5304</v>
      </c>
      <c r="E1676" s="219" t="s">
        <v>5322</v>
      </c>
      <c r="F1676" s="229" t="s">
        <v>5323</v>
      </c>
      <c r="G1676" s="231" t="s">
        <v>5365</v>
      </c>
      <c r="H1676" s="231" t="s">
        <v>5325</v>
      </c>
      <c r="I1676" s="455" t="s">
        <v>5366</v>
      </c>
      <c r="J1676" s="229"/>
      <c r="K1676" s="229"/>
      <c r="L1676" s="229"/>
      <c r="M1676" s="229"/>
      <c r="N1676" s="229"/>
    </row>
    <row r="1677" spans="1:14" ht="25.5" thickBot="1" x14ac:dyDescent="0.3">
      <c r="A1677" s="206" t="s">
        <v>5252</v>
      </c>
      <c r="B1677" s="9" t="s">
        <v>5607</v>
      </c>
      <c r="C1677" s="10" t="s">
        <v>1286</v>
      </c>
      <c r="D1677" s="207" t="s">
        <v>5304</v>
      </c>
      <c r="E1677" s="219" t="s">
        <v>5322</v>
      </c>
      <c r="F1677" s="229" t="s">
        <v>5323</v>
      </c>
      <c r="G1677" s="231" t="s">
        <v>5367</v>
      </c>
      <c r="H1677" s="231" t="s">
        <v>5325</v>
      </c>
      <c r="I1677" s="455" t="s">
        <v>5368</v>
      </c>
      <c r="J1677" s="229"/>
      <c r="K1677" s="229"/>
      <c r="L1677" s="229"/>
      <c r="M1677" s="229"/>
      <c r="N1677" s="229"/>
    </row>
    <row r="1678" spans="1:14" ht="25.5" thickBot="1" x14ac:dyDescent="0.3">
      <c r="A1678" s="206" t="s">
        <v>5252</v>
      </c>
      <c r="B1678" s="9" t="s">
        <v>5607</v>
      </c>
      <c r="C1678" s="10" t="s">
        <v>1286</v>
      </c>
      <c r="D1678" s="207" t="s">
        <v>5304</v>
      </c>
      <c r="E1678" s="219" t="s">
        <v>5322</v>
      </c>
      <c r="F1678" s="229" t="s">
        <v>868</v>
      </c>
      <c r="G1678" s="231" t="s">
        <v>5369</v>
      </c>
      <c r="H1678" s="231" t="s">
        <v>5370</v>
      </c>
      <c r="I1678" s="455" t="s">
        <v>5371</v>
      </c>
      <c r="J1678" s="229"/>
      <c r="K1678" s="229"/>
      <c r="L1678" s="229"/>
      <c r="M1678" s="229"/>
      <c r="N1678" s="229"/>
    </row>
    <row r="1679" spans="1:14" ht="25.5" thickBot="1" x14ac:dyDescent="0.3">
      <c r="A1679" s="206" t="s">
        <v>5252</v>
      </c>
      <c r="B1679" s="9" t="s">
        <v>5607</v>
      </c>
      <c r="C1679" s="10" t="s">
        <v>1286</v>
      </c>
      <c r="D1679" s="207" t="s">
        <v>5304</v>
      </c>
      <c r="E1679" s="219" t="s">
        <v>5322</v>
      </c>
      <c r="F1679" s="229" t="s">
        <v>868</v>
      </c>
      <c r="G1679" s="231" t="s">
        <v>5369</v>
      </c>
      <c r="H1679" s="231" t="s">
        <v>5372</v>
      </c>
      <c r="I1679" s="455" t="s">
        <v>5373</v>
      </c>
      <c r="J1679" s="229"/>
      <c r="K1679" s="229"/>
      <c r="L1679" s="229"/>
      <c r="M1679" s="229"/>
      <c r="N1679" s="229"/>
    </row>
    <row r="1680" spans="1:14" ht="25.5" thickBot="1" x14ac:dyDescent="0.3">
      <c r="A1680" s="206" t="s">
        <v>5252</v>
      </c>
      <c r="B1680" s="9" t="s">
        <v>5607</v>
      </c>
      <c r="C1680" s="10" t="s">
        <v>1286</v>
      </c>
      <c r="D1680" s="207" t="s">
        <v>5304</v>
      </c>
      <c r="E1680" s="219" t="s">
        <v>5322</v>
      </c>
      <c r="F1680" s="229" t="s">
        <v>868</v>
      </c>
      <c r="G1680" s="231" t="s">
        <v>5374</v>
      </c>
      <c r="H1680" s="231" t="s">
        <v>5375</v>
      </c>
      <c r="I1680" s="455" t="s">
        <v>5376</v>
      </c>
      <c r="J1680" s="229"/>
      <c r="K1680" s="229"/>
      <c r="L1680" s="229"/>
      <c r="M1680" s="229"/>
      <c r="N1680" s="229"/>
    </row>
    <row r="1681" spans="1:14" ht="25.5" thickBot="1" x14ac:dyDescent="0.3">
      <c r="A1681" s="8" t="s">
        <v>5252</v>
      </c>
      <c r="B1681" s="9" t="s">
        <v>5608</v>
      </c>
      <c r="C1681" s="10" t="s">
        <v>11</v>
      </c>
      <c r="D1681" s="29" t="s">
        <v>5381</v>
      </c>
      <c r="E1681" s="219" t="s">
        <v>5377</v>
      </c>
      <c r="F1681" s="485" t="s">
        <v>13</v>
      </c>
      <c r="G1681" s="219" t="s">
        <v>5378</v>
      </c>
      <c r="H1681" s="236" t="s">
        <v>5379</v>
      </c>
      <c r="I1681" s="456" t="s">
        <v>5380</v>
      </c>
      <c r="J1681" s="480"/>
      <c r="K1681" s="483"/>
      <c r="L1681" s="483"/>
      <c r="M1681" s="483"/>
      <c r="N1681" s="483"/>
    </row>
    <row r="1682" spans="1:14" ht="18" x14ac:dyDescent="0.25">
      <c r="A1682" s="8" t="s">
        <v>5252</v>
      </c>
      <c r="B1682" s="9" t="s">
        <v>46</v>
      </c>
      <c r="C1682" s="10" t="s">
        <v>201</v>
      </c>
      <c r="D1682" s="29" t="s">
        <v>5381</v>
      </c>
      <c r="E1682" s="57" t="s">
        <v>5382</v>
      </c>
      <c r="F1682" s="57" t="s">
        <v>3787</v>
      </c>
      <c r="G1682" s="404" t="s">
        <v>5383</v>
      </c>
      <c r="H1682" s="482" t="s">
        <v>5384</v>
      </c>
      <c r="I1682" s="19" t="s">
        <v>5385</v>
      </c>
      <c r="J1682" s="35"/>
      <c r="K1682" s="30">
        <v>0.8</v>
      </c>
      <c r="L1682" s="30"/>
      <c r="M1682" s="30"/>
      <c r="N1682" s="30"/>
    </row>
    <row r="1683" spans="1:14" ht="18.75" thickBot="1" x14ac:dyDescent="0.3">
      <c r="A1683" s="8" t="s">
        <v>5252</v>
      </c>
      <c r="B1683" s="9" t="s">
        <v>46</v>
      </c>
      <c r="C1683" s="10" t="s">
        <v>238</v>
      </c>
      <c r="D1683" s="29" t="s">
        <v>5381</v>
      </c>
      <c r="E1683" s="57" t="s">
        <v>5386</v>
      </c>
      <c r="F1683" s="57" t="s">
        <v>3787</v>
      </c>
      <c r="G1683" s="404" t="s">
        <v>5387</v>
      </c>
      <c r="H1683" s="479" t="s">
        <v>5388</v>
      </c>
      <c r="I1683" s="16" t="s">
        <v>5389</v>
      </c>
      <c r="J1683" s="35"/>
      <c r="K1683" s="30" t="s">
        <v>1534</v>
      </c>
      <c r="L1683" s="30"/>
      <c r="M1683" s="30"/>
      <c r="N1683" s="30"/>
    </row>
    <row r="1684" spans="1:14" ht="16.5" x14ac:dyDescent="0.25">
      <c r="A1684" s="8" t="s">
        <v>5252</v>
      </c>
      <c r="B1684" s="9" t="s">
        <v>46</v>
      </c>
      <c r="C1684" s="10" t="s">
        <v>238</v>
      </c>
      <c r="D1684" s="10" t="s">
        <v>5390</v>
      </c>
      <c r="E1684" s="10" t="s">
        <v>1520</v>
      </c>
      <c r="F1684" s="10" t="s">
        <v>286</v>
      </c>
      <c r="G1684" s="10" t="s">
        <v>5391</v>
      </c>
      <c r="H1684" s="11" t="s">
        <v>5392</v>
      </c>
      <c r="I1684" s="14" t="s">
        <v>5393</v>
      </c>
      <c r="J1684" s="13"/>
      <c r="K1684" s="10" t="s">
        <v>289</v>
      </c>
      <c r="L1684" s="10"/>
      <c r="M1684" s="484"/>
      <c r="N1684" s="10"/>
    </row>
    <row r="1685" spans="1:14" ht="17.25" thickBot="1" x14ac:dyDescent="0.3">
      <c r="A1685" s="8" t="s">
        <v>5252</v>
      </c>
      <c r="B1685" s="9" t="s">
        <v>46</v>
      </c>
      <c r="C1685" s="10" t="s">
        <v>201</v>
      </c>
      <c r="D1685" s="10" t="s">
        <v>5390</v>
      </c>
      <c r="E1685" s="10" t="s">
        <v>5394</v>
      </c>
      <c r="F1685" s="10" t="s">
        <v>286</v>
      </c>
      <c r="G1685" s="10" t="s">
        <v>5395</v>
      </c>
      <c r="H1685" s="11" t="s">
        <v>5396</v>
      </c>
      <c r="I1685" s="481" t="s">
        <v>5397</v>
      </c>
      <c r="J1685" s="13"/>
      <c r="K1685" s="10" t="s">
        <v>5398</v>
      </c>
      <c r="L1685" s="10"/>
      <c r="M1685" s="484"/>
      <c r="N1685" s="10"/>
    </row>
    <row r="1686" spans="1:14" ht="16.5" x14ac:dyDescent="0.25">
      <c r="A1686" s="8" t="s">
        <v>5252</v>
      </c>
      <c r="B1686" s="9" t="s">
        <v>46</v>
      </c>
      <c r="C1686" s="10" t="s">
        <v>238</v>
      </c>
      <c r="D1686" s="10" t="s">
        <v>5390</v>
      </c>
      <c r="E1686" s="10" t="s">
        <v>1520</v>
      </c>
      <c r="F1686" s="10" t="s">
        <v>5399</v>
      </c>
      <c r="G1686" s="10" t="s">
        <v>5400</v>
      </c>
      <c r="H1686" s="11" t="s">
        <v>5401</v>
      </c>
      <c r="I1686" s="14" t="s">
        <v>5402</v>
      </c>
      <c r="J1686" s="13"/>
      <c r="K1686" s="10" t="s">
        <v>2645</v>
      </c>
      <c r="L1686" s="10"/>
      <c r="M1686" s="484"/>
      <c r="N1686" s="10"/>
    </row>
    <row r="1687" spans="1:14" ht="17.25" thickBot="1" x14ac:dyDescent="0.3">
      <c r="A1687" s="8" t="s">
        <v>5252</v>
      </c>
      <c r="B1687" s="9" t="s">
        <v>46</v>
      </c>
      <c r="C1687" s="10" t="s">
        <v>201</v>
      </c>
      <c r="D1687" s="10" t="s">
        <v>5390</v>
      </c>
      <c r="E1687" s="10" t="s">
        <v>5403</v>
      </c>
      <c r="F1687" s="10" t="s">
        <v>5399</v>
      </c>
      <c r="G1687" s="10" t="s">
        <v>5404</v>
      </c>
      <c r="H1687" s="11" t="s">
        <v>5405</v>
      </c>
      <c r="I1687" s="481" t="s">
        <v>5406</v>
      </c>
      <c r="J1687" s="13"/>
      <c r="K1687" s="10" t="s">
        <v>3606</v>
      </c>
      <c r="L1687" s="10"/>
      <c r="M1687" s="484"/>
      <c r="N1687" s="10"/>
    </row>
    <row r="1688" spans="1:14" ht="16.5" x14ac:dyDescent="0.25">
      <c r="A1688" s="8" t="s">
        <v>5252</v>
      </c>
      <c r="B1688" s="9" t="s">
        <v>46</v>
      </c>
      <c r="C1688" s="104" t="s">
        <v>238</v>
      </c>
      <c r="D1688" s="10" t="s">
        <v>5390</v>
      </c>
      <c r="E1688" s="10" t="s">
        <v>524</v>
      </c>
      <c r="F1688" s="10" t="s">
        <v>319</v>
      </c>
      <c r="G1688" s="10" t="s">
        <v>5407</v>
      </c>
      <c r="H1688" s="491" t="s">
        <v>5408</v>
      </c>
      <c r="I1688" s="14" t="s">
        <v>5409</v>
      </c>
      <c r="J1688" s="13"/>
      <c r="K1688" s="10" t="s">
        <v>5410</v>
      </c>
      <c r="L1688" s="10"/>
      <c r="M1688" s="484"/>
      <c r="N1688" s="10"/>
    </row>
    <row r="1689" spans="1:14" ht="17.25" thickBot="1" x14ac:dyDescent="0.3">
      <c r="A1689" s="78" t="s">
        <v>5252</v>
      </c>
      <c r="B1689" s="9" t="s">
        <v>46</v>
      </c>
      <c r="C1689" s="10" t="s">
        <v>201</v>
      </c>
      <c r="D1689" s="77" t="s">
        <v>5390</v>
      </c>
      <c r="E1689" s="77" t="s">
        <v>5411</v>
      </c>
      <c r="F1689" s="77" t="s">
        <v>319</v>
      </c>
      <c r="G1689" s="77" t="s">
        <v>5412</v>
      </c>
      <c r="H1689" s="492" t="s">
        <v>5413</v>
      </c>
      <c r="I1689" s="481" t="s">
        <v>5414</v>
      </c>
      <c r="J1689" s="13"/>
      <c r="K1689" s="10" t="s">
        <v>1241</v>
      </c>
      <c r="L1689" s="10"/>
      <c r="M1689" s="484"/>
      <c r="N1689" s="10"/>
    </row>
    <row r="1690" spans="1:14" ht="25.5" thickBot="1" x14ac:dyDescent="0.3">
      <c r="A1690" s="10" t="s">
        <v>5252</v>
      </c>
      <c r="B1690" s="9" t="s">
        <v>5608</v>
      </c>
      <c r="C1690" s="104" t="s">
        <v>11</v>
      </c>
      <c r="D1690" s="10" t="s">
        <v>5390</v>
      </c>
      <c r="E1690" s="10" t="s">
        <v>5415</v>
      </c>
      <c r="F1690" s="10" t="s">
        <v>13</v>
      </c>
      <c r="G1690" s="20">
        <v>10357050000</v>
      </c>
      <c r="H1690" s="11" t="s">
        <v>5416</v>
      </c>
      <c r="I1690" s="12" t="s">
        <v>5417</v>
      </c>
      <c r="J1690" s="13"/>
      <c r="K1690" s="10"/>
      <c r="L1690" s="10" t="s">
        <v>5418</v>
      </c>
      <c r="M1690" s="10"/>
      <c r="N1690" s="10"/>
    </row>
    <row r="1691" spans="1:14" ht="25.5" thickBot="1" x14ac:dyDescent="0.3">
      <c r="A1691" s="10" t="s">
        <v>5252</v>
      </c>
      <c r="B1691" s="9" t="s">
        <v>5607</v>
      </c>
      <c r="C1691" s="10" t="s">
        <v>1286</v>
      </c>
      <c r="D1691" s="10" t="s">
        <v>5390</v>
      </c>
      <c r="E1691" s="10" t="s">
        <v>524</v>
      </c>
      <c r="F1691" s="10" t="s">
        <v>1306</v>
      </c>
      <c r="G1691" s="10" t="s">
        <v>5419</v>
      </c>
      <c r="H1691" s="493" t="s">
        <v>5420</v>
      </c>
      <c r="I1691" s="409" t="s">
        <v>5421</v>
      </c>
      <c r="J1691" s="13"/>
      <c r="K1691" s="445"/>
      <c r="L1691" s="445"/>
      <c r="M1691" s="445"/>
      <c r="N1691" s="445"/>
    </row>
    <row r="1692" spans="1:14" ht="25.5" thickBot="1" x14ac:dyDescent="0.3">
      <c r="A1692" s="10" t="s">
        <v>5252</v>
      </c>
      <c r="B1692" s="9" t="s">
        <v>5607</v>
      </c>
      <c r="C1692" s="10" t="s">
        <v>1286</v>
      </c>
      <c r="D1692" s="10" t="s">
        <v>5390</v>
      </c>
      <c r="E1692" s="10" t="s">
        <v>524</v>
      </c>
      <c r="F1692" s="10" t="s">
        <v>1306</v>
      </c>
      <c r="G1692" s="10" t="s">
        <v>5419</v>
      </c>
      <c r="H1692" s="11" t="s">
        <v>142</v>
      </c>
      <c r="I1692" s="409" t="s">
        <v>5422</v>
      </c>
      <c r="J1692" s="13" t="s">
        <v>5423</v>
      </c>
      <c r="K1692" s="445"/>
      <c r="L1692" s="445"/>
      <c r="M1692" s="445"/>
      <c r="N1692" s="445"/>
    </row>
    <row r="1693" spans="1:14" ht="25.5" thickBot="1" x14ac:dyDescent="0.3">
      <c r="A1693" s="10" t="s">
        <v>5252</v>
      </c>
      <c r="B1693" s="9" t="s">
        <v>5607</v>
      </c>
      <c r="C1693" s="10" t="s">
        <v>1286</v>
      </c>
      <c r="D1693" s="10" t="s">
        <v>5390</v>
      </c>
      <c r="E1693" s="10" t="s">
        <v>524</v>
      </c>
      <c r="F1693" s="10" t="s">
        <v>1306</v>
      </c>
      <c r="G1693" s="10" t="s">
        <v>142</v>
      </c>
      <c r="H1693" s="11" t="s">
        <v>142</v>
      </c>
      <c r="I1693" s="409" t="s">
        <v>5424</v>
      </c>
      <c r="J1693" s="444"/>
      <c r="K1693" s="445"/>
      <c r="L1693" s="445"/>
      <c r="M1693" s="445"/>
      <c r="N1693" s="445"/>
    </row>
    <row r="1694" spans="1:14" ht="25.5" thickBot="1" x14ac:dyDescent="0.3">
      <c r="A1694" s="10" t="s">
        <v>5252</v>
      </c>
      <c r="B1694" s="9" t="s">
        <v>5607</v>
      </c>
      <c r="C1694" s="10" t="s">
        <v>1286</v>
      </c>
      <c r="D1694" s="10" t="s">
        <v>5390</v>
      </c>
      <c r="E1694" s="10" t="s">
        <v>524</v>
      </c>
      <c r="F1694" s="10" t="s">
        <v>1306</v>
      </c>
      <c r="G1694" s="10" t="s">
        <v>142</v>
      </c>
      <c r="H1694" s="11" t="s">
        <v>142</v>
      </c>
      <c r="I1694" s="409" t="s">
        <v>5425</v>
      </c>
      <c r="J1694" s="444"/>
      <c r="K1694" s="445"/>
      <c r="L1694" s="445"/>
      <c r="M1694" s="445"/>
      <c r="N1694" s="445"/>
    </row>
    <row r="1695" spans="1:14" ht="17.25" thickBot="1" x14ac:dyDescent="0.3">
      <c r="A1695" s="10" t="s">
        <v>5252</v>
      </c>
      <c r="B1695" s="9" t="s">
        <v>5608</v>
      </c>
      <c r="C1695" s="10" t="s">
        <v>101</v>
      </c>
      <c r="D1695" s="10" t="s">
        <v>5300</v>
      </c>
      <c r="E1695" s="10" t="s">
        <v>5301</v>
      </c>
      <c r="F1695" s="10" t="s">
        <v>786</v>
      </c>
      <c r="G1695" s="10" t="s">
        <v>5302</v>
      </c>
      <c r="H1695" s="10" t="s">
        <v>5303</v>
      </c>
      <c r="I1695" s="10" t="s">
        <v>5426</v>
      </c>
      <c r="J1695" s="10"/>
      <c r="K1695" s="10"/>
      <c r="L1695" s="10" t="s">
        <v>5256</v>
      </c>
      <c r="M1695" s="10"/>
      <c r="N1695" s="10"/>
    </row>
    <row r="1696" spans="1:14" ht="16.5" x14ac:dyDescent="0.25">
      <c r="A1696" s="8" t="s">
        <v>5252</v>
      </c>
      <c r="B1696" s="9" t="s">
        <v>5608</v>
      </c>
      <c r="C1696" s="10" t="s">
        <v>101</v>
      </c>
      <c r="D1696" s="10" t="s">
        <v>5427</v>
      </c>
      <c r="E1696" s="10" t="s">
        <v>5428</v>
      </c>
      <c r="F1696" s="10" t="s">
        <v>5429</v>
      </c>
      <c r="G1696" s="10" t="s">
        <v>5430</v>
      </c>
      <c r="H1696" s="11" t="s">
        <v>5431</v>
      </c>
      <c r="I1696" s="14" t="s">
        <v>5432</v>
      </c>
      <c r="J1696" s="13"/>
      <c r="K1696" s="10"/>
      <c r="L1696" s="10" t="s">
        <v>5433</v>
      </c>
      <c r="M1696" s="10"/>
      <c r="N1696" s="10"/>
    </row>
    <row r="1697" spans="1:14" ht="17.25" thickBot="1" x14ac:dyDescent="0.3">
      <c r="A1697" s="8" t="s">
        <v>5252</v>
      </c>
      <c r="B1697" s="9" t="s">
        <v>5608</v>
      </c>
      <c r="C1697" s="31" t="s">
        <v>171</v>
      </c>
      <c r="D1697" s="10" t="s">
        <v>5427</v>
      </c>
      <c r="E1697" s="10" t="s">
        <v>5434</v>
      </c>
      <c r="F1697" s="10" t="s">
        <v>5429</v>
      </c>
      <c r="G1697" s="10" t="s">
        <v>5435</v>
      </c>
      <c r="H1697" s="11" t="s">
        <v>5431</v>
      </c>
      <c r="I1697" s="21" t="s">
        <v>5436</v>
      </c>
      <c r="J1697" s="13" t="s">
        <v>5437</v>
      </c>
      <c r="K1697" s="10"/>
      <c r="L1697" s="10" t="s">
        <v>5433</v>
      </c>
      <c r="M1697" s="10"/>
      <c r="N1697" s="10"/>
    </row>
    <row r="1698" spans="1:14" ht="16.5" x14ac:dyDescent="0.25">
      <c r="A1698" s="8" t="s">
        <v>5252</v>
      </c>
      <c r="B1698" s="9" t="s">
        <v>46</v>
      </c>
      <c r="C1698" s="104" t="s">
        <v>238</v>
      </c>
      <c r="D1698" s="31" t="s">
        <v>5427</v>
      </c>
      <c r="E1698" s="494" t="s">
        <v>1520</v>
      </c>
      <c r="F1698" s="30" t="s">
        <v>286</v>
      </c>
      <c r="G1698" s="57" t="s">
        <v>142</v>
      </c>
      <c r="H1698" s="495" t="s">
        <v>142</v>
      </c>
      <c r="I1698" s="19" t="s">
        <v>5438</v>
      </c>
      <c r="J1698" s="35"/>
      <c r="K1698" s="30"/>
      <c r="L1698" s="30"/>
      <c r="M1698" s="30"/>
      <c r="N1698" s="30"/>
    </row>
    <row r="1699" spans="1:14" ht="17.25" thickBot="1" x14ac:dyDescent="0.3">
      <c r="A1699" s="8" t="s">
        <v>5252</v>
      </c>
      <c r="B1699" s="9" t="s">
        <v>46</v>
      </c>
      <c r="C1699" s="10" t="s">
        <v>201</v>
      </c>
      <c r="D1699" s="10" t="s">
        <v>5427</v>
      </c>
      <c r="E1699" s="30" t="s">
        <v>5439</v>
      </c>
      <c r="F1699" s="30" t="s">
        <v>286</v>
      </c>
      <c r="G1699" s="57" t="s">
        <v>5440</v>
      </c>
      <c r="H1699" s="495" t="s">
        <v>5441</v>
      </c>
      <c r="I1699" s="16" t="s">
        <v>5442</v>
      </c>
      <c r="J1699" s="35"/>
      <c r="K1699" s="30"/>
      <c r="L1699" s="30"/>
      <c r="M1699" s="30"/>
      <c r="N1699" s="30"/>
    </row>
    <row r="1700" spans="1:14" ht="25.5" thickBot="1" x14ac:dyDescent="0.3">
      <c r="A1700" s="8" t="s">
        <v>5252</v>
      </c>
      <c r="B1700" s="9" t="s">
        <v>5608</v>
      </c>
      <c r="C1700" s="10" t="s">
        <v>11</v>
      </c>
      <c r="D1700" s="29" t="s">
        <v>5443</v>
      </c>
      <c r="E1700" s="76" t="s">
        <v>5444</v>
      </c>
      <c r="F1700" s="30" t="s">
        <v>4807</v>
      </c>
      <c r="G1700" s="57" t="s">
        <v>5445</v>
      </c>
      <c r="H1700" s="495" t="s">
        <v>5446</v>
      </c>
      <c r="I1700" s="17" t="s">
        <v>5447</v>
      </c>
      <c r="J1700" s="35"/>
      <c r="K1700" s="30"/>
      <c r="L1700" s="30"/>
      <c r="M1700" s="30"/>
      <c r="N1700" s="30"/>
    </row>
    <row r="1701" spans="1:14" ht="24.75" x14ac:dyDescent="0.25">
      <c r="A1701" s="8" t="s">
        <v>5252</v>
      </c>
      <c r="B1701" s="9" t="s">
        <v>5607</v>
      </c>
      <c r="C1701" s="10" t="s">
        <v>1286</v>
      </c>
      <c r="D1701" s="29" t="s">
        <v>5443</v>
      </c>
      <c r="E1701" s="76" t="s">
        <v>5601</v>
      </c>
      <c r="F1701" s="10" t="s">
        <v>1306</v>
      </c>
      <c r="G1701" s="10" t="s">
        <v>5448</v>
      </c>
      <c r="H1701" s="11" t="s">
        <v>5449</v>
      </c>
      <c r="I1701" s="14" t="s">
        <v>5450</v>
      </c>
      <c r="J1701" s="13"/>
      <c r="K1701" s="10"/>
      <c r="L1701" s="10"/>
      <c r="M1701" s="484"/>
      <c r="N1701" s="10"/>
    </row>
    <row r="1702" spans="1:14" ht="25.5" thickBot="1" x14ac:dyDescent="0.3">
      <c r="A1702" s="8" t="s">
        <v>5252</v>
      </c>
      <c r="B1702" s="9" t="s">
        <v>5607</v>
      </c>
      <c r="C1702" s="10" t="s">
        <v>1286</v>
      </c>
      <c r="D1702" s="29" t="s">
        <v>5443</v>
      </c>
      <c r="E1702" s="76" t="s">
        <v>5601</v>
      </c>
      <c r="F1702" s="10" t="s">
        <v>1306</v>
      </c>
      <c r="G1702" s="10" t="s">
        <v>5451</v>
      </c>
      <c r="H1702" s="11" t="s">
        <v>5452</v>
      </c>
      <c r="I1702" s="496" t="s">
        <v>5453</v>
      </c>
      <c r="J1702" s="13"/>
      <c r="K1702" s="10"/>
      <c r="L1702" s="10"/>
      <c r="M1702" s="484"/>
      <c r="N1702" s="10"/>
    </row>
    <row r="1703" spans="1:14" ht="24.75" x14ac:dyDescent="0.25">
      <c r="A1703" s="8" t="s">
        <v>5252</v>
      </c>
      <c r="B1703" s="9" t="s">
        <v>5607</v>
      </c>
      <c r="C1703" s="10" t="s">
        <v>5454</v>
      </c>
      <c r="D1703" s="29" t="s">
        <v>5443</v>
      </c>
      <c r="E1703" s="76" t="s">
        <v>5455</v>
      </c>
      <c r="F1703" s="10" t="s">
        <v>889</v>
      </c>
      <c r="G1703" s="10" t="s">
        <v>125</v>
      </c>
      <c r="H1703" s="11" t="s">
        <v>5456</v>
      </c>
      <c r="I1703" s="14" t="s">
        <v>5457</v>
      </c>
      <c r="J1703" s="13"/>
      <c r="K1703" s="10"/>
      <c r="L1703" s="10"/>
      <c r="M1703" s="484"/>
      <c r="N1703" s="10"/>
    </row>
    <row r="1704" spans="1:14" ht="25.5" thickBot="1" x14ac:dyDescent="0.3">
      <c r="A1704" s="8" t="s">
        <v>5252</v>
      </c>
      <c r="B1704" s="9" t="s">
        <v>5607</v>
      </c>
      <c r="C1704" s="10" t="s">
        <v>5458</v>
      </c>
      <c r="D1704" s="29" t="s">
        <v>5443</v>
      </c>
      <c r="E1704" s="76" t="s">
        <v>5455</v>
      </c>
      <c r="F1704" s="10" t="s">
        <v>889</v>
      </c>
      <c r="G1704" s="10" t="s">
        <v>125</v>
      </c>
      <c r="H1704" s="11" t="s">
        <v>5459</v>
      </c>
      <c r="I1704" s="496" t="s">
        <v>5460</v>
      </c>
      <c r="J1704" s="13"/>
      <c r="K1704" s="10"/>
      <c r="L1704" s="10"/>
      <c r="M1704" s="484"/>
      <c r="N1704" s="10"/>
    </row>
    <row r="1705" spans="1:14" ht="24.75" x14ac:dyDescent="0.25">
      <c r="A1705" s="8" t="s">
        <v>5252</v>
      </c>
      <c r="B1705" s="9" t="s">
        <v>5607</v>
      </c>
      <c r="C1705" s="10" t="s">
        <v>5454</v>
      </c>
      <c r="D1705" s="29" t="s">
        <v>5443</v>
      </c>
      <c r="E1705" s="76" t="s">
        <v>5461</v>
      </c>
      <c r="F1705" s="10" t="s">
        <v>889</v>
      </c>
      <c r="G1705" s="10" t="s">
        <v>125</v>
      </c>
      <c r="H1705" s="11" t="s">
        <v>5456</v>
      </c>
      <c r="I1705" s="14" t="s">
        <v>5462</v>
      </c>
      <c r="J1705" s="13"/>
      <c r="K1705" s="10"/>
      <c r="L1705" s="10"/>
      <c r="M1705" s="484"/>
      <c r="N1705" s="10"/>
    </row>
    <row r="1706" spans="1:14" ht="24.75" x14ac:dyDescent="0.25">
      <c r="A1706" s="8" t="s">
        <v>5252</v>
      </c>
      <c r="B1706" s="9" t="s">
        <v>5607</v>
      </c>
      <c r="C1706" s="10" t="s">
        <v>5458</v>
      </c>
      <c r="D1706" s="29" t="s">
        <v>5443</v>
      </c>
      <c r="E1706" s="76" t="s">
        <v>5461</v>
      </c>
      <c r="F1706" s="10" t="s">
        <v>889</v>
      </c>
      <c r="G1706" s="10" t="s">
        <v>125</v>
      </c>
      <c r="H1706" s="11" t="s">
        <v>5459</v>
      </c>
      <c r="I1706" s="496" t="s">
        <v>5463</v>
      </c>
      <c r="J1706" s="13"/>
      <c r="K1706" s="10"/>
      <c r="L1706" s="10"/>
      <c r="M1706" s="484"/>
      <c r="N1706" s="10"/>
    </row>
    <row r="1707" spans="1:14" ht="25.5" thickBot="1" x14ac:dyDescent="0.3">
      <c r="A1707" s="8" t="s">
        <v>5252</v>
      </c>
      <c r="B1707" s="9" t="s">
        <v>5607</v>
      </c>
      <c r="C1707" s="10" t="s">
        <v>5458</v>
      </c>
      <c r="D1707" s="29" t="s">
        <v>5443</v>
      </c>
      <c r="E1707" s="76" t="s">
        <v>5461</v>
      </c>
      <c r="F1707" s="10" t="s">
        <v>889</v>
      </c>
      <c r="G1707" s="10" t="s">
        <v>125</v>
      </c>
      <c r="H1707" s="11" t="s">
        <v>5459</v>
      </c>
      <c r="I1707" s="496" t="s">
        <v>5464</v>
      </c>
      <c r="J1707" s="13"/>
      <c r="K1707" s="10"/>
      <c r="L1707" s="10"/>
      <c r="M1707" s="484"/>
      <c r="N1707" s="10"/>
    </row>
    <row r="1708" spans="1:14" ht="24.75" x14ac:dyDescent="0.25">
      <c r="A1708" s="8" t="s">
        <v>5252</v>
      </c>
      <c r="B1708" s="9" t="s">
        <v>5607</v>
      </c>
      <c r="C1708" s="10" t="s">
        <v>5454</v>
      </c>
      <c r="D1708" s="29" t="s">
        <v>5443</v>
      </c>
      <c r="E1708" s="76" t="s">
        <v>5465</v>
      </c>
      <c r="F1708" s="10" t="s">
        <v>889</v>
      </c>
      <c r="G1708" s="10" t="s">
        <v>125</v>
      </c>
      <c r="H1708" s="11" t="s">
        <v>5456</v>
      </c>
      <c r="I1708" s="14" t="s">
        <v>5466</v>
      </c>
      <c r="J1708" s="13"/>
      <c r="K1708" s="10"/>
      <c r="L1708" s="10"/>
      <c r="M1708" s="484"/>
      <c r="N1708" s="10"/>
    </row>
    <row r="1709" spans="1:14" ht="24.75" x14ac:dyDescent="0.25">
      <c r="A1709" s="8" t="s">
        <v>5252</v>
      </c>
      <c r="B1709" s="9" t="s">
        <v>5607</v>
      </c>
      <c r="C1709" s="10" t="s">
        <v>5458</v>
      </c>
      <c r="D1709" s="29" t="s">
        <v>5443</v>
      </c>
      <c r="E1709" s="76" t="s">
        <v>5465</v>
      </c>
      <c r="F1709" s="10" t="s">
        <v>889</v>
      </c>
      <c r="G1709" s="10" t="s">
        <v>125</v>
      </c>
      <c r="H1709" s="11" t="s">
        <v>5459</v>
      </c>
      <c r="I1709" s="496" t="s">
        <v>5467</v>
      </c>
      <c r="J1709" s="13"/>
      <c r="K1709" s="10"/>
      <c r="L1709" s="10"/>
      <c r="M1709" s="484"/>
      <c r="N1709" s="10"/>
    </row>
    <row r="1710" spans="1:14" ht="25.5" thickBot="1" x14ac:dyDescent="0.3">
      <c r="A1710" s="8" t="s">
        <v>5252</v>
      </c>
      <c r="B1710" s="9" t="s">
        <v>5607</v>
      </c>
      <c r="C1710" s="10" t="s">
        <v>5458</v>
      </c>
      <c r="D1710" s="29" t="s">
        <v>5443</v>
      </c>
      <c r="E1710" s="76" t="s">
        <v>5465</v>
      </c>
      <c r="F1710" s="10" t="s">
        <v>889</v>
      </c>
      <c r="G1710" s="10" t="s">
        <v>125</v>
      </c>
      <c r="H1710" s="11" t="s">
        <v>5459</v>
      </c>
      <c r="I1710" s="496" t="s">
        <v>5468</v>
      </c>
      <c r="J1710" s="13"/>
      <c r="K1710" s="10"/>
      <c r="L1710" s="10"/>
      <c r="M1710" s="484"/>
      <c r="N1710" s="10"/>
    </row>
    <row r="1711" spans="1:14" ht="24.75" x14ac:dyDescent="0.25">
      <c r="A1711" s="8" t="s">
        <v>5252</v>
      </c>
      <c r="B1711" s="9" t="s">
        <v>5607</v>
      </c>
      <c r="C1711" s="10" t="s">
        <v>5454</v>
      </c>
      <c r="D1711" s="29" t="s">
        <v>5443</v>
      </c>
      <c r="E1711" s="76" t="s">
        <v>5469</v>
      </c>
      <c r="F1711" s="10" t="s">
        <v>889</v>
      </c>
      <c r="G1711" s="10" t="s">
        <v>125</v>
      </c>
      <c r="H1711" s="11" t="s">
        <v>5456</v>
      </c>
      <c r="I1711" s="14" t="s">
        <v>5470</v>
      </c>
      <c r="J1711" s="13"/>
      <c r="K1711" s="10"/>
      <c r="L1711" s="10"/>
      <c r="M1711" s="484"/>
      <c r="N1711" s="10"/>
    </row>
    <row r="1712" spans="1:14" ht="24.75" x14ac:dyDescent="0.25">
      <c r="A1712" s="8" t="s">
        <v>5252</v>
      </c>
      <c r="B1712" s="9" t="s">
        <v>5607</v>
      </c>
      <c r="C1712" s="10" t="s">
        <v>5458</v>
      </c>
      <c r="D1712" s="29" t="s">
        <v>5443</v>
      </c>
      <c r="E1712" s="76" t="s">
        <v>5469</v>
      </c>
      <c r="F1712" s="10" t="s">
        <v>889</v>
      </c>
      <c r="G1712" s="10" t="s">
        <v>125</v>
      </c>
      <c r="H1712" s="11" t="s">
        <v>5459</v>
      </c>
      <c r="I1712" s="496" t="s">
        <v>5471</v>
      </c>
      <c r="J1712" s="13"/>
      <c r="K1712" s="10"/>
      <c r="L1712" s="10"/>
      <c r="M1712" s="484"/>
      <c r="N1712" s="10"/>
    </row>
    <row r="1713" spans="1:14" ht="25.5" thickBot="1" x14ac:dyDescent="0.3">
      <c r="A1713" s="8" t="s">
        <v>5252</v>
      </c>
      <c r="B1713" s="9" t="s">
        <v>5607</v>
      </c>
      <c r="C1713" s="10" t="s">
        <v>5458</v>
      </c>
      <c r="D1713" s="29" t="s">
        <v>5443</v>
      </c>
      <c r="E1713" s="76" t="s">
        <v>5469</v>
      </c>
      <c r="F1713" s="10" t="s">
        <v>889</v>
      </c>
      <c r="G1713" s="10" t="s">
        <v>125</v>
      </c>
      <c r="H1713" s="11" t="s">
        <v>5459</v>
      </c>
      <c r="I1713" s="496" t="s">
        <v>5472</v>
      </c>
      <c r="J1713" s="13"/>
      <c r="K1713" s="10"/>
      <c r="L1713" s="10"/>
      <c r="M1713" s="484"/>
      <c r="N1713" s="10"/>
    </row>
    <row r="1714" spans="1:14" ht="24.75" x14ac:dyDescent="0.25">
      <c r="A1714" s="8" t="s">
        <v>5252</v>
      </c>
      <c r="B1714" s="9" t="s">
        <v>5607</v>
      </c>
      <c r="C1714" s="10" t="s">
        <v>5454</v>
      </c>
      <c r="D1714" s="29" t="s">
        <v>5443</v>
      </c>
      <c r="E1714" s="76" t="s">
        <v>5473</v>
      </c>
      <c r="F1714" s="10" t="s">
        <v>889</v>
      </c>
      <c r="G1714" s="10" t="s">
        <v>125</v>
      </c>
      <c r="H1714" s="11" t="s">
        <v>5456</v>
      </c>
      <c r="I1714" s="14" t="s">
        <v>5474</v>
      </c>
      <c r="J1714" s="13"/>
      <c r="K1714" s="10"/>
      <c r="L1714" s="10"/>
      <c r="M1714" s="484"/>
      <c r="N1714" s="10"/>
    </row>
    <row r="1715" spans="1:14" ht="25.5" thickBot="1" x14ac:dyDescent="0.3">
      <c r="A1715" s="8" t="s">
        <v>5252</v>
      </c>
      <c r="B1715" s="9" t="s">
        <v>5607</v>
      </c>
      <c r="C1715" s="10" t="s">
        <v>5458</v>
      </c>
      <c r="D1715" s="29" t="s">
        <v>5443</v>
      </c>
      <c r="E1715" s="76" t="s">
        <v>5473</v>
      </c>
      <c r="F1715" s="10" t="s">
        <v>889</v>
      </c>
      <c r="G1715" s="10" t="s">
        <v>125</v>
      </c>
      <c r="H1715" s="11" t="s">
        <v>5459</v>
      </c>
      <c r="I1715" s="496" t="s">
        <v>5475</v>
      </c>
      <c r="J1715" s="13"/>
      <c r="K1715" s="10"/>
      <c r="L1715" s="10"/>
      <c r="M1715" s="484"/>
      <c r="N1715" s="10"/>
    </row>
    <row r="1716" spans="1:14" ht="16.5" x14ac:dyDescent="0.25">
      <c r="A1716" s="206" t="s">
        <v>5252</v>
      </c>
      <c r="B1716" s="9" t="s">
        <v>5608</v>
      </c>
      <c r="C1716" s="10" t="s">
        <v>101</v>
      </c>
      <c r="D1716" s="207" t="s">
        <v>5476</v>
      </c>
      <c r="E1716" s="207" t="s">
        <v>5477</v>
      </c>
      <c r="F1716" s="207" t="s">
        <v>24</v>
      </c>
      <c r="G1716" s="497" t="s">
        <v>5478</v>
      </c>
      <c r="H1716" s="208" t="s">
        <v>5479</v>
      </c>
      <c r="I1716" s="209" t="s">
        <v>5480</v>
      </c>
      <c r="J1716" s="487" t="s">
        <v>3225</v>
      </c>
      <c r="K1716" s="207"/>
      <c r="L1716" s="207" t="s">
        <v>5481</v>
      </c>
      <c r="M1716" s="207"/>
      <c r="N1716" s="10"/>
    </row>
    <row r="1717" spans="1:14" ht="17.25" thickBot="1" x14ac:dyDescent="0.3">
      <c r="A1717" s="206" t="s">
        <v>5252</v>
      </c>
      <c r="B1717" s="9" t="s">
        <v>5608</v>
      </c>
      <c r="C1717" s="31" t="s">
        <v>171</v>
      </c>
      <c r="D1717" s="207" t="s">
        <v>5476</v>
      </c>
      <c r="E1717" s="207" t="s">
        <v>5477</v>
      </c>
      <c r="F1717" s="207" t="s">
        <v>24</v>
      </c>
      <c r="G1717" s="497" t="s">
        <v>5482</v>
      </c>
      <c r="H1717" s="208" t="s">
        <v>5483</v>
      </c>
      <c r="I1717" s="218" t="s">
        <v>5484</v>
      </c>
      <c r="J1717" s="487" t="s">
        <v>902</v>
      </c>
      <c r="K1717" s="207"/>
      <c r="L1717" s="358" t="s">
        <v>5485</v>
      </c>
      <c r="M1717" s="207"/>
      <c r="N1717" s="10"/>
    </row>
    <row r="1718" spans="1:14" ht="16.5" x14ac:dyDescent="0.25">
      <c r="A1718" s="206" t="s">
        <v>5252</v>
      </c>
      <c r="B1718" s="9" t="s">
        <v>5608</v>
      </c>
      <c r="C1718" s="10" t="s">
        <v>101</v>
      </c>
      <c r="D1718" s="207" t="s">
        <v>5476</v>
      </c>
      <c r="E1718" s="207" t="s">
        <v>5486</v>
      </c>
      <c r="F1718" s="207" t="s">
        <v>24</v>
      </c>
      <c r="G1718" s="497" t="s">
        <v>5487</v>
      </c>
      <c r="H1718" s="208" t="s">
        <v>5488</v>
      </c>
      <c r="I1718" s="209" t="s">
        <v>5489</v>
      </c>
      <c r="J1718" s="487" t="s">
        <v>5490</v>
      </c>
      <c r="K1718" s="207"/>
      <c r="L1718" s="207" t="s">
        <v>5491</v>
      </c>
      <c r="M1718" s="207"/>
      <c r="N1718" s="10"/>
    </row>
    <row r="1719" spans="1:14" ht="17.25" thickBot="1" x14ac:dyDescent="0.3">
      <c r="A1719" s="206" t="s">
        <v>5252</v>
      </c>
      <c r="B1719" s="9" t="s">
        <v>5608</v>
      </c>
      <c r="C1719" s="31" t="s">
        <v>171</v>
      </c>
      <c r="D1719" s="207" t="s">
        <v>5476</v>
      </c>
      <c r="E1719" s="207" t="s">
        <v>5486</v>
      </c>
      <c r="F1719" s="207" t="s">
        <v>24</v>
      </c>
      <c r="G1719" s="211" t="s">
        <v>5492</v>
      </c>
      <c r="H1719" s="208" t="s">
        <v>5483</v>
      </c>
      <c r="I1719" s="218" t="s">
        <v>5493</v>
      </c>
      <c r="J1719" s="487" t="s">
        <v>904</v>
      </c>
      <c r="K1719" s="207"/>
      <c r="L1719" s="358" t="s">
        <v>5485</v>
      </c>
      <c r="M1719" s="207" t="s">
        <v>5494</v>
      </c>
      <c r="N1719" s="10"/>
    </row>
    <row r="1720" spans="1:14" ht="16.5" x14ac:dyDescent="0.25">
      <c r="A1720" s="206" t="s">
        <v>5252</v>
      </c>
      <c r="B1720" s="9" t="s">
        <v>5608</v>
      </c>
      <c r="C1720" s="10" t="s">
        <v>101</v>
      </c>
      <c r="D1720" s="207" t="s">
        <v>5476</v>
      </c>
      <c r="E1720" s="207" t="s">
        <v>5486</v>
      </c>
      <c r="F1720" s="207" t="s">
        <v>24</v>
      </c>
      <c r="G1720" s="211" t="s">
        <v>5495</v>
      </c>
      <c r="H1720" s="208" t="s">
        <v>5488</v>
      </c>
      <c r="I1720" s="209" t="s">
        <v>5496</v>
      </c>
      <c r="J1720" s="487"/>
      <c r="K1720" s="207"/>
      <c r="L1720" s="207" t="s">
        <v>5497</v>
      </c>
      <c r="M1720" s="207"/>
      <c r="N1720" s="10"/>
    </row>
    <row r="1721" spans="1:14" ht="25.5" thickBot="1" x14ac:dyDescent="0.3">
      <c r="A1721" s="206" t="s">
        <v>5252</v>
      </c>
      <c r="B1721" s="9" t="s">
        <v>5607</v>
      </c>
      <c r="C1721" s="10" t="s">
        <v>1286</v>
      </c>
      <c r="D1721" s="207" t="s">
        <v>5476</v>
      </c>
      <c r="E1721" s="219" t="s">
        <v>524</v>
      </c>
      <c r="F1721" s="219" t="s">
        <v>5498</v>
      </c>
      <c r="G1721" s="211" t="s">
        <v>5499</v>
      </c>
      <c r="H1721" s="217" t="s">
        <v>5500</v>
      </c>
      <c r="I1721" s="218" t="s">
        <v>5501</v>
      </c>
      <c r="J1721" s="214"/>
      <c r="K1721" s="229"/>
      <c r="L1721" s="229"/>
      <c r="M1721" s="229"/>
      <c r="N1721" s="10"/>
    </row>
    <row r="1722" spans="1:14" ht="16.5" x14ac:dyDescent="0.25">
      <c r="A1722" s="206" t="s">
        <v>5252</v>
      </c>
      <c r="B1722" s="9" t="s">
        <v>5608</v>
      </c>
      <c r="C1722" s="10" t="s">
        <v>101</v>
      </c>
      <c r="D1722" s="207" t="s">
        <v>5476</v>
      </c>
      <c r="E1722" s="207" t="s">
        <v>5486</v>
      </c>
      <c r="F1722" s="207" t="s">
        <v>24</v>
      </c>
      <c r="G1722" s="211" t="s">
        <v>5502</v>
      </c>
      <c r="H1722" s="208" t="s">
        <v>5488</v>
      </c>
      <c r="I1722" s="209" t="s">
        <v>5503</v>
      </c>
      <c r="J1722" s="487"/>
      <c r="K1722" s="207"/>
      <c r="L1722" s="207" t="s">
        <v>5491</v>
      </c>
      <c r="M1722" s="207"/>
      <c r="N1722" s="10"/>
    </row>
    <row r="1723" spans="1:14" ht="24.75" x14ac:dyDescent="0.25">
      <c r="A1723" s="206" t="s">
        <v>5252</v>
      </c>
      <c r="B1723" s="9" t="s">
        <v>5607</v>
      </c>
      <c r="C1723" s="10" t="s">
        <v>1286</v>
      </c>
      <c r="D1723" s="207" t="s">
        <v>5476</v>
      </c>
      <c r="E1723" s="219" t="s">
        <v>524</v>
      </c>
      <c r="F1723" s="219" t="s">
        <v>5498</v>
      </c>
      <c r="G1723" s="228" t="s">
        <v>5504</v>
      </c>
      <c r="H1723" s="217" t="s">
        <v>5500</v>
      </c>
      <c r="I1723" s="215" t="s">
        <v>5505</v>
      </c>
      <c r="J1723" s="214"/>
      <c r="K1723" s="229"/>
      <c r="L1723" s="229"/>
      <c r="M1723" s="229"/>
      <c r="N1723" s="10"/>
    </row>
    <row r="1724" spans="1:14" ht="25.5" thickBot="1" x14ac:dyDescent="0.3">
      <c r="A1724" s="206" t="s">
        <v>5252</v>
      </c>
      <c r="B1724" s="9" t="s">
        <v>5607</v>
      </c>
      <c r="C1724" s="10" t="s">
        <v>1286</v>
      </c>
      <c r="D1724" s="207" t="s">
        <v>5476</v>
      </c>
      <c r="E1724" s="219" t="s">
        <v>524</v>
      </c>
      <c r="F1724" s="219" t="s">
        <v>5498</v>
      </c>
      <c r="G1724" s="228" t="s">
        <v>5504</v>
      </c>
      <c r="H1724" s="217" t="s">
        <v>5500</v>
      </c>
      <c r="I1724" s="215" t="s">
        <v>5506</v>
      </c>
      <c r="J1724" s="214"/>
      <c r="K1724" s="229"/>
      <c r="L1724" s="229"/>
      <c r="M1724" s="229"/>
      <c r="N1724" s="10"/>
    </row>
    <row r="1725" spans="1:14" ht="17.25" thickBot="1" x14ac:dyDescent="0.3">
      <c r="A1725" s="206" t="s">
        <v>5252</v>
      </c>
      <c r="B1725" s="9" t="s">
        <v>5608</v>
      </c>
      <c r="C1725" s="10" t="s">
        <v>101</v>
      </c>
      <c r="D1725" s="207" t="s">
        <v>5476</v>
      </c>
      <c r="E1725" s="207" t="s">
        <v>5415</v>
      </c>
      <c r="F1725" s="207" t="s">
        <v>24</v>
      </c>
      <c r="G1725" s="207" t="s">
        <v>5507</v>
      </c>
      <c r="H1725" s="498" t="s">
        <v>5508</v>
      </c>
      <c r="I1725" s="209" t="s">
        <v>5509</v>
      </c>
      <c r="J1725" s="487"/>
      <c r="K1725" s="207"/>
      <c r="L1725" s="207" t="s">
        <v>5485</v>
      </c>
      <c r="M1725" s="207"/>
      <c r="N1725" s="10"/>
    </row>
    <row r="1726" spans="1:14" ht="17.25" thickBot="1" x14ac:dyDescent="0.3">
      <c r="A1726" s="206" t="s">
        <v>5252</v>
      </c>
      <c r="B1726" s="9" t="s">
        <v>5608</v>
      </c>
      <c r="C1726" s="10" t="s">
        <v>101</v>
      </c>
      <c r="D1726" s="207" t="s">
        <v>5476</v>
      </c>
      <c r="E1726" s="207" t="s">
        <v>5415</v>
      </c>
      <c r="F1726" s="207" t="s">
        <v>24</v>
      </c>
      <c r="G1726" s="207" t="s">
        <v>5510</v>
      </c>
      <c r="H1726" s="208" t="s">
        <v>5511</v>
      </c>
      <c r="I1726" s="209" t="s">
        <v>5512</v>
      </c>
      <c r="J1726" s="487"/>
      <c r="K1726" s="207"/>
      <c r="L1726" s="207" t="s">
        <v>5485</v>
      </c>
      <c r="M1726" s="207"/>
      <c r="N1726" s="10"/>
    </row>
    <row r="1727" spans="1:14" ht="17.25" thickBot="1" x14ac:dyDescent="0.3">
      <c r="A1727" s="206" t="s">
        <v>5252</v>
      </c>
      <c r="B1727" s="9" t="s">
        <v>5608</v>
      </c>
      <c r="C1727" s="10" t="s">
        <v>101</v>
      </c>
      <c r="D1727" s="207" t="s">
        <v>5476</v>
      </c>
      <c r="E1727" s="229" t="s">
        <v>524</v>
      </c>
      <c r="F1727" s="229" t="s">
        <v>24</v>
      </c>
      <c r="G1727" s="499"/>
      <c r="H1727" s="217" t="s">
        <v>5513</v>
      </c>
      <c r="I1727" s="209" t="s">
        <v>5514</v>
      </c>
      <c r="J1727" s="214"/>
      <c r="K1727" s="229"/>
      <c r="L1727" s="229"/>
      <c r="M1727" s="229"/>
      <c r="N1727" s="10"/>
    </row>
    <row r="1728" spans="1:14" ht="25.5" thickBot="1" x14ac:dyDescent="0.3">
      <c r="A1728" s="206" t="s">
        <v>5252</v>
      </c>
      <c r="B1728" s="9" t="s">
        <v>5607</v>
      </c>
      <c r="C1728" s="10" t="s">
        <v>1286</v>
      </c>
      <c r="D1728" s="207" t="s">
        <v>5476</v>
      </c>
      <c r="E1728" s="219" t="s">
        <v>524</v>
      </c>
      <c r="F1728" s="229" t="s">
        <v>5515</v>
      </c>
      <c r="G1728" s="231"/>
      <c r="H1728" s="217" t="s">
        <v>5516</v>
      </c>
      <c r="I1728" s="456" t="s">
        <v>5501</v>
      </c>
      <c r="J1728" s="214"/>
      <c r="K1728" s="229"/>
      <c r="L1728" s="229"/>
      <c r="M1728" s="229"/>
      <c r="N1728" s="10"/>
    </row>
    <row r="1729" spans="1:14" ht="25.5" thickBot="1" x14ac:dyDescent="0.3">
      <c r="A1729" s="206" t="s">
        <v>5252</v>
      </c>
      <c r="B1729" s="9" t="s">
        <v>5607</v>
      </c>
      <c r="C1729" s="10" t="s">
        <v>1286</v>
      </c>
      <c r="D1729" s="207" t="s">
        <v>5476</v>
      </c>
      <c r="E1729" s="219" t="s">
        <v>524</v>
      </c>
      <c r="F1729" s="229" t="s">
        <v>5515</v>
      </c>
      <c r="G1729" s="231"/>
      <c r="H1729" s="217" t="s">
        <v>5517</v>
      </c>
      <c r="I1729" s="456" t="s">
        <v>5505</v>
      </c>
      <c r="J1729" s="214"/>
      <c r="K1729" s="229"/>
      <c r="L1729" s="229"/>
      <c r="M1729" s="229"/>
      <c r="N1729" s="10"/>
    </row>
    <row r="1730" spans="1:14" ht="25.5" thickBot="1" x14ac:dyDescent="0.3">
      <c r="A1730" s="206" t="s">
        <v>5252</v>
      </c>
      <c r="B1730" s="9" t="s">
        <v>5607</v>
      </c>
      <c r="C1730" s="10" t="s">
        <v>1286</v>
      </c>
      <c r="D1730" s="207" t="s">
        <v>5476</v>
      </c>
      <c r="E1730" s="219" t="s">
        <v>524</v>
      </c>
      <c r="F1730" s="229" t="s">
        <v>1800</v>
      </c>
      <c r="G1730" s="499"/>
      <c r="H1730" s="231" t="s">
        <v>5518</v>
      </c>
      <c r="I1730" s="456" t="s">
        <v>5506</v>
      </c>
      <c r="J1730" s="219"/>
      <c r="K1730" s="229"/>
      <c r="L1730" s="229"/>
      <c r="M1730" s="229"/>
      <c r="N1730" s="10"/>
    </row>
    <row r="1731" spans="1:14" ht="25.5" thickBot="1" x14ac:dyDescent="0.3">
      <c r="A1731" s="206" t="s">
        <v>5252</v>
      </c>
      <c r="B1731" s="9" t="s">
        <v>5607</v>
      </c>
      <c r="C1731" s="10" t="s">
        <v>1286</v>
      </c>
      <c r="D1731" s="207" t="s">
        <v>5476</v>
      </c>
      <c r="E1731" s="219" t="s">
        <v>524</v>
      </c>
      <c r="F1731" s="229" t="s">
        <v>1800</v>
      </c>
      <c r="G1731" s="499"/>
      <c r="H1731" s="231" t="s">
        <v>5518</v>
      </c>
      <c r="I1731" s="456" t="s">
        <v>5519</v>
      </c>
      <c r="J1731" s="219"/>
      <c r="K1731" s="229"/>
      <c r="L1731" s="229"/>
      <c r="M1731" s="229"/>
      <c r="N1731" s="10"/>
    </row>
    <row r="1732" spans="1:14" ht="25.5" thickBot="1" x14ac:dyDescent="0.3">
      <c r="A1732" s="206" t="s">
        <v>5252</v>
      </c>
      <c r="B1732" s="9" t="s">
        <v>5607</v>
      </c>
      <c r="C1732" s="10" t="s">
        <v>1286</v>
      </c>
      <c r="D1732" s="207" t="s">
        <v>5476</v>
      </c>
      <c r="E1732" s="219" t="s">
        <v>524</v>
      </c>
      <c r="F1732" s="229" t="s">
        <v>1800</v>
      </c>
      <c r="G1732" s="499"/>
      <c r="H1732" s="231" t="s">
        <v>5518</v>
      </c>
      <c r="I1732" s="456" t="s">
        <v>5520</v>
      </c>
      <c r="J1732" s="219"/>
      <c r="K1732" s="229"/>
      <c r="L1732" s="229"/>
      <c r="M1732" s="229"/>
      <c r="N1732" s="10"/>
    </row>
    <row r="1733" spans="1:14" ht="25.5" thickBot="1" x14ac:dyDescent="0.3">
      <c r="A1733" s="206" t="s">
        <v>5252</v>
      </c>
      <c r="B1733" s="9" t="s">
        <v>5607</v>
      </c>
      <c r="C1733" s="10" t="s">
        <v>1286</v>
      </c>
      <c r="D1733" s="207" t="s">
        <v>5476</v>
      </c>
      <c r="E1733" s="219" t="s">
        <v>524</v>
      </c>
      <c r="F1733" s="229" t="s">
        <v>1800</v>
      </c>
      <c r="G1733" s="499"/>
      <c r="H1733" s="231" t="s">
        <v>5518</v>
      </c>
      <c r="I1733" s="456" t="s">
        <v>5521</v>
      </c>
      <c r="J1733" s="219"/>
      <c r="K1733" s="229"/>
      <c r="L1733" s="229"/>
      <c r="M1733" s="229"/>
      <c r="N1733" s="10"/>
    </row>
    <row r="1734" spans="1:14" ht="25.5" thickBot="1" x14ac:dyDescent="0.3">
      <c r="A1734" s="206" t="s">
        <v>5252</v>
      </c>
      <c r="B1734" s="9" t="s">
        <v>5607</v>
      </c>
      <c r="C1734" s="10" t="s">
        <v>1286</v>
      </c>
      <c r="D1734" s="207" t="s">
        <v>5476</v>
      </c>
      <c r="E1734" s="219" t="s">
        <v>524</v>
      </c>
      <c r="F1734" s="229" t="s">
        <v>1800</v>
      </c>
      <c r="G1734" s="499"/>
      <c r="H1734" s="231" t="s">
        <v>5518</v>
      </c>
      <c r="I1734" s="456" t="s">
        <v>5522</v>
      </c>
      <c r="J1734" s="219"/>
      <c r="K1734" s="229"/>
      <c r="L1734" s="229"/>
      <c r="M1734" s="229"/>
      <c r="N1734" s="10"/>
    </row>
    <row r="1735" spans="1:14" ht="25.5" thickBot="1" x14ac:dyDescent="0.3">
      <c r="A1735" s="206" t="s">
        <v>5252</v>
      </c>
      <c r="B1735" s="9" t="s">
        <v>5607</v>
      </c>
      <c r="C1735" s="10" t="s">
        <v>1286</v>
      </c>
      <c r="D1735" s="207" t="s">
        <v>5476</v>
      </c>
      <c r="E1735" s="219" t="s">
        <v>524</v>
      </c>
      <c r="F1735" s="229" t="s">
        <v>1800</v>
      </c>
      <c r="G1735" s="499"/>
      <c r="H1735" s="231" t="s">
        <v>5518</v>
      </c>
      <c r="I1735" s="456" t="s">
        <v>5523</v>
      </c>
      <c r="J1735" s="219"/>
      <c r="K1735" s="229"/>
      <c r="L1735" s="229"/>
      <c r="M1735" s="229"/>
      <c r="N1735" s="10"/>
    </row>
    <row r="1736" spans="1:14" ht="25.5" thickBot="1" x14ac:dyDescent="0.3">
      <c r="A1736" s="206" t="s">
        <v>5252</v>
      </c>
      <c r="B1736" s="9" t="s">
        <v>5607</v>
      </c>
      <c r="C1736" s="10" t="s">
        <v>1286</v>
      </c>
      <c r="D1736" s="207" t="s">
        <v>5476</v>
      </c>
      <c r="E1736" s="219" t="s">
        <v>524</v>
      </c>
      <c r="F1736" s="229" t="s">
        <v>1800</v>
      </c>
      <c r="G1736" s="499"/>
      <c r="H1736" s="231" t="s">
        <v>5525</v>
      </c>
      <c r="I1736" s="456" t="s">
        <v>5526</v>
      </c>
      <c r="J1736" s="219"/>
      <c r="K1736" s="229"/>
      <c r="L1736" s="229"/>
      <c r="M1736" s="229"/>
      <c r="N1736" s="10"/>
    </row>
    <row r="1737" spans="1:14" ht="25.5" thickBot="1" x14ac:dyDescent="0.3">
      <c r="A1737" s="206" t="s">
        <v>5252</v>
      </c>
      <c r="B1737" s="9" t="s">
        <v>5607</v>
      </c>
      <c r="C1737" s="10" t="s">
        <v>1286</v>
      </c>
      <c r="D1737" s="207" t="s">
        <v>5476</v>
      </c>
      <c r="E1737" s="219" t="s">
        <v>524</v>
      </c>
      <c r="F1737" s="229" t="s">
        <v>1800</v>
      </c>
      <c r="G1737" s="499"/>
      <c r="H1737" s="231" t="s">
        <v>5527</v>
      </c>
      <c r="I1737" s="456" t="s">
        <v>5528</v>
      </c>
      <c r="J1737" s="219"/>
      <c r="K1737" s="229"/>
      <c r="L1737" s="229"/>
      <c r="M1737" s="229"/>
      <c r="N1737" s="10"/>
    </row>
    <row r="1738" spans="1:14" ht="25.5" thickBot="1" x14ac:dyDescent="0.3">
      <c r="A1738" s="206" t="s">
        <v>5252</v>
      </c>
      <c r="B1738" s="9" t="s">
        <v>5607</v>
      </c>
      <c r="C1738" s="10" t="s">
        <v>1286</v>
      </c>
      <c r="D1738" s="207" t="s">
        <v>5476</v>
      </c>
      <c r="E1738" s="219" t="s">
        <v>524</v>
      </c>
      <c r="F1738" s="229" t="s">
        <v>1800</v>
      </c>
      <c r="G1738" s="499"/>
      <c r="H1738" s="231" t="s">
        <v>5527</v>
      </c>
      <c r="I1738" s="456" t="s">
        <v>5529</v>
      </c>
      <c r="J1738" s="219"/>
      <c r="K1738" s="229"/>
      <c r="L1738" s="229"/>
      <c r="M1738" s="229"/>
      <c r="N1738" s="10"/>
    </row>
    <row r="1739" spans="1:14" ht="25.5" thickBot="1" x14ac:dyDescent="0.3">
      <c r="A1739" s="206" t="s">
        <v>5252</v>
      </c>
      <c r="B1739" s="9" t="s">
        <v>5607</v>
      </c>
      <c r="C1739" s="10" t="s">
        <v>1286</v>
      </c>
      <c r="D1739" s="207" t="s">
        <v>5476</v>
      </c>
      <c r="E1739" s="219" t="s">
        <v>524</v>
      </c>
      <c r="F1739" s="229" t="s">
        <v>1800</v>
      </c>
      <c r="G1739" s="499"/>
      <c r="H1739" s="231" t="s">
        <v>5530</v>
      </c>
      <c r="I1739" s="456" t="s">
        <v>5531</v>
      </c>
      <c r="J1739" s="219"/>
      <c r="K1739" s="229"/>
      <c r="L1739" s="229"/>
      <c r="M1739" s="229"/>
      <c r="N1739" s="10"/>
    </row>
    <row r="1740" spans="1:14" ht="25.5" thickBot="1" x14ac:dyDescent="0.3">
      <c r="A1740" s="206" t="s">
        <v>5252</v>
      </c>
      <c r="B1740" s="9" t="s">
        <v>5607</v>
      </c>
      <c r="C1740" s="10" t="s">
        <v>1286</v>
      </c>
      <c r="D1740" s="207" t="s">
        <v>5476</v>
      </c>
      <c r="E1740" s="219" t="s">
        <v>524</v>
      </c>
      <c r="F1740" s="229" t="s">
        <v>1800</v>
      </c>
      <c r="G1740" s="228"/>
      <c r="H1740" s="231" t="s">
        <v>5530</v>
      </c>
      <c r="I1740" s="456" t="s">
        <v>5532</v>
      </c>
      <c r="J1740" s="219"/>
      <c r="K1740" s="229"/>
      <c r="L1740" s="229"/>
      <c r="M1740" s="229"/>
      <c r="N1740" s="10"/>
    </row>
    <row r="1741" spans="1:14" ht="25.5" thickBot="1" x14ac:dyDescent="0.3">
      <c r="A1741" s="206" t="s">
        <v>5252</v>
      </c>
      <c r="B1741" s="9" t="s">
        <v>5607</v>
      </c>
      <c r="C1741" s="10" t="s">
        <v>1286</v>
      </c>
      <c r="D1741" s="207" t="s">
        <v>5476</v>
      </c>
      <c r="E1741" s="219" t="s">
        <v>524</v>
      </c>
      <c r="F1741" s="229" t="s">
        <v>1800</v>
      </c>
      <c r="G1741" s="228"/>
      <c r="H1741" s="231" t="s">
        <v>5530</v>
      </c>
      <c r="I1741" s="456" t="s">
        <v>5533</v>
      </c>
      <c r="J1741" s="219"/>
      <c r="K1741" s="229"/>
      <c r="L1741" s="229"/>
      <c r="M1741" s="229"/>
      <c r="N1741" s="10"/>
    </row>
    <row r="1742" spans="1:14" ht="25.5" thickBot="1" x14ac:dyDescent="0.3">
      <c r="A1742" s="206" t="s">
        <v>5252</v>
      </c>
      <c r="B1742" s="9" t="s">
        <v>5607</v>
      </c>
      <c r="C1742" s="10" t="s">
        <v>1286</v>
      </c>
      <c r="D1742" s="207" t="s">
        <v>5476</v>
      </c>
      <c r="E1742" s="219" t="s">
        <v>524</v>
      </c>
      <c r="F1742" s="229" t="s">
        <v>1800</v>
      </c>
      <c r="G1742" s="228"/>
      <c r="H1742" s="231" t="s">
        <v>5530</v>
      </c>
      <c r="I1742" s="456" t="s">
        <v>5534</v>
      </c>
      <c r="J1742" s="219"/>
      <c r="K1742" s="229"/>
      <c r="L1742" s="229"/>
      <c r="M1742" s="229"/>
      <c r="N1742" s="10"/>
    </row>
    <row r="1743" spans="1:14" ht="25.5" thickBot="1" x14ac:dyDescent="0.3">
      <c r="A1743" s="206" t="s">
        <v>5252</v>
      </c>
      <c r="B1743" s="9" t="s">
        <v>5607</v>
      </c>
      <c r="C1743" s="10" t="s">
        <v>1286</v>
      </c>
      <c r="D1743" s="207" t="s">
        <v>5476</v>
      </c>
      <c r="E1743" s="219" t="s">
        <v>524</v>
      </c>
      <c r="F1743" s="229" t="s">
        <v>1800</v>
      </c>
      <c r="G1743" s="228"/>
      <c r="H1743" s="231" t="s">
        <v>5530</v>
      </c>
      <c r="I1743" s="456" t="s">
        <v>5535</v>
      </c>
      <c r="J1743" s="219"/>
      <c r="K1743" s="229"/>
      <c r="L1743" s="229"/>
      <c r="M1743" s="229"/>
      <c r="N1743" s="10"/>
    </row>
    <row r="1744" spans="1:14" ht="25.5" thickBot="1" x14ac:dyDescent="0.3">
      <c r="A1744" s="206" t="s">
        <v>5252</v>
      </c>
      <c r="B1744" s="9" t="s">
        <v>5607</v>
      </c>
      <c r="C1744" s="10" t="s">
        <v>1286</v>
      </c>
      <c r="D1744" s="207" t="s">
        <v>5476</v>
      </c>
      <c r="E1744" s="219" t="s">
        <v>524</v>
      </c>
      <c r="F1744" s="229" t="s">
        <v>1800</v>
      </c>
      <c r="G1744" s="228"/>
      <c r="H1744" s="231" t="s">
        <v>5530</v>
      </c>
      <c r="I1744" s="456" t="s">
        <v>5536</v>
      </c>
      <c r="J1744" s="219"/>
      <c r="K1744" s="229"/>
      <c r="L1744" s="229"/>
      <c r="M1744" s="229"/>
      <c r="N1744" s="10"/>
    </row>
    <row r="1745" spans="1:14" ht="25.5" thickBot="1" x14ac:dyDescent="0.3">
      <c r="A1745" s="206" t="s">
        <v>5252</v>
      </c>
      <c r="B1745" s="9" t="s">
        <v>5607</v>
      </c>
      <c r="C1745" s="10" t="s">
        <v>1286</v>
      </c>
      <c r="D1745" s="207" t="s">
        <v>5476</v>
      </c>
      <c r="E1745" s="219" t="s">
        <v>524</v>
      </c>
      <c r="F1745" s="229" t="s">
        <v>1800</v>
      </c>
      <c r="G1745" s="228"/>
      <c r="H1745" s="231" t="s">
        <v>5530</v>
      </c>
      <c r="I1745" s="456" t="s">
        <v>5537</v>
      </c>
      <c r="J1745" s="219"/>
      <c r="K1745" s="229"/>
      <c r="L1745" s="229"/>
      <c r="M1745" s="229"/>
      <c r="N1745" s="10"/>
    </row>
    <row r="1746" spans="1:14" ht="25.5" thickBot="1" x14ac:dyDescent="0.3">
      <c r="A1746" s="206" t="s">
        <v>5252</v>
      </c>
      <c r="B1746" s="9" t="s">
        <v>5607</v>
      </c>
      <c r="C1746" s="10" t="s">
        <v>1286</v>
      </c>
      <c r="D1746" s="207" t="s">
        <v>5476</v>
      </c>
      <c r="E1746" s="219" t="s">
        <v>524</v>
      </c>
      <c r="F1746" s="229" t="s">
        <v>1800</v>
      </c>
      <c r="G1746" s="228"/>
      <c r="H1746" s="231" t="s">
        <v>5530</v>
      </c>
      <c r="I1746" s="456" t="s">
        <v>5538</v>
      </c>
      <c r="J1746" s="219"/>
      <c r="K1746" s="229"/>
      <c r="L1746" s="229"/>
      <c r="M1746" s="229"/>
      <c r="N1746" s="10"/>
    </row>
    <row r="1747" spans="1:14" ht="25.5" thickBot="1" x14ac:dyDescent="0.3">
      <c r="A1747" s="206" t="s">
        <v>5252</v>
      </c>
      <c r="B1747" s="9" t="s">
        <v>5607</v>
      </c>
      <c r="C1747" s="10" t="s">
        <v>1286</v>
      </c>
      <c r="D1747" s="207" t="s">
        <v>5476</v>
      </c>
      <c r="E1747" s="219" t="s">
        <v>524</v>
      </c>
      <c r="F1747" s="229" t="s">
        <v>1800</v>
      </c>
      <c r="G1747" s="228"/>
      <c r="H1747" s="231" t="s">
        <v>5530</v>
      </c>
      <c r="I1747" s="456" t="s">
        <v>5539</v>
      </c>
      <c r="J1747" s="219"/>
      <c r="K1747" s="229"/>
      <c r="L1747" s="229"/>
      <c r="M1747" s="229"/>
      <c r="N1747" s="10"/>
    </row>
    <row r="1748" spans="1:14" ht="25.5" thickBot="1" x14ac:dyDescent="0.3">
      <c r="A1748" s="206" t="s">
        <v>5252</v>
      </c>
      <c r="B1748" s="9" t="s">
        <v>5607</v>
      </c>
      <c r="C1748" s="10" t="s">
        <v>1286</v>
      </c>
      <c r="D1748" s="207" t="s">
        <v>5476</v>
      </c>
      <c r="E1748" s="219" t="s">
        <v>524</v>
      </c>
      <c r="F1748" s="229" t="s">
        <v>1800</v>
      </c>
      <c r="G1748" s="228"/>
      <c r="H1748" s="217" t="s">
        <v>5540</v>
      </c>
      <c r="I1748" s="456" t="s">
        <v>5541</v>
      </c>
      <c r="J1748" s="219" t="s">
        <v>906</v>
      </c>
      <c r="K1748" s="229"/>
      <c r="L1748" s="229"/>
      <c r="M1748" s="229"/>
      <c r="N1748" s="10"/>
    </row>
    <row r="1749" spans="1:14" ht="25.5" thickBot="1" x14ac:dyDescent="0.3">
      <c r="A1749" s="206" t="s">
        <v>5252</v>
      </c>
      <c r="B1749" s="9" t="s">
        <v>5607</v>
      </c>
      <c r="C1749" s="10" t="s">
        <v>1286</v>
      </c>
      <c r="D1749" s="207" t="s">
        <v>5476</v>
      </c>
      <c r="E1749" s="219" t="s">
        <v>524</v>
      </c>
      <c r="F1749" s="229" t="s">
        <v>1800</v>
      </c>
      <c r="G1749" s="499"/>
      <c r="H1749" s="231" t="s">
        <v>5542</v>
      </c>
      <c r="I1749" s="456" t="s">
        <v>5543</v>
      </c>
      <c r="J1749" s="214" t="s">
        <v>971</v>
      </c>
      <c r="K1749" s="229"/>
      <c r="L1749" s="229"/>
      <c r="M1749" s="229"/>
      <c r="N1749" s="10"/>
    </row>
    <row r="1750" spans="1:14" ht="25.5" thickBot="1" x14ac:dyDescent="0.3">
      <c r="A1750" s="206" t="s">
        <v>5252</v>
      </c>
      <c r="B1750" s="9" t="s">
        <v>5607</v>
      </c>
      <c r="C1750" s="10" t="s">
        <v>1286</v>
      </c>
      <c r="D1750" s="207" t="s">
        <v>5476</v>
      </c>
      <c r="E1750" s="219" t="s">
        <v>524</v>
      </c>
      <c r="F1750" s="229" t="s">
        <v>1800</v>
      </c>
      <c r="G1750" s="499"/>
      <c r="H1750" s="231" t="s">
        <v>5542</v>
      </c>
      <c r="I1750" s="456" t="s">
        <v>5544</v>
      </c>
      <c r="J1750" s="214" t="s">
        <v>971</v>
      </c>
      <c r="K1750" s="229"/>
      <c r="L1750" s="229"/>
      <c r="M1750" s="229"/>
      <c r="N1750" s="10"/>
    </row>
    <row r="1751" spans="1:14" ht="16.5" x14ac:dyDescent="0.25">
      <c r="A1751" s="206" t="s">
        <v>5252</v>
      </c>
      <c r="B1751" s="9" t="s">
        <v>46</v>
      </c>
      <c r="C1751" s="10" t="s">
        <v>238</v>
      </c>
      <c r="D1751" s="207" t="s">
        <v>5476</v>
      </c>
      <c r="E1751" s="207" t="s">
        <v>1520</v>
      </c>
      <c r="F1751" s="207" t="s">
        <v>2478</v>
      </c>
      <c r="G1751" s="207" t="s">
        <v>5545</v>
      </c>
      <c r="H1751" s="208" t="s">
        <v>5546</v>
      </c>
      <c r="I1751" s="215" t="s">
        <v>5547</v>
      </c>
      <c r="J1751" s="487"/>
      <c r="K1751" s="207" t="s">
        <v>5548</v>
      </c>
      <c r="L1751" s="207"/>
      <c r="M1751" s="207"/>
      <c r="N1751" s="10"/>
    </row>
    <row r="1752" spans="1:14" ht="17.25" thickBot="1" x14ac:dyDescent="0.3">
      <c r="A1752" s="206" t="s">
        <v>5252</v>
      </c>
      <c r="B1752" s="9" t="s">
        <v>46</v>
      </c>
      <c r="C1752" s="10" t="s">
        <v>201</v>
      </c>
      <c r="D1752" s="207" t="s">
        <v>5476</v>
      </c>
      <c r="E1752" s="207" t="s">
        <v>2649</v>
      </c>
      <c r="F1752" s="207" t="s">
        <v>2478</v>
      </c>
      <c r="G1752" s="207" t="s">
        <v>5549</v>
      </c>
      <c r="H1752" s="208" t="s">
        <v>5550</v>
      </c>
      <c r="I1752" s="218" t="s">
        <v>5551</v>
      </c>
      <c r="J1752" s="487"/>
      <c r="K1752" s="207"/>
      <c r="L1752" s="207"/>
      <c r="M1752" s="207"/>
      <c r="N1752" s="10"/>
    </row>
    <row r="1753" spans="1:14" ht="25.5" thickBot="1" x14ac:dyDescent="0.3">
      <c r="A1753" s="206" t="s">
        <v>5252</v>
      </c>
      <c r="B1753" s="9" t="s">
        <v>5608</v>
      </c>
      <c r="C1753" s="10" t="s">
        <v>11</v>
      </c>
      <c r="D1753" s="207" t="s">
        <v>5524</v>
      </c>
      <c r="E1753" s="207" t="s">
        <v>5552</v>
      </c>
      <c r="F1753" s="207" t="s">
        <v>5553</v>
      </c>
      <c r="G1753" s="207" t="s">
        <v>5554</v>
      </c>
      <c r="H1753" s="208" t="s">
        <v>142</v>
      </c>
      <c r="I1753" s="223" t="s">
        <v>5555</v>
      </c>
      <c r="J1753" s="487"/>
      <c r="K1753" s="207"/>
      <c r="L1753" s="207" t="s">
        <v>5556</v>
      </c>
      <c r="M1753" s="207"/>
      <c r="N1753" s="10"/>
    </row>
    <row r="1754" spans="1:14" ht="25.5" thickBot="1" x14ac:dyDescent="0.3">
      <c r="A1754" s="206" t="s">
        <v>5252</v>
      </c>
      <c r="B1754" s="9" t="s">
        <v>5608</v>
      </c>
      <c r="C1754" s="10" t="s">
        <v>11</v>
      </c>
      <c r="D1754" s="207" t="s">
        <v>5524</v>
      </c>
      <c r="E1754" s="207" t="s">
        <v>5415</v>
      </c>
      <c r="F1754" s="207" t="s">
        <v>5553</v>
      </c>
      <c r="G1754" s="207" t="s">
        <v>5557</v>
      </c>
      <c r="H1754" s="208" t="s">
        <v>142</v>
      </c>
      <c r="I1754" s="223" t="s">
        <v>5558</v>
      </c>
      <c r="J1754" s="487"/>
      <c r="K1754" s="207"/>
      <c r="L1754" s="207" t="s">
        <v>5559</v>
      </c>
      <c r="M1754" s="207"/>
      <c r="N1754" s="10"/>
    </row>
    <row r="1755" spans="1:14" ht="25.5" thickBot="1" x14ac:dyDescent="0.3">
      <c r="A1755" s="206" t="s">
        <v>5252</v>
      </c>
      <c r="B1755" s="9" t="s">
        <v>5608</v>
      </c>
      <c r="C1755" s="10" t="s">
        <v>11</v>
      </c>
      <c r="D1755" s="207" t="s">
        <v>5524</v>
      </c>
      <c r="E1755" s="207" t="s">
        <v>5415</v>
      </c>
      <c r="F1755" s="207" t="s">
        <v>5553</v>
      </c>
      <c r="G1755" s="207" t="s">
        <v>5560</v>
      </c>
      <c r="H1755" s="208" t="s">
        <v>142</v>
      </c>
      <c r="I1755" s="223" t="s">
        <v>5561</v>
      </c>
      <c r="J1755" s="487"/>
      <c r="K1755" s="207"/>
      <c r="L1755" s="207" t="s">
        <v>5562</v>
      </c>
      <c r="M1755" s="207"/>
      <c r="N1755" s="10"/>
    </row>
    <row r="1756" spans="1:14" ht="25.5" thickBot="1" x14ac:dyDescent="0.3">
      <c r="A1756" s="206" t="s">
        <v>5252</v>
      </c>
      <c r="B1756" s="9" t="s">
        <v>5608</v>
      </c>
      <c r="C1756" s="10" t="s">
        <v>11</v>
      </c>
      <c r="D1756" s="207" t="s">
        <v>5524</v>
      </c>
      <c r="E1756" s="207" t="s">
        <v>5563</v>
      </c>
      <c r="F1756" s="207" t="s">
        <v>5553</v>
      </c>
      <c r="G1756" s="207" t="s">
        <v>5564</v>
      </c>
      <c r="H1756" s="485" t="s">
        <v>5565</v>
      </c>
      <c r="I1756" s="209" t="s">
        <v>5566</v>
      </c>
      <c r="J1756" s="214"/>
      <c r="K1756" s="229"/>
      <c r="L1756" s="207" t="s">
        <v>5562</v>
      </c>
      <c r="M1756" s="229"/>
      <c r="N1756" s="10"/>
    </row>
    <row r="1757" spans="1:14" ht="16.5" x14ac:dyDescent="0.25">
      <c r="A1757" s="206" t="s">
        <v>5252</v>
      </c>
      <c r="B1757" s="9" t="s">
        <v>46</v>
      </c>
      <c r="C1757" s="10" t="s">
        <v>238</v>
      </c>
      <c r="D1757" s="207" t="s">
        <v>5524</v>
      </c>
      <c r="E1757" s="207" t="s">
        <v>524</v>
      </c>
      <c r="F1757" s="207" t="s">
        <v>2478</v>
      </c>
      <c r="G1757" s="415" t="s">
        <v>142</v>
      </c>
      <c r="H1757" s="208" t="s">
        <v>5567</v>
      </c>
      <c r="I1757" s="209" t="s">
        <v>5568</v>
      </c>
      <c r="J1757" s="487"/>
      <c r="K1757" s="207" t="s">
        <v>5569</v>
      </c>
      <c r="L1757" s="207"/>
      <c r="M1757" s="207"/>
      <c r="N1757" s="10"/>
    </row>
    <row r="1758" spans="1:14" ht="17.25" thickBot="1" x14ac:dyDescent="0.3">
      <c r="A1758" s="206" t="s">
        <v>5252</v>
      </c>
      <c r="B1758" s="9" t="s">
        <v>46</v>
      </c>
      <c r="C1758" s="10" t="s">
        <v>201</v>
      </c>
      <c r="D1758" s="207" t="s">
        <v>5524</v>
      </c>
      <c r="E1758" s="207" t="s">
        <v>2641</v>
      </c>
      <c r="F1758" s="207" t="s">
        <v>2478</v>
      </c>
      <c r="G1758" s="500" t="s">
        <v>5570</v>
      </c>
      <c r="H1758" s="208" t="s">
        <v>5571</v>
      </c>
      <c r="I1758" s="218" t="s">
        <v>5572</v>
      </c>
      <c r="J1758" s="487"/>
      <c r="K1758" s="207"/>
      <c r="L1758" s="207"/>
      <c r="M1758" s="207"/>
      <c r="N1758" s="10"/>
    </row>
    <row r="1759" spans="1:14" ht="16.5" x14ac:dyDescent="0.25">
      <c r="A1759" s="206" t="s">
        <v>5252</v>
      </c>
      <c r="B1759" s="9" t="s">
        <v>5608</v>
      </c>
      <c r="C1759" s="10" t="s">
        <v>101</v>
      </c>
      <c r="D1759" s="207" t="s">
        <v>5573</v>
      </c>
      <c r="E1759" s="207" t="s">
        <v>5574</v>
      </c>
      <c r="F1759" s="207" t="s">
        <v>24</v>
      </c>
      <c r="G1759" s="207" t="s">
        <v>5575</v>
      </c>
      <c r="H1759" s="208" t="s">
        <v>5576</v>
      </c>
      <c r="I1759" s="209" t="s">
        <v>5577</v>
      </c>
      <c r="J1759" s="487"/>
      <c r="K1759" s="207"/>
      <c r="L1759" s="207" t="s">
        <v>5578</v>
      </c>
      <c r="M1759" s="207"/>
      <c r="N1759" s="10"/>
    </row>
    <row r="1760" spans="1:14" ht="25.5" thickBot="1" x14ac:dyDescent="0.3">
      <c r="A1760" s="206" t="s">
        <v>5252</v>
      </c>
      <c r="B1760" s="9" t="s">
        <v>5607</v>
      </c>
      <c r="C1760" s="31" t="s">
        <v>108</v>
      </c>
      <c r="D1760" s="207" t="s">
        <v>5573</v>
      </c>
      <c r="E1760" s="207" t="s">
        <v>5574</v>
      </c>
      <c r="F1760" s="207" t="s">
        <v>5579</v>
      </c>
      <c r="G1760" s="207" t="s">
        <v>5580</v>
      </c>
      <c r="H1760" s="485" t="s">
        <v>5581</v>
      </c>
      <c r="I1760" s="215" t="s">
        <v>5582</v>
      </c>
      <c r="J1760" s="487"/>
      <c r="K1760" s="207"/>
      <c r="L1760" s="207"/>
      <c r="M1760" s="207"/>
      <c r="N1760" s="10"/>
    </row>
    <row r="1761" spans="1:14" ht="16.5" x14ac:dyDescent="0.25">
      <c r="A1761" s="206" t="s">
        <v>5252</v>
      </c>
      <c r="B1761" s="9" t="s">
        <v>5608</v>
      </c>
      <c r="C1761" s="10" t="s">
        <v>101</v>
      </c>
      <c r="D1761" s="207" t="s">
        <v>5573</v>
      </c>
      <c r="E1761" s="207" t="s">
        <v>5574</v>
      </c>
      <c r="F1761" s="207" t="s">
        <v>24</v>
      </c>
      <c r="G1761" s="207" t="s">
        <v>5583</v>
      </c>
      <c r="H1761" s="208" t="s">
        <v>5584</v>
      </c>
      <c r="I1761" s="209" t="s">
        <v>5585</v>
      </c>
      <c r="J1761" s="487"/>
      <c r="K1761" s="207"/>
      <c r="L1761" s="207" t="s">
        <v>2223</v>
      </c>
      <c r="M1761" s="207"/>
      <c r="N1761" s="10"/>
    </row>
    <row r="1762" spans="1:14" ht="25.5" thickBot="1" x14ac:dyDescent="0.3">
      <c r="A1762" s="206" t="s">
        <v>5252</v>
      </c>
      <c r="B1762" s="9" t="s">
        <v>5607</v>
      </c>
      <c r="C1762" s="31" t="s">
        <v>108</v>
      </c>
      <c r="D1762" s="207" t="s">
        <v>5573</v>
      </c>
      <c r="E1762" s="207" t="s">
        <v>5574</v>
      </c>
      <c r="F1762" s="207" t="s">
        <v>5579</v>
      </c>
      <c r="G1762" s="207" t="s">
        <v>5586</v>
      </c>
      <c r="H1762" s="485" t="s">
        <v>5587</v>
      </c>
      <c r="I1762" s="218" t="s">
        <v>5588</v>
      </c>
      <c r="J1762" s="214"/>
      <c r="K1762" s="229"/>
      <c r="L1762" s="207"/>
      <c r="M1762" s="229"/>
      <c r="N1762" s="1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8" sqref="A8"/>
    </sheetView>
  </sheetViews>
  <sheetFormatPr defaultRowHeight="15" x14ac:dyDescent="0.25"/>
  <cols>
    <col min="1" max="1" width="50.7109375" customWidth="1"/>
    <col min="2" max="2" width="24.42578125" customWidth="1"/>
    <col min="3" max="3" width="14.28515625" customWidth="1"/>
    <col min="4" max="4" width="22.42578125" customWidth="1"/>
    <col min="5" max="5" width="38.85546875" customWidth="1"/>
    <col min="6" max="6" width="35.140625" customWidth="1"/>
    <col min="7" max="7" width="50.5703125" customWidth="1"/>
    <col min="8" max="8" width="52" bestFit="1" customWidth="1"/>
    <col min="9" max="9" width="22.42578125" customWidth="1"/>
    <col min="10" max="10" width="26" customWidth="1"/>
    <col min="11" max="11" width="28.5703125" customWidth="1"/>
    <col min="12" max="12" width="23.7109375" customWidth="1"/>
    <col min="13" max="13" width="26.42578125" customWidth="1"/>
    <col min="14" max="14" width="34.28515625" customWidth="1"/>
    <col min="15" max="15" width="23.28515625" customWidth="1"/>
    <col min="16" max="16" width="23.7109375" customWidth="1"/>
    <col min="17" max="17" width="33" customWidth="1"/>
    <col min="18" max="18" width="31.85546875" customWidth="1"/>
    <col min="19" max="19" width="33" customWidth="1"/>
    <col min="20" max="20" width="14.42578125" customWidth="1"/>
    <col min="21" max="21" width="43.42578125" customWidth="1"/>
    <col min="22" max="22" width="32.28515625" customWidth="1"/>
    <col min="23" max="23" width="36.42578125" customWidth="1"/>
    <col min="24" max="24" width="37.7109375" customWidth="1"/>
    <col min="25" max="25" width="41" customWidth="1"/>
    <col min="26" max="26" width="36.7109375" customWidth="1"/>
    <col min="27" max="27" width="34.7109375" customWidth="1"/>
    <col min="28" max="28" width="34.85546875" customWidth="1"/>
    <col min="29" max="29" width="22.28515625" bestFit="1" customWidth="1"/>
    <col min="30" max="30" width="14.28515625" bestFit="1" customWidth="1"/>
  </cols>
  <sheetData>
    <row r="1" spans="1:2" x14ac:dyDescent="0.25">
      <c r="A1" s="509" t="s">
        <v>5604</v>
      </c>
      <c r="B1" t="s">
        <v>5603</v>
      </c>
    </row>
    <row r="2" spans="1:2" x14ac:dyDescent="0.25">
      <c r="A2" s="511" t="s">
        <v>554</v>
      </c>
      <c r="B2" s="512">
        <v>21</v>
      </c>
    </row>
    <row r="3" spans="1:2" x14ac:dyDescent="0.25">
      <c r="A3" s="511" t="s">
        <v>101</v>
      </c>
      <c r="B3" s="512">
        <v>63</v>
      </c>
    </row>
    <row r="4" spans="1:2" x14ac:dyDescent="0.25">
      <c r="A4" s="511" t="s">
        <v>5591</v>
      </c>
      <c r="B4" s="512">
        <v>8</v>
      </c>
    </row>
    <row r="5" spans="1:2" x14ac:dyDescent="0.25">
      <c r="A5" s="511" t="s">
        <v>11</v>
      </c>
      <c r="B5" s="512">
        <v>113</v>
      </c>
    </row>
    <row r="6" spans="1:2" x14ac:dyDescent="0.25">
      <c r="A6" s="511" t="s">
        <v>5590</v>
      </c>
      <c r="B6" s="512">
        <v>65</v>
      </c>
    </row>
    <row r="7" spans="1:2" x14ac:dyDescent="0.25">
      <c r="A7" s="511" t="s">
        <v>171</v>
      </c>
      <c r="B7" s="512">
        <v>21</v>
      </c>
    </row>
    <row r="8" spans="1:2" x14ac:dyDescent="0.25">
      <c r="A8" s="511" t="s">
        <v>2740</v>
      </c>
      <c r="B8" s="512">
        <v>49</v>
      </c>
    </row>
    <row r="9" spans="1:2" x14ac:dyDescent="0.25">
      <c r="A9" s="511" t="s">
        <v>245</v>
      </c>
      <c r="B9" s="512">
        <v>203</v>
      </c>
    </row>
    <row r="10" spans="1:2" x14ac:dyDescent="0.25">
      <c r="A10" s="511" t="s">
        <v>2893</v>
      </c>
      <c r="B10" s="512">
        <v>4</v>
      </c>
    </row>
    <row r="11" spans="1:2" x14ac:dyDescent="0.25">
      <c r="A11" s="511" t="s">
        <v>3006</v>
      </c>
      <c r="B11" s="512">
        <v>4</v>
      </c>
    </row>
    <row r="12" spans="1:2" x14ac:dyDescent="0.25">
      <c r="A12" s="511" t="s">
        <v>577</v>
      </c>
      <c r="B12" s="512">
        <v>16</v>
      </c>
    </row>
    <row r="13" spans="1:2" x14ac:dyDescent="0.25">
      <c r="A13" s="511" t="s">
        <v>201</v>
      </c>
      <c r="B13" s="512">
        <v>336</v>
      </c>
    </row>
    <row r="14" spans="1:2" x14ac:dyDescent="0.25">
      <c r="A14" s="511" t="s">
        <v>238</v>
      </c>
      <c r="B14" s="512">
        <v>242</v>
      </c>
    </row>
    <row r="15" spans="1:2" x14ac:dyDescent="0.25">
      <c r="A15" s="511" t="s">
        <v>193</v>
      </c>
      <c r="B15" s="512">
        <v>44</v>
      </c>
    </row>
    <row r="16" spans="1:2" x14ac:dyDescent="0.25">
      <c r="A16" s="511" t="s">
        <v>266</v>
      </c>
      <c r="B16" s="512">
        <v>20</v>
      </c>
    </row>
    <row r="17" spans="1:2" x14ac:dyDescent="0.25">
      <c r="A17" s="511" t="s">
        <v>60</v>
      </c>
      <c r="B17" s="512">
        <v>32</v>
      </c>
    </row>
    <row r="18" spans="1:2" x14ac:dyDescent="0.25">
      <c r="A18" s="511" t="s">
        <v>5589</v>
      </c>
      <c r="B18" s="512">
        <v>21</v>
      </c>
    </row>
    <row r="19" spans="1:2" x14ac:dyDescent="0.25">
      <c r="A19" s="511" t="s">
        <v>2433</v>
      </c>
      <c r="B19" s="512">
        <v>25</v>
      </c>
    </row>
    <row r="20" spans="1:2" x14ac:dyDescent="0.25">
      <c r="A20" s="511" t="s">
        <v>5454</v>
      </c>
      <c r="B20" s="512">
        <v>8</v>
      </c>
    </row>
    <row r="21" spans="1:2" x14ac:dyDescent="0.25">
      <c r="A21" s="511" t="s">
        <v>108</v>
      </c>
      <c r="B21" s="512">
        <v>60</v>
      </c>
    </row>
    <row r="22" spans="1:2" x14ac:dyDescent="0.25">
      <c r="A22" s="511" t="s">
        <v>891</v>
      </c>
      <c r="B22" s="512">
        <v>50</v>
      </c>
    </row>
    <row r="23" spans="1:2" x14ac:dyDescent="0.25">
      <c r="A23" s="511" t="s">
        <v>1286</v>
      </c>
      <c r="B23" s="512">
        <v>341</v>
      </c>
    </row>
    <row r="24" spans="1:2" x14ac:dyDescent="0.25">
      <c r="A24" s="511" t="s">
        <v>5458</v>
      </c>
      <c r="B24" s="512">
        <v>10</v>
      </c>
    </row>
    <row r="25" spans="1:2" x14ac:dyDescent="0.25">
      <c r="A25" s="511" t="s">
        <v>5233</v>
      </c>
      <c r="B25" s="512">
        <v>2</v>
      </c>
    </row>
    <row r="26" spans="1:2" x14ac:dyDescent="0.25">
      <c r="A26" s="511" t="s">
        <v>3342</v>
      </c>
      <c r="B26" s="512">
        <v>2</v>
      </c>
    </row>
    <row r="27" spans="1:2" x14ac:dyDescent="0.25">
      <c r="A27" s="510" t="s">
        <v>5605</v>
      </c>
      <c r="B27" s="508">
        <v>1760</v>
      </c>
    </row>
    <row r="28" spans="1:2" x14ac:dyDescent="0.25">
      <c r="A28" s="509" t="s">
        <v>5604</v>
      </c>
      <c r="B28" t="s">
        <v>5606</v>
      </c>
    </row>
    <row r="29" spans="1:2" x14ac:dyDescent="0.25">
      <c r="A29" s="511" t="s">
        <v>1</v>
      </c>
      <c r="B29" s="512">
        <v>21</v>
      </c>
    </row>
    <row r="30" spans="1:2" x14ac:dyDescent="0.25">
      <c r="A30" s="511" t="s">
        <v>5608</v>
      </c>
      <c r="B30" s="512">
        <v>270</v>
      </c>
    </row>
    <row r="31" spans="1:2" x14ac:dyDescent="0.25">
      <c r="A31" s="511" t="s">
        <v>46</v>
      </c>
      <c r="B31" s="512">
        <v>996</v>
      </c>
    </row>
    <row r="32" spans="1:2" x14ac:dyDescent="0.25">
      <c r="A32" s="511" t="s">
        <v>5607</v>
      </c>
      <c r="B32" s="512">
        <v>473</v>
      </c>
    </row>
    <row r="33" spans="1:2" x14ac:dyDescent="0.25">
      <c r="A33" s="510" t="s">
        <v>5605</v>
      </c>
      <c r="B33" s="508">
        <v>1760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J27" sqref="A1:XFD1048576"/>
    </sheetView>
  </sheetViews>
  <sheetFormatPr defaultRowHeight="15" x14ac:dyDescent="0.25"/>
  <cols>
    <col min="1" max="16384" width="9.140625" style="516"/>
  </cols>
  <sheetData>
    <row r="1" spans="1:7" x14ac:dyDescent="0.25">
      <c r="A1" s="514"/>
      <c r="B1" s="514"/>
      <c r="C1" s="514"/>
      <c r="D1" s="514"/>
      <c r="E1" s="514"/>
      <c r="F1" s="514"/>
      <c r="G1" s="515"/>
    </row>
    <row r="2" spans="1:7" x14ac:dyDescent="0.25">
      <c r="A2" s="514"/>
      <c r="B2" s="514"/>
      <c r="C2" s="514"/>
      <c r="D2" s="514"/>
      <c r="E2" s="517"/>
      <c r="F2" s="517"/>
      <c r="G2" s="515"/>
    </row>
    <row r="3" spans="1:7" x14ac:dyDescent="0.25">
      <c r="A3" s="514"/>
      <c r="B3" s="517"/>
      <c r="C3" s="514"/>
      <c r="D3" s="514"/>
      <c r="E3" s="517"/>
      <c r="F3" s="517"/>
      <c r="G3" s="515"/>
    </row>
    <row r="4" spans="1:7" x14ac:dyDescent="0.25">
      <c r="A4" s="514"/>
      <c r="B4" s="517"/>
      <c r="C4" s="514"/>
      <c r="D4" s="514"/>
      <c r="E4" s="517"/>
      <c r="F4" s="517"/>
      <c r="G4" s="515"/>
    </row>
    <row r="5" spans="1:7" x14ac:dyDescent="0.25">
      <c r="A5" s="514"/>
      <c r="B5" s="517"/>
      <c r="C5" s="514"/>
      <c r="D5" s="514"/>
      <c r="E5" s="517"/>
      <c r="F5" s="517"/>
      <c r="G5" s="515"/>
    </row>
    <row r="6" spans="1:7" x14ac:dyDescent="0.25">
      <c r="A6" s="517"/>
      <c r="B6" s="518"/>
      <c r="C6" s="518"/>
      <c r="D6" s="518"/>
      <c r="E6" s="518"/>
      <c r="F6" s="518"/>
      <c r="G6" s="515"/>
    </row>
    <row r="7" spans="1:7" x14ac:dyDescent="0.25">
      <c r="A7" s="517"/>
      <c r="B7" s="518"/>
      <c r="C7" s="518"/>
      <c r="D7" s="518"/>
      <c r="E7" s="518"/>
      <c r="F7" s="518"/>
      <c r="G7" s="515"/>
    </row>
    <row r="8" spans="1:7" x14ac:dyDescent="0.25">
      <c r="A8" s="514"/>
      <c r="B8" s="518"/>
      <c r="C8" s="514"/>
      <c r="D8" s="514"/>
      <c r="E8" s="517"/>
      <c r="F8" s="517"/>
      <c r="G8" s="515"/>
    </row>
    <row r="9" spans="1:7" x14ac:dyDescent="0.25">
      <c r="A9" s="519"/>
      <c r="B9" s="519"/>
      <c r="C9" s="519"/>
      <c r="D9" s="519"/>
      <c r="E9" s="519"/>
      <c r="F9" s="519"/>
      <c r="G9" s="515"/>
    </row>
    <row r="10" spans="1:7" x14ac:dyDescent="0.25">
      <c r="A10" s="519"/>
      <c r="B10" s="519"/>
      <c r="C10" s="519"/>
      <c r="D10" s="519"/>
      <c r="E10" s="519"/>
      <c r="F10" s="519"/>
      <c r="G10" s="515"/>
    </row>
    <row r="11" spans="1:7" x14ac:dyDescent="0.25">
      <c r="A11" s="519"/>
      <c r="B11" s="519"/>
      <c r="C11" s="519"/>
      <c r="D11" s="519"/>
      <c r="E11" s="519"/>
      <c r="F11" s="519"/>
      <c r="G11" s="515"/>
    </row>
    <row r="12" spans="1:7" x14ac:dyDescent="0.25">
      <c r="A12" s="519"/>
      <c r="B12" s="519"/>
      <c r="C12" s="519"/>
      <c r="D12" s="519"/>
      <c r="E12" s="519"/>
      <c r="F12" s="519"/>
      <c r="G12" s="515"/>
    </row>
    <row r="13" spans="1:7" x14ac:dyDescent="0.25">
      <c r="A13" s="519"/>
      <c r="B13" s="519"/>
      <c r="C13" s="519"/>
      <c r="D13" s="519"/>
      <c r="E13" s="519"/>
      <c r="F13" s="519"/>
      <c r="G13" s="515"/>
    </row>
    <row r="14" spans="1:7" x14ac:dyDescent="0.25">
      <c r="A14" s="519"/>
      <c r="B14" s="519"/>
      <c r="C14" s="519"/>
      <c r="D14" s="519"/>
      <c r="E14" s="519"/>
      <c r="F14" s="519"/>
      <c r="G14" s="515"/>
    </row>
    <row r="15" spans="1:7" x14ac:dyDescent="0.25">
      <c r="A15" s="519"/>
      <c r="B15" s="519"/>
      <c r="C15" s="520"/>
      <c r="D15" s="521"/>
      <c r="E15" s="520"/>
      <c r="F15" s="519"/>
      <c r="G15" s="520"/>
    </row>
    <row r="16" spans="1:7" x14ac:dyDescent="0.25">
      <c r="A16" s="519"/>
      <c r="B16" s="519"/>
      <c r="C16" s="521"/>
      <c r="D16" s="521"/>
      <c r="E16" s="520"/>
      <c r="F16" s="519"/>
      <c r="G16" s="520"/>
    </row>
    <row r="17" spans="1:7" x14ac:dyDescent="0.25">
      <c r="A17" s="519"/>
      <c r="B17" s="519"/>
      <c r="C17" s="522"/>
      <c r="D17" s="521"/>
      <c r="E17" s="520"/>
      <c r="F17" s="519"/>
      <c r="G17" s="520"/>
    </row>
    <row r="18" spans="1:7" x14ac:dyDescent="0.25">
      <c r="A18" s="519"/>
      <c r="B18" s="519"/>
      <c r="C18" s="522"/>
      <c r="D18" s="521"/>
      <c r="E18" s="520"/>
      <c r="F18" s="519"/>
      <c r="G18" s="520"/>
    </row>
    <row r="19" spans="1:7" x14ac:dyDescent="0.25">
      <c r="A19" s="519"/>
      <c r="B19" s="519"/>
      <c r="C19" s="522"/>
      <c r="D19" s="521"/>
      <c r="E19" s="520"/>
      <c r="F19" s="519"/>
      <c r="G19" s="520"/>
    </row>
    <row r="20" spans="1:7" x14ac:dyDescent="0.25">
      <c r="A20" s="519"/>
      <c r="B20" s="519"/>
      <c r="C20" s="522"/>
      <c r="D20" s="521"/>
      <c r="E20" s="520"/>
      <c r="F20" s="519"/>
      <c r="G20" s="520"/>
    </row>
    <row r="21" spans="1:7" x14ac:dyDescent="0.25">
      <c r="A21" s="519"/>
      <c r="B21" s="519"/>
      <c r="C21" s="522"/>
      <c r="D21" s="521"/>
      <c r="E21" s="520"/>
      <c r="F21" s="519"/>
      <c r="G21" s="520"/>
    </row>
    <row r="22" spans="1:7" x14ac:dyDescent="0.25">
      <c r="A22" s="519"/>
      <c r="B22" s="519"/>
      <c r="C22" s="520"/>
      <c r="D22" s="521"/>
      <c r="E22" s="520"/>
      <c r="F22" s="519"/>
      <c r="G22" s="520"/>
    </row>
    <row r="23" spans="1:7" x14ac:dyDescent="0.25">
      <c r="A23" s="519"/>
      <c r="B23" s="519"/>
      <c r="C23" s="522"/>
      <c r="D23" s="521"/>
      <c r="E23" s="520"/>
      <c r="F23" s="519"/>
      <c r="G23" s="520"/>
    </row>
    <row r="24" spans="1:7" x14ac:dyDescent="0.25">
      <c r="A24" s="519"/>
      <c r="B24" s="519"/>
      <c r="C24" s="520"/>
      <c r="D24" s="521"/>
      <c r="E24" s="520"/>
      <c r="F24" s="519"/>
      <c r="G24" s="520"/>
    </row>
    <row r="25" spans="1:7" x14ac:dyDescent="0.25">
      <c r="A25" s="519"/>
      <c r="B25" s="519"/>
      <c r="C25" s="522"/>
      <c r="D25" s="521"/>
      <c r="E25" s="520"/>
      <c r="F25" s="519"/>
      <c r="G25" s="520"/>
    </row>
    <row r="26" spans="1:7" x14ac:dyDescent="0.25">
      <c r="A26" s="519"/>
      <c r="B26" s="519"/>
      <c r="C26" s="522"/>
      <c r="D26" s="521"/>
      <c r="E26" s="520"/>
      <c r="F26" s="519"/>
      <c r="G26" s="520"/>
    </row>
    <row r="27" spans="1:7" x14ac:dyDescent="0.25">
      <c r="A27" s="519"/>
      <c r="B27" s="519"/>
      <c r="C27" s="520"/>
      <c r="D27" s="521"/>
      <c r="E27" s="520"/>
      <c r="F27" s="519"/>
      <c r="G27" s="520"/>
    </row>
    <row r="28" spans="1:7" x14ac:dyDescent="0.25">
      <c r="A28" s="519"/>
      <c r="B28" s="519"/>
      <c r="C28" s="520"/>
      <c r="D28" s="521"/>
      <c r="E28" s="520"/>
      <c r="F28" s="519"/>
      <c r="G28" s="520"/>
    </row>
    <row r="29" spans="1:7" x14ac:dyDescent="0.25">
      <c r="A29" s="519"/>
      <c r="B29" s="519"/>
      <c r="C29" s="520"/>
      <c r="D29" s="521"/>
      <c r="E29" s="520"/>
      <c r="F29" s="519"/>
      <c r="G29" s="520"/>
    </row>
    <row r="30" spans="1:7" x14ac:dyDescent="0.25">
      <c r="A30" s="519"/>
      <c r="B30" s="519"/>
      <c r="C30" s="520"/>
      <c r="D30" s="521"/>
      <c r="E30" s="520"/>
      <c r="F30" s="519"/>
      <c r="G30" s="520"/>
    </row>
    <row r="31" spans="1:7" x14ac:dyDescent="0.25">
      <c r="A31" s="519"/>
      <c r="B31" s="519"/>
      <c r="C31" s="520"/>
      <c r="D31" s="521"/>
      <c r="E31" s="520"/>
      <c r="F31" s="519"/>
      <c r="G31" s="520"/>
    </row>
    <row r="32" spans="1:7" x14ac:dyDescent="0.25">
      <c r="A32" s="519"/>
      <c r="B32" s="519"/>
      <c r="C32" s="520"/>
      <c r="D32" s="521"/>
      <c r="E32" s="520"/>
      <c r="F32" s="519"/>
      <c r="G32" s="520"/>
    </row>
    <row r="33" spans="1:7" x14ac:dyDescent="0.25">
      <c r="A33" s="519"/>
      <c r="B33" s="519"/>
      <c r="C33" s="520"/>
      <c r="D33" s="521"/>
      <c r="E33" s="520"/>
      <c r="F33" s="519"/>
      <c r="G33" s="520"/>
    </row>
    <row r="34" spans="1:7" x14ac:dyDescent="0.25">
      <c r="A34" s="519"/>
      <c r="B34" s="519"/>
      <c r="C34" s="520"/>
      <c r="D34" s="521"/>
      <c r="E34" s="520"/>
      <c r="F34" s="519"/>
      <c r="G34" s="520"/>
    </row>
    <row r="35" spans="1:7" x14ac:dyDescent="0.25">
      <c r="A35" s="519"/>
      <c r="B35" s="519"/>
      <c r="C35" s="520"/>
      <c r="D35" s="521"/>
      <c r="E35" s="520"/>
      <c r="F35" s="519"/>
      <c r="G35" s="520"/>
    </row>
    <row r="36" spans="1:7" x14ac:dyDescent="0.25">
      <c r="A36" s="519"/>
      <c r="B36" s="519"/>
      <c r="C36" s="522"/>
      <c r="D36" s="521"/>
      <c r="E36" s="520"/>
      <c r="F36" s="519"/>
      <c r="G36" s="520"/>
    </row>
    <row r="37" spans="1:7" x14ac:dyDescent="0.25">
      <c r="A37" s="519"/>
      <c r="B37" s="519"/>
      <c r="C37" s="520"/>
      <c r="D37" s="521"/>
      <c r="E37" s="520"/>
      <c r="F37" s="519"/>
      <c r="G37" s="520"/>
    </row>
    <row r="38" spans="1:7" x14ac:dyDescent="0.25">
      <c r="A38" s="519"/>
      <c r="B38" s="519"/>
      <c r="C38" s="522"/>
      <c r="D38" s="521"/>
      <c r="E38" s="520"/>
      <c r="F38" s="519"/>
      <c r="G38" s="520"/>
    </row>
    <row r="39" spans="1:7" x14ac:dyDescent="0.25">
      <c r="A39" s="523"/>
      <c r="B39" s="514"/>
      <c r="C39" s="517"/>
      <c r="D39" s="517"/>
      <c r="E39" s="523"/>
      <c r="F39" s="517"/>
      <c r="G39" s="517"/>
    </row>
    <row r="40" spans="1:7" x14ac:dyDescent="0.25">
      <c r="A40" s="523"/>
      <c r="B40" s="514"/>
      <c r="C40" s="517"/>
      <c r="D40" s="517"/>
      <c r="E40" s="523"/>
      <c r="F40" s="517"/>
      <c r="G40" s="517"/>
    </row>
    <row r="41" spans="1:7" x14ac:dyDescent="0.25">
      <c r="A41" s="523"/>
      <c r="B41" s="514"/>
      <c r="C41" s="517"/>
      <c r="D41" s="517"/>
      <c r="E41" s="523"/>
      <c r="F41" s="517"/>
      <c r="G41" s="517"/>
    </row>
    <row r="42" spans="1:7" x14ac:dyDescent="0.25">
      <c r="A42" s="523"/>
      <c r="B42" s="514"/>
      <c r="C42" s="517"/>
      <c r="D42" s="517"/>
      <c r="E42" s="523"/>
      <c r="F42" s="517"/>
      <c r="G42" s="517"/>
    </row>
    <row r="43" spans="1:7" x14ac:dyDescent="0.25">
      <c r="A43" s="523"/>
      <c r="B43" s="514"/>
      <c r="C43" s="517"/>
      <c r="D43" s="517"/>
      <c r="E43" s="523"/>
      <c r="F43" s="517"/>
      <c r="G43" s="517"/>
    </row>
    <row r="44" spans="1:7" x14ac:dyDescent="0.25">
      <c r="A44" s="523"/>
      <c r="B44" s="514"/>
      <c r="C44" s="517"/>
      <c r="D44" s="524"/>
      <c r="E44" s="523"/>
      <c r="F44" s="517"/>
      <c r="G44" s="517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Ciesielski</dc:creator>
  <cp:lastModifiedBy>Gosia</cp:lastModifiedBy>
  <cp:lastPrinted>2020-12-31T06:31:07Z</cp:lastPrinted>
  <dcterms:created xsi:type="dcterms:W3CDTF">2020-11-26T07:22:57Z</dcterms:created>
  <dcterms:modified xsi:type="dcterms:W3CDTF">2021-03-10T12:19:01Z</dcterms:modified>
</cp:coreProperties>
</file>