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Users\VioKom\Desktop\1 V MOJE DOKUMENTY\2024\89-24 narzędzia EBUS,pompa do irygacji\"/>
    </mc:Choice>
  </mc:AlternateContent>
  <xr:revisionPtr revIDLastSave="0" documentId="13_ncr:1_{F0358E99-6DB8-4134-9709-50126E28CD1D}" xr6:coauthVersionLast="47" xr6:coauthVersionMax="47" xr10:uidLastSave="{00000000-0000-0000-0000-000000000000}"/>
  <bookViews>
    <workbookView xWindow="-120" yWindow="-120" windowWidth="29040" windowHeight="15840" xr2:uid="{00000000-000D-0000-FFFF-FFFF00000000}"/>
  </bookViews>
  <sheets>
    <sheet name="Zadanie Nr 1" sheetId="6" r:id="rId1"/>
    <sheet name="Zadanie Nr 2" sheetId="7" r:id="rId2"/>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6" l="1"/>
  <c r="J14" i="6" l="1"/>
  <c r="K14" i="6"/>
</calcChain>
</file>

<file path=xl/sharedStrings.xml><?xml version="1.0" encoding="utf-8"?>
<sst xmlns="http://schemas.openxmlformats.org/spreadsheetml/2006/main" count="55" uniqueCount="45">
  <si>
    <t>Lp.</t>
  </si>
  <si>
    <t>Cena jednostkowa netto za j.m.</t>
  </si>
  <si>
    <t>Stawka podatku VAT</t>
  </si>
  <si>
    <t xml:space="preserve">Wartość netto </t>
  </si>
  <si>
    <t>Wartość netto i brutto zamówienia ogółem:</t>
  </si>
  <si>
    <t>Słownie wartość zamówienia ogółem brutto : ……………………………………………………………………………………………………</t>
  </si>
  <si>
    <t>Cena jednostkowa brutto za j.m.</t>
  </si>
  <si>
    <t>Przedmiot zamówienia i wymagane parametry techniczno-użytkowe wyrobu</t>
  </si>
  <si>
    <t xml:space="preserve">Wartość brutto* </t>
  </si>
  <si>
    <t>Szacunkowa zamawiana ilość na 24 m-ce</t>
  </si>
  <si>
    <t>data</t>
  </si>
  <si>
    <t>podpis Wykonawcy</t>
  </si>
  <si>
    <t xml:space="preserve">   Specyfikacja asortymentowo-ilościowo-cenowa przedmiotu zamówienia, wymagane parametry techniczno-użytkowe oraz inne wymagania jakościowe odnoszące się do głównych elementów składających się na przedmiot zamówienia </t>
  </si>
  <si>
    <r>
      <t xml:space="preserve">Nazwa producenta oferowanego wyrobu, nr katalogowy   </t>
    </r>
    <r>
      <rPr>
        <sz val="8"/>
        <color theme="1"/>
        <rFont val="Times New Roman"/>
        <family val="1"/>
        <charset val="238"/>
      </rPr>
      <t>(podać)</t>
    </r>
  </si>
  <si>
    <t>Oświadczamy, że spełniamy wszystkie parametry techniczno-użytkowe przedmiotu zamówienia.</t>
  </si>
  <si>
    <t xml:space="preserve">Jednostka miary </t>
  </si>
  <si>
    <t>…...................................................</t>
  </si>
  <si>
    <t>…...............................................................................</t>
  </si>
  <si>
    <t>* Wymagany sposób obliczania wartości brutto: Ilość x Cena jedn. Netto = Wartość netto + Wartość VAT = Wartość brutto.</t>
  </si>
  <si>
    <t>zestaw</t>
  </si>
  <si>
    <t>szt</t>
  </si>
  <si>
    <t>Jednorazowy zestaw drenów kompatybilny z systemem irygacji nożnej. Skład zestawu: strzykawka trzyczęściowa Luer Lock 3 ml, dren długosci ok. 250 cm oraz średnicy wewnętrznej równej 4,2 mm, zastawka antyzwrotowa. Na linii drenu podłączeniowego do ureteroskopu przełącznik In-Line Flow.Produkt sterylny.</t>
  </si>
  <si>
    <t>Pompa do nożnej irygacji URS, zapewniająca możliwość pracy przy wykorzystaniu dwóch przepływów: ciągły regulowany przez ciśnienie hydrostatyczne oraz wymuszony siłą przyłożoną do pompy nożnej. Możliwość podania płynu po jednej kropli oraz irygacji przy maksymalnym zgięciu endoskopu. Maksymalna objętość bolusa 2,5 ml.Produkt wielkokrotnego użytku.</t>
  </si>
  <si>
    <t>…..........................................</t>
  </si>
  <si>
    <t>…..........................................................</t>
  </si>
  <si>
    <t>Przedmiot zamówienia</t>
  </si>
  <si>
    <t>Jednostka miary</t>
  </si>
  <si>
    <t>Wartość VAT</t>
  </si>
  <si>
    <t>Oświadczamy, że oferowane wyroby spełniają wszystkie wymagane parametry techniczno-użytkowe przedmiotu zamówienia.</t>
  </si>
  <si>
    <t>* Wymagany sposób obliczania wartości brutto: Ilość  x Cena jedn. netto = Wartość netto + Wartość VAT = Wartość brutto</t>
  </si>
  <si>
    <r>
      <t xml:space="preserve">Nazwa producenta oferowanego wyrobu, nr katalogowy                                     </t>
    </r>
    <r>
      <rPr>
        <sz val="8"/>
        <color indexed="8"/>
        <rFont val="Calibri"/>
        <family val="2"/>
        <charset val="238"/>
        <scheme val="minor"/>
      </rPr>
      <t>(podać)</t>
    </r>
  </si>
  <si>
    <t xml:space="preserve">     Zadanie Nr 2- Dreny wraz z pompą do irygacji URS</t>
  </si>
  <si>
    <r>
      <t xml:space="preserve">                                                                                                         </t>
    </r>
    <r>
      <rPr>
        <b/>
        <sz val="11"/>
        <color rgb="FF000000"/>
        <rFont val="Calibri"/>
        <family val="2"/>
        <charset val="238"/>
      </rPr>
      <t xml:space="preserve">    Specyfikacja asortymentowo-ilościowo-cenowa   </t>
    </r>
    <r>
      <rPr>
        <sz val="11"/>
        <color rgb="FF000000"/>
        <rFont val="Calibri"/>
        <family val="2"/>
        <charset val="238"/>
      </rPr>
      <t xml:space="preserve">          </t>
    </r>
  </si>
  <si>
    <t xml:space="preserve">Jednorazowe szczypce biopsyjne; łyżeczki z okienkiem, wydłużone, do głębszych biopsji; śr. kanału roboczego 1,7 mm; długość robocza narzędzia 1150mm; </t>
  </si>
  <si>
    <r>
      <rPr>
        <b/>
        <sz val="11"/>
        <color indexed="8"/>
        <rFont val="Calibri"/>
        <family val="2"/>
        <charset val="238"/>
        <scheme val="minor"/>
      </rPr>
      <t xml:space="preserve">Zadanie Nr 1 - Narzędzia  EBUS oraz akcesoria do sondy radialnej   </t>
    </r>
    <r>
      <rPr>
        <b/>
        <sz val="8"/>
        <color indexed="8"/>
        <rFont val="Calibri"/>
        <family val="2"/>
        <charset val="238"/>
        <scheme val="minor"/>
      </rPr>
      <t xml:space="preserve">    </t>
    </r>
  </si>
  <si>
    <t>szt.</t>
  </si>
  <si>
    <t xml:space="preserve">Słownie wartość zamówienia ogółem brutto : </t>
  </si>
  <si>
    <t xml:space="preserve"> Jednorazowa igła aspiracyjna do biopsji klasycznej zmian obwodowych; zaokrąglony mandryn wykonany z nitynolu, ostrze posiadające spiralne nacięcie , osłona zwojowana pokryta tworzywem; długość igły 20mm, szerokość 21G, całkowita robocza narzędzia 115 cm; minimalna średnica kanalu roboczego 1,7mm; </t>
  </si>
  <si>
    <t xml:space="preserve">Szacunkowa zamawiana ilość na 24 m-cy  </t>
  </si>
  <si>
    <t xml:space="preserve">Wartość brutto * </t>
  </si>
  <si>
    <t>Igła cytologiczna ze strzykawką , aspiracyjna, jednorazowego użytku, przeznaczona do współpracy z endoskopami ultrasonograficznymi na potrzeby kierowanej ultrasonograficznie aspiracji cienkoigłowej, przeprowadzanej na zmianach zewnątrzściennych oraz występujących w warstwie podśluzówkowej drzewa tchawiczo- oskrzelowego. Maksymalna średnica części wprowadzanej 1,9mm, długość robocza 700mm, szerokość igły 21G, maksymalna długość igły 40mm.</t>
  </si>
  <si>
    <t>Igła cytologiczna ze strzykawką , aspiracyjna jednorazowego użytku, przeznaczona do współpracy z endoskopami ultrasonograficznymi na potrzeby kierowanej ultrasonograficznie aspiracji cienkoigłowej, przeprowadzanej na zmianach zewnątrzściennych oraz występujących w warstwie podśluzówkowej drzewa tchawiczo- oskrzelowego. Maksymalna średnica części wprowadzanej 1,9mm, długość robocza 700mm, szerokość igły 22G,  maksymalna długość igły 40mm..</t>
  </si>
  <si>
    <t xml:space="preserve">Jednorazowy, gotowy do użycia zestaw do diagnostyki peryferyjnych segmentów oskrzeli, składający się z osłonki prowadzącej , szczypiec biopsyjnych owalnych z okienkiem oraz szczoteczki cytologicznej o średnicy włosia 2,0 mm i długości 10 mm; zestaw zawierajacy 1 stoper sondy ultrasonograficznej oraz 4 stopery narzędzi do endoterapii; kompatybilny z mini sondą UM-S20-17S; min. średnica kanału roboczego 2,0 mm. </t>
  </si>
  <si>
    <t xml:space="preserve">       Załącznik Nr 2/1                           
   do SWZ Nr W.Sz.Z: TZ-280-89/24</t>
  </si>
  <si>
    <t>Załącznik nr 2/2                                                                                                                                                                                                                                                                                                                                                                                                           do SWZ Nr W.Sz.Z : TZ-280 -89/24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</si>
</sst>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0.00&quot; &quot;[$zł-415];[Red]&quot;-&quot;#,##0.00&quot; &quot;[$zł-415]"/>
  </numFmts>
  <fonts count="31">
    <font>
      <sz val="11"/>
      <color theme="1"/>
      <name val="Calibri"/>
      <family val="2"/>
      <charset val="238"/>
      <scheme val="minor"/>
    </font>
    <font>
      <b/>
      <sz val="12"/>
      <color theme="1"/>
      <name val="Times New Roman"/>
      <family val="1"/>
      <charset val="238"/>
    </font>
    <font>
      <b/>
      <i/>
      <sz val="11"/>
      <color theme="1"/>
      <name val="Times New Roman"/>
      <family val="1"/>
      <charset val="238"/>
    </font>
    <font>
      <b/>
      <sz val="10"/>
      <color theme="1"/>
      <name val="Times New Roman"/>
      <family val="1"/>
      <charset val="238"/>
    </font>
    <font>
      <b/>
      <sz val="9"/>
      <color theme="1"/>
      <name val="Times New Roman"/>
      <family val="1"/>
      <charset val="238"/>
    </font>
    <font>
      <sz val="9"/>
      <color theme="1"/>
      <name val="Calibri"/>
      <family val="2"/>
      <charset val="238"/>
    </font>
    <font>
      <b/>
      <sz val="11"/>
      <color theme="1"/>
      <name val="Times New Roman"/>
      <family val="1"/>
      <charset val="238"/>
    </font>
    <font>
      <b/>
      <sz val="8"/>
      <color theme="1"/>
      <name val="Times New Roman"/>
      <family val="1"/>
      <charset val="238"/>
    </font>
    <font>
      <b/>
      <sz val="11"/>
      <color theme="1"/>
      <name val="Calibri"/>
      <family val="2"/>
      <charset val="238"/>
      <scheme val="minor"/>
    </font>
    <font>
      <sz val="11"/>
      <color theme="1"/>
      <name val="Calibri"/>
      <family val="2"/>
      <charset val="238"/>
      <scheme val="minor"/>
    </font>
    <font>
      <sz val="11"/>
      <color theme="1"/>
      <name val="Calibri"/>
      <family val="2"/>
      <scheme val="minor"/>
    </font>
    <font>
      <sz val="9"/>
      <color theme="1"/>
      <name val="Calibri"/>
      <family val="2"/>
      <scheme val="minor"/>
    </font>
    <font>
      <sz val="11"/>
      <color rgb="FF000000"/>
      <name val="Times New Roman"/>
      <family val="1"/>
      <charset val="238"/>
    </font>
    <font>
      <sz val="8"/>
      <color theme="1"/>
      <name val="Times New Roman"/>
      <family val="1"/>
      <charset val="238"/>
    </font>
    <font>
      <sz val="11"/>
      <color rgb="FF000000"/>
      <name val="Arial1"/>
      <charset val="238"/>
    </font>
    <font>
      <sz val="11"/>
      <color rgb="FF000000"/>
      <name val="Calibri"/>
      <family val="2"/>
      <charset val="238"/>
    </font>
    <font>
      <b/>
      <i/>
      <sz val="16"/>
      <color rgb="FF000000"/>
      <name val="Arial1"/>
      <charset val="238"/>
    </font>
    <font>
      <b/>
      <i/>
      <u/>
      <sz val="11"/>
      <color rgb="FF000000"/>
      <name val="Arial1"/>
      <charset val="238"/>
    </font>
    <font>
      <b/>
      <i/>
      <u/>
      <sz val="10"/>
      <color rgb="FF000000"/>
      <name val="Calibri"/>
      <family val="2"/>
      <charset val="238"/>
    </font>
    <font>
      <sz val="10"/>
      <color theme="1"/>
      <name val="Calibri"/>
      <family val="2"/>
      <charset val="238"/>
      <scheme val="minor"/>
    </font>
    <font>
      <sz val="8"/>
      <color theme="1"/>
      <name val="Calibri"/>
      <family val="2"/>
      <charset val="238"/>
      <scheme val="minor"/>
    </font>
    <font>
      <b/>
      <sz val="12"/>
      <color indexed="8"/>
      <name val="Times New Roman"/>
      <family val="1"/>
      <charset val="238"/>
    </font>
    <font>
      <sz val="11"/>
      <color rgb="FF000000"/>
      <name val="Calibri"/>
      <family val="2"/>
      <charset val="238"/>
      <scheme val="minor"/>
    </font>
    <font>
      <sz val="11"/>
      <color indexed="8"/>
      <name val="Calibri"/>
      <family val="2"/>
      <charset val="238"/>
      <scheme val="minor"/>
    </font>
    <font>
      <i/>
      <u/>
      <sz val="12"/>
      <color indexed="8"/>
      <name val="Calibri"/>
      <family val="2"/>
      <charset val="238"/>
      <scheme val="minor"/>
    </font>
    <font>
      <sz val="8"/>
      <color indexed="8"/>
      <name val="Calibri"/>
      <family val="2"/>
      <charset val="238"/>
      <scheme val="minor"/>
    </font>
    <font>
      <b/>
      <sz val="8"/>
      <color indexed="8"/>
      <name val="Calibri"/>
      <family val="2"/>
      <charset val="238"/>
      <scheme val="minor"/>
    </font>
    <font>
      <b/>
      <i/>
      <sz val="8"/>
      <color indexed="8"/>
      <name val="Calibri"/>
      <family val="2"/>
      <charset val="238"/>
      <scheme val="minor"/>
    </font>
    <font>
      <sz val="8"/>
      <color rgb="FF000000"/>
      <name val="Calibri"/>
      <family val="2"/>
      <charset val="238"/>
      <scheme val="minor"/>
    </font>
    <font>
      <b/>
      <sz val="11"/>
      <color rgb="FF000000"/>
      <name val="Calibri"/>
      <family val="2"/>
      <charset val="238"/>
    </font>
    <font>
      <b/>
      <sz val="11"/>
      <color indexed="8"/>
      <name val="Calibri"/>
      <family val="2"/>
      <charset val="238"/>
      <scheme val="minor"/>
    </font>
  </fonts>
  <fills count="6">
    <fill>
      <patternFill patternType="none"/>
    </fill>
    <fill>
      <patternFill patternType="gray125"/>
    </fill>
    <fill>
      <patternFill patternType="solid">
        <fgColor rgb="FFFFFFFF"/>
        <bgColor indexed="64"/>
      </patternFill>
    </fill>
    <fill>
      <patternFill patternType="solid">
        <fgColor indexed="9"/>
        <bgColor indexed="26"/>
      </patternFill>
    </fill>
    <fill>
      <patternFill patternType="solid">
        <fgColor theme="2" tint="-0.249977111117893"/>
        <bgColor indexed="26"/>
      </patternFill>
    </fill>
    <fill>
      <patternFill patternType="solid">
        <fgColor theme="2"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0" fillId="0" borderId="0"/>
    <xf numFmtId="0" fontId="9" fillId="0" borderId="0"/>
    <xf numFmtId="0" fontId="14" fillId="0" borderId="0"/>
    <xf numFmtId="164" fontId="15" fillId="0" borderId="0"/>
    <xf numFmtId="0" fontId="16" fillId="0" borderId="0">
      <alignment horizontal="center"/>
    </xf>
    <xf numFmtId="0" fontId="16" fillId="0" borderId="0">
      <alignment horizontal="center" textRotation="90"/>
    </xf>
    <xf numFmtId="0" fontId="17" fillId="0" borderId="0"/>
    <xf numFmtId="165" fontId="17" fillId="0" borderId="0"/>
  </cellStyleXfs>
  <cellXfs count="58">
    <xf numFmtId="0" fontId="0" fillId="0" borderId="0" xfId="0"/>
    <xf numFmtId="0" fontId="1" fillId="0" borderId="0" xfId="0" applyFont="1" applyAlignment="1">
      <alignment horizontal="right" vertical="center"/>
    </xf>
    <xf numFmtId="0" fontId="2" fillId="0" borderId="0" xfId="0" applyFont="1" applyAlignment="1">
      <alignment horizontal="center" vertical="center"/>
    </xf>
    <xf numFmtId="0" fontId="0" fillId="0" borderId="0" xfId="0" applyAlignment="1">
      <alignment horizontal="right"/>
    </xf>
    <xf numFmtId="0" fontId="8" fillId="0" borderId="0" xfId="0" applyFont="1" applyAlignment="1">
      <alignment vertical="top" wrapText="1"/>
    </xf>
    <xf numFmtId="0" fontId="11" fillId="0" borderId="0" xfId="0" applyFont="1"/>
    <xf numFmtId="0" fontId="0" fillId="0" borderId="0" xfId="0" applyAlignment="1">
      <alignment horizontal="left"/>
    </xf>
    <xf numFmtId="0" fontId="12" fillId="0" borderId="0" xfId="0" applyFont="1" applyAlignment="1">
      <alignment vertical="center"/>
    </xf>
    <xf numFmtId="0" fontId="10" fillId="0" borderId="0" xfId="0" applyFont="1"/>
    <xf numFmtId="0" fontId="14" fillId="0" borderId="0" xfId="3"/>
    <xf numFmtId="0" fontId="18" fillId="0" borderId="0" xfId="3" applyFont="1" applyAlignment="1">
      <alignment horizontal="left" vertical="center"/>
    </xf>
    <xf numFmtId="0" fontId="3" fillId="0" borderId="0" xfId="0" applyFont="1"/>
    <xf numFmtId="0" fontId="19" fillId="0" borderId="0" xfId="0" applyFont="1"/>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164" fontId="15" fillId="0" borderId="0" xfId="4"/>
    <xf numFmtId="164" fontId="15" fillId="0" borderId="0" xfId="4" applyAlignment="1">
      <alignment horizontal="right"/>
    </xf>
    <xf numFmtId="164" fontId="21" fillId="0" borderId="0" xfId="4" applyFont="1" applyAlignment="1">
      <alignment horizontal="right" vertical="center" wrapText="1"/>
    </xf>
    <xf numFmtId="164" fontId="21" fillId="0" borderId="0" xfId="4" applyFont="1" applyAlignment="1">
      <alignment horizontal="right" vertical="center"/>
    </xf>
    <xf numFmtId="164" fontId="22" fillId="0" borderId="0" xfId="4" applyFont="1"/>
    <xf numFmtId="164" fontId="23" fillId="0" borderId="0" xfId="4" applyFont="1" applyAlignment="1">
      <alignment vertical="center"/>
    </xf>
    <xf numFmtId="164" fontId="23" fillId="0" borderId="0" xfId="4" applyFont="1"/>
    <xf numFmtId="164" fontId="27" fillId="0" borderId="0" xfId="4" applyFont="1" applyAlignment="1">
      <alignment horizontal="center" vertical="center"/>
    </xf>
    <xf numFmtId="164" fontId="28" fillId="0" borderId="0" xfId="4" applyFont="1"/>
    <xf numFmtId="164" fontId="25" fillId="0" borderId="0" xfId="4" applyFont="1" applyAlignment="1">
      <alignment vertical="center"/>
    </xf>
    <xf numFmtId="1" fontId="26" fillId="3" borderId="1" xfId="4" applyNumberFormat="1" applyFont="1" applyFill="1" applyBorder="1" applyAlignment="1">
      <alignment horizontal="center" vertical="center" wrapText="1"/>
    </xf>
    <xf numFmtId="49" fontId="25" fillId="0" borderId="1" xfId="4" applyNumberFormat="1" applyFont="1" applyBorder="1" applyAlignment="1">
      <alignment horizontal="left" vertical="top" wrapText="1"/>
    </xf>
    <xf numFmtId="164" fontId="26" fillId="0" borderId="1" xfId="4" applyFont="1" applyBorder="1" applyAlignment="1">
      <alignment horizontal="center" vertical="center" wrapText="1"/>
    </xf>
    <xf numFmtId="164" fontId="25" fillId="0" borderId="1" xfId="4" applyFont="1" applyBorder="1" applyAlignment="1">
      <alignment horizontal="center" vertical="center" wrapText="1"/>
    </xf>
    <xf numFmtId="49" fontId="25" fillId="0" borderId="1" xfId="4" applyNumberFormat="1" applyFont="1" applyBorder="1" applyAlignment="1">
      <alignment horizontal="center" vertical="center" wrapText="1"/>
    </xf>
    <xf numFmtId="2" fontId="26" fillId="0" borderId="1" xfId="4" applyNumberFormat="1" applyFont="1" applyBorder="1" applyAlignment="1">
      <alignment horizontal="center" vertical="center" wrapText="1"/>
    </xf>
    <xf numFmtId="10" fontId="26" fillId="0" borderId="1" xfId="4" applyNumberFormat="1" applyFont="1" applyBorder="1" applyAlignment="1">
      <alignment horizontal="center" vertical="center" wrapText="1"/>
    </xf>
    <xf numFmtId="164" fontId="25" fillId="0" borderId="1" xfId="4" applyFont="1" applyBorder="1" applyAlignment="1">
      <alignment vertical="top" wrapText="1"/>
    </xf>
    <xf numFmtId="49" fontId="25" fillId="0" borderId="1" xfId="4" applyNumberFormat="1" applyFont="1" applyBorder="1" applyAlignment="1">
      <alignment vertical="top" wrapText="1"/>
    </xf>
    <xf numFmtId="2" fontId="20" fillId="0" borderId="1" xfId="0" applyNumberFormat="1" applyFont="1" applyBorder="1" applyAlignment="1">
      <alignment horizontal="center" vertical="center"/>
    </xf>
    <xf numFmtId="2" fontId="25" fillId="3" borderId="1" xfId="4" applyNumberFormat="1" applyFont="1" applyFill="1" applyBorder="1" applyAlignment="1">
      <alignment horizontal="center" vertical="center" wrapText="1"/>
    </xf>
    <xf numFmtId="2" fontId="25"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0" fillId="0" borderId="1" xfId="0" applyFont="1" applyBorder="1" applyAlignment="1">
      <alignment horizontal="left" vertical="top" wrapText="1"/>
    </xf>
    <xf numFmtId="0" fontId="7" fillId="0" borderId="1" xfId="0" applyFont="1" applyBorder="1" applyAlignment="1">
      <alignment horizontal="center" vertical="center" wrapText="1"/>
    </xf>
    <xf numFmtId="0" fontId="20" fillId="0" borderId="1" xfId="0" applyFont="1" applyBorder="1" applyAlignment="1">
      <alignment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164" fontId="21" fillId="0" borderId="0" xfId="4" applyFont="1" applyAlignment="1">
      <alignment horizontal="right" vertical="center" wrapText="1"/>
    </xf>
    <xf numFmtId="164" fontId="26" fillId="0" borderId="0" xfId="4" applyFont="1" applyAlignment="1">
      <alignment horizontal="center" vertical="center" wrapText="1"/>
    </xf>
    <xf numFmtId="164" fontId="26" fillId="5" borderId="1" xfId="4" applyFont="1" applyFill="1" applyBorder="1" applyAlignment="1">
      <alignment horizontal="center" vertical="center" wrapText="1"/>
    </xf>
    <xf numFmtId="164" fontId="26" fillId="3" borderId="1" xfId="4" applyFont="1" applyFill="1" applyBorder="1" applyAlignment="1">
      <alignment horizontal="right" vertical="center" wrapText="1"/>
    </xf>
    <xf numFmtId="164" fontId="23" fillId="0" borderId="0" xfId="4" applyFont="1" applyAlignment="1">
      <alignment vertical="center"/>
    </xf>
    <xf numFmtId="164" fontId="24" fillId="0" borderId="0" xfId="4" applyFont="1" applyAlignment="1">
      <alignment vertical="center"/>
    </xf>
    <xf numFmtId="164" fontId="26" fillId="4" borderId="1" xfId="4" applyFont="1" applyFill="1" applyBorder="1" applyAlignment="1">
      <alignment horizontal="center" vertical="center" wrapText="1"/>
    </xf>
    <xf numFmtId="0" fontId="0" fillId="0" borderId="0" xfId="0" applyAlignment="1">
      <alignment horizontal="left"/>
    </xf>
    <xf numFmtId="0" fontId="7" fillId="5"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4"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cellXfs>
  <cellStyles count="9">
    <cellStyle name="Excel Built-in Normal" xfId="4" xr:uid="{EE82DEBB-C48E-4411-8FEA-2EEA7644D904}"/>
    <cellStyle name="Heading" xfId="5" xr:uid="{8521378F-EFCC-4359-BCA0-81E44E398F7B}"/>
    <cellStyle name="Heading1" xfId="6" xr:uid="{BDA9BF68-963E-4531-8E91-A712B13C4379}"/>
    <cellStyle name="Normalny" xfId="0" builtinId="0"/>
    <cellStyle name="Normalny 2" xfId="2" xr:uid="{CFB99C63-8CCD-4F25-BDC3-504C1D44C4B8}"/>
    <cellStyle name="Normalny 3" xfId="1" xr:uid="{C1DFBBB1-C0EC-43B5-B017-923FDF5B62FA}"/>
    <cellStyle name="Normalny 4" xfId="3" xr:uid="{F3883FCA-FF94-4F74-82A5-7DD0B4EA8277}"/>
    <cellStyle name="Result" xfId="7" xr:uid="{F11CC892-4A17-4811-A047-6F6431A8089C}"/>
    <cellStyle name="Result2" xfId="8" xr:uid="{2D40BC46-DE00-46A8-B115-DA82DC2636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EE531-B882-4A7F-BA66-A46A5EEB1BCF}">
  <dimension ref="A1:K24"/>
  <sheetViews>
    <sheetView tabSelected="1" topLeftCell="A7" workbookViewId="0">
      <selection activeCell="T13" sqref="T13"/>
    </sheetView>
  </sheetViews>
  <sheetFormatPr defaultColWidth="8.7109375" defaultRowHeight="15"/>
  <cols>
    <col min="1" max="1" width="5.140625" style="17" customWidth="1"/>
    <col min="2" max="2" width="44.42578125" style="17" customWidth="1"/>
    <col min="3" max="3" width="13.140625" style="17" customWidth="1"/>
    <col min="4" max="4" width="14" style="17" customWidth="1"/>
    <col min="5" max="5" width="8.7109375" style="17" customWidth="1"/>
    <col min="6" max="6" width="10.42578125" style="17" customWidth="1"/>
    <col min="7" max="7" width="8.7109375" style="17"/>
    <col min="8" max="8" width="8.85546875" style="17" customWidth="1"/>
    <col min="9" max="9" width="19.28515625" style="17" customWidth="1"/>
    <col min="10" max="10" width="10.7109375" style="17" customWidth="1"/>
    <col min="11" max="11" width="11.7109375" style="17" customWidth="1"/>
    <col min="12" max="12" width="8.7109375" style="17" customWidth="1"/>
    <col min="13" max="256" width="8.7109375" style="17"/>
    <col min="257" max="257" width="5.140625" style="17" customWidth="1"/>
    <col min="258" max="258" width="44.42578125" style="17" customWidth="1"/>
    <col min="259" max="259" width="13.140625" style="17" customWidth="1"/>
    <col min="260" max="260" width="14" style="17" customWidth="1"/>
    <col min="261" max="261" width="8.7109375" style="17"/>
    <col min="262" max="262" width="10.42578125" style="17" customWidth="1"/>
    <col min="263" max="263" width="8.7109375" style="17"/>
    <col min="264" max="264" width="12.140625" style="17" customWidth="1"/>
    <col min="265" max="265" width="10.28515625" style="17" customWidth="1"/>
    <col min="266" max="266" width="10.140625" style="17" customWidth="1"/>
    <col min="267" max="267" width="11.140625" style="17" customWidth="1"/>
    <col min="268" max="512" width="8.7109375" style="17"/>
    <col min="513" max="513" width="5.140625" style="17" customWidth="1"/>
    <col min="514" max="514" width="44.42578125" style="17" customWidth="1"/>
    <col min="515" max="515" width="13.140625" style="17" customWidth="1"/>
    <col min="516" max="516" width="14" style="17" customWidth="1"/>
    <col min="517" max="517" width="8.7109375" style="17"/>
    <col min="518" max="518" width="10.42578125" style="17" customWidth="1"/>
    <col min="519" max="519" width="8.7109375" style="17"/>
    <col min="520" max="520" width="12.140625" style="17" customWidth="1"/>
    <col min="521" max="521" width="10.28515625" style="17" customWidth="1"/>
    <col min="522" max="522" width="10.140625" style="17" customWidth="1"/>
    <col min="523" max="523" width="11.140625" style="17" customWidth="1"/>
    <col min="524" max="768" width="8.7109375" style="17"/>
    <col min="769" max="769" width="5.140625" style="17" customWidth="1"/>
    <col min="770" max="770" width="44.42578125" style="17" customWidth="1"/>
    <col min="771" max="771" width="13.140625" style="17" customWidth="1"/>
    <col min="772" max="772" width="14" style="17" customWidth="1"/>
    <col min="773" max="773" width="8.7109375" style="17"/>
    <col min="774" max="774" width="10.42578125" style="17" customWidth="1"/>
    <col min="775" max="775" width="8.7109375" style="17"/>
    <col min="776" max="776" width="12.140625" style="17" customWidth="1"/>
    <col min="777" max="777" width="10.28515625" style="17" customWidth="1"/>
    <col min="778" max="778" width="10.140625" style="17" customWidth="1"/>
    <col min="779" max="779" width="11.140625" style="17" customWidth="1"/>
    <col min="780" max="1024" width="8.7109375" style="17"/>
    <col min="1025" max="1025" width="5.140625" style="17" customWidth="1"/>
    <col min="1026" max="1026" width="44.42578125" style="17" customWidth="1"/>
    <col min="1027" max="1027" width="13.140625" style="17" customWidth="1"/>
    <col min="1028" max="1028" width="14" style="17" customWidth="1"/>
    <col min="1029" max="1029" width="8.7109375" style="17"/>
    <col min="1030" max="1030" width="10.42578125" style="17" customWidth="1"/>
    <col min="1031" max="1031" width="8.7109375" style="17"/>
    <col min="1032" max="1032" width="12.140625" style="17" customWidth="1"/>
    <col min="1033" max="1033" width="10.28515625" style="17" customWidth="1"/>
    <col min="1034" max="1034" width="10.140625" style="17" customWidth="1"/>
    <col min="1035" max="1035" width="11.140625" style="17" customWidth="1"/>
    <col min="1036" max="1280" width="8.7109375" style="17"/>
    <col min="1281" max="1281" width="5.140625" style="17" customWidth="1"/>
    <col min="1282" max="1282" width="44.42578125" style="17" customWidth="1"/>
    <col min="1283" max="1283" width="13.140625" style="17" customWidth="1"/>
    <col min="1284" max="1284" width="14" style="17" customWidth="1"/>
    <col min="1285" max="1285" width="8.7109375" style="17"/>
    <col min="1286" max="1286" width="10.42578125" style="17" customWidth="1"/>
    <col min="1287" max="1287" width="8.7109375" style="17"/>
    <col min="1288" max="1288" width="12.140625" style="17" customWidth="1"/>
    <col min="1289" max="1289" width="10.28515625" style="17" customWidth="1"/>
    <col min="1290" max="1290" width="10.140625" style="17" customWidth="1"/>
    <col min="1291" max="1291" width="11.140625" style="17" customWidth="1"/>
    <col min="1292" max="1536" width="8.7109375" style="17"/>
    <col min="1537" max="1537" width="5.140625" style="17" customWidth="1"/>
    <col min="1538" max="1538" width="44.42578125" style="17" customWidth="1"/>
    <col min="1539" max="1539" width="13.140625" style="17" customWidth="1"/>
    <col min="1540" max="1540" width="14" style="17" customWidth="1"/>
    <col min="1541" max="1541" width="8.7109375" style="17"/>
    <col min="1542" max="1542" width="10.42578125" style="17" customWidth="1"/>
    <col min="1543" max="1543" width="8.7109375" style="17"/>
    <col min="1544" max="1544" width="12.140625" style="17" customWidth="1"/>
    <col min="1545" max="1545" width="10.28515625" style="17" customWidth="1"/>
    <col min="1546" max="1546" width="10.140625" style="17" customWidth="1"/>
    <col min="1547" max="1547" width="11.140625" style="17" customWidth="1"/>
    <col min="1548" max="1792" width="8.7109375" style="17"/>
    <col min="1793" max="1793" width="5.140625" style="17" customWidth="1"/>
    <col min="1794" max="1794" width="44.42578125" style="17" customWidth="1"/>
    <col min="1795" max="1795" width="13.140625" style="17" customWidth="1"/>
    <col min="1796" max="1796" width="14" style="17" customWidth="1"/>
    <col min="1797" max="1797" width="8.7109375" style="17"/>
    <col min="1798" max="1798" width="10.42578125" style="17" customWidth="1"/>
    <col min="1799" max="1799" width="8.7109375" style="17"/>
    <col min="1800" max="1800" width="12.140625" style="17" customWidth="1"/>
    <col min="1801" max="1801" width="10.28515625" style="17" customWidth="1"/>
    <col min="1802" max="1802" width="10.140625" style="17" customWidth="1"/>
    <col min="1803" max="1803" width="11.140625" style="17" customWidth="1"/>
    <col min="1804" max="2048" width="8.7109375" style="17"/>
    <col min="2049" max="2049" width="5.140625" style="17" customWidth="1"/>
    <col min="2050" max="2050" width="44.42578125" style="17" customWidth="1"/>
    <col min="2051" max="2051" width="13.140625" style="17" customWidth="1"/>
    <col min="2052" max="2052" width="14" style="17" customWidth="1"/>
    <col min="2053" max="2053" width="8.7109375" style="17"/>
    <col min="2054" max="2054" width="10.42578125" style="17" customWidth="1"/>
    <col min="2055" max="2055" width="8.7109375" style="17"/>
    <col min="2056" max="2056" width="12.140625" style="17" customWidth="1"/>
    <col min="2057" max="2057" width="10.28515625" style="17" customWidth="1"/>
    <col min="2058" max="2058" width="10.140625" style="17" customWidth="1"/>
    <col min="2059" max="2059" width="11.140625" style="17" customWidth="1"/>
    <col min="2060" max="2304" width="8.7109375" style="17"/>
    <col min="2305" max="2305" width="5.140625" style="17" customWidth="1"/>
    <col min="2306" max="2306" width="44.42578125" style="17" customWidth="1"/>
    <col min="2307" max="2307" width="13.140625" style="17" customWidth="1"/>
    <col min="2308" max="2308" width="14" style="17" customWidth="1"/>
    <col min="2309" max="2309" width="8.7109375" style="17"/>
    <col min="2310" max="2310" width="10.42578125" style="17" customWidth="1"/>
    <col min="2311" max="2311" width="8.7109375" style="17"/>
    <col min="2312" max="2312" width="12.140625" style="17" customWidth="1"/>
    <col min="2313" max="2313" width="10.28515625" style="17" customWidth="1"/>
    <col min="2314" max="2314" width="10.140625" style="17" customWidth="1"/>
    <col min="2315" max="2315" width="11.140625" style="17" customWidth="1"/>
    <col min="2316" max="2560" width="8.7109375" style="17"/>
    <col min="2561" max="2561" width="5.140625" style="17" customWidth="1"/>
    <col min="2562" max="2562" width="44.42578125" style="17" customWidth="1"/>
    <col min="2563" max="2563" width="13.140625" style="17" customWidth="1"/>
    <col min="2564" max="2564" width="14" style="17" customWidth="1"/>
    <col min="2565" max="2565" width="8.7109375" style="17"/>
    <col min="2566" max="2566" width="10.42578125" style="17" customWidth="1"/>
    <col min="2567" max="2567" width="8.7109375" style="17"/>
    <col min="2568" max="2568" width="12.140625" style="17" customWidth="1"/>
    <col min="2569" max="2569" width="10.28515625" style="17" customWidth="1"/>
    <col min="2570" max="2570" width="10.140625" style="17" customWidth="1"/>
    <col min="2571" max="2571" width="11.140625" style="17" customWidth="1"/>
    <col min="2572" max="2816" width="8.7109375" style="17"/>
    <col min="2817" max="2817" width="5.140625" style="17" customWidth="1"/>
    <col min="2818" max="2818" width="44.42578125" style="17" customWidth="1"/>
    <col min="2819" max="2819" width="13.140625" style="17" customWidth="1"/>
    <col min="2820" max="2820" width="14" style="17" customWidth="1"/>
    <col min="2821" max="2821" width="8.7109375" style="17"/>
    <col min="2822" max="2822" width="10.42578125" style="17" customWidth="1"/>
    <col min="2823" max="2823" width="8.7109375" style="17"/>
    <col min="2824" max="2824" width="12.140625" style="17" customWidth="1"/>
    <col min="2825" max="2825" width="10.28515625" style="17" customWidth="1"/>
    <col min="2826" max="2826" width="10.140625" style="17" customWidth="1"/>
    <col min="2827" max="2827" width="11.140625" style="17" customWidth="1"/>
    <col min="2828" max="3072" width="8.7109375" style="17"/>
    <col min="3073" max="3073" width="5.140625" style="17" customWidth="1"/>
    <col min="3074" max="3074" width="44.42578125" style="17" customWidth="1"/>
    <col min="3075" max="3075" width="13.140625" style="17" customWidth="1"/>
    <col min="3076" max="3076" width="14" style="17" customWidth="1"/>
    <col min="3077" max="3077" width="8.7109375" style="17"/>
    <col min="3078" max="3078" width="10.42578125" style="17" customWidth="1"/>
    <col min="3079" max="3079" width="8.7109375" style="17"/>
    <col min="3080" max="3080" width="12.140625" style="17" customWidth="1"/>
    <col min="3081" max="3081" width="10.28515625" style="17" customWidth="1"/>
    <col min="3082" max="3082" width="10.140625" style="17" customWidth="1"/>
    <col min="3083" max="3083" width="11.140625" style="17" customWidth="1"/>
    <col min="3084" max="3328" width="8.7109375" style="17"/>
    <col min="3329" max="3329" width="5.140625" style="17" customWidth="1"/>
    <col min="3330" max="3330" width="44.42578125" style="17" customWidth="1"/>
    <col min="3331" max="3331" width="13.140625" style="17" customWidth="1"/>
    <col min="3332" max="3332" width="14" style="17" customWidth="1"/>
    <col min="3333" max="3333" width="8.7109375" style="17"/>
    <col min="3334" max="3334" width="10.42578125" style="17" customWidth="1"/>
    <col min="3335" max="3335" width="8.7109375" style="17"/>
    <col min="3336" max="3336" width="12.140625" style="17" customWidth="1"/>
    <col min="3337" max="3337" width="10.28515625" style="17" customWidth="1"/>
    <col min="3338" max="3338" width="10.140625" style="17" customWidth="1"/>
    <col min="3339" max="3339" width="11.140625" style="17" customWidth="1"/>
    <col min="3340" max="3584" width="8.7109375" style="17"/>
    <col min="3585" max="3585" width="5.140625" style="17" customWidth="1"/>
    <col min="3586" max="3586" width="44.42578125" style="17" customWidth="1"/>
    <col min="3587" max="3587" width="13.140625" style="17" customWidth="1"/>
    <col min="3588" max="3588" width="14" style="17" customWidth="1"/>
    <col min="3589" max="3589" width="8.7109375" style="17"/>
    <col min="3590" max="3590" width="10.42578125" style="17" customWidth="1"/>
    <col min="3591" max="3591" width="8.7109375" style="17"/>
    <col min="3592" max="3592" width="12.140625" style="17" customWidth="1"/>
    <col min="3593" max="3593" width="10.28515625" style="17" customWidth="1"/>
    <col min="3594" max="3594" width="10.140625" style="17" customWidth="1"/>
    <col min="3595" max="3595" width="11.140625" style="17" customWidth="1"/>
    <col min="3596" max="3840" width="8.7109375" style="17"/>
    <col min="3841" max="3841" width="5.140625" style="17" customWidth="1"/>
    <col min="3842" max="3842" width="44.42578125" style="17" customWidth="1"/>
    <col min="3843" max="3843" width="13.140625" style="17" customWidth="1"/>
    <col min="3844" max="3844" width="14" style="17" customWidth="1"/>
    <col min="3845" max="3845" width="8.7109375" style="17"/>
    <col min="3846" max="3846" width="10.42578125" style="17" customWidth="1"/>
    <col min="3847" max="3847" width="8.7109375" style="17"/>
    <col min="3848" max="3848" width="12.140625" style="17" customWidth="1"/>
    <col min="3849" max="3849" width="10.28515625" style="17" customWidth="1"/>
    <col min="3850" max="3850" width="10.140625" style="17" customWidth="1"/>
    <col min="3851" max="3851" width="11.140625" style="17" customWidth="1"/>
    <col min="3852" max="4096" width="8.7109375" style="17"/>
    <col min="4097" max="4097" width="5.140625" style="17" customWidth="1"/>
    <col min="4098" max="4098" width="44.42578125" style="17" customWidth="1"/>
    <col min="4099" max="4099" width="13.140625" style="17" customWidth="1"/>
    <col min="4100" max="4100" width="14" style="17" customWidth="1"/>
    <col min="4101" max="4101" width="8.7109375" style="17"/>
    <col min="4102" max="4102" width="10.42578125" style="17" customWidth="1"/>
    <col min="4103" max="4103" width="8.7109375" style="17"/>
    <col min="4104" max="4104" width="12.140625" style="17" customWidth="1"/>
    <col min="4105" max="4105" width="10.28515625" style="17" customWidth="1"/>
    <col min="4106" max="4106" width="10.140625" style="17" customWidth="1"/>
    <col min="4107" max="4107" width="11.140625" style="17" customWidth="1"/>
    <col min="4108" max="4352" width="8.7109375" style="17"/>
    <col min="4353" max="4353" width="5.140625" style="17" customWidth="1"/>
    <col min="4354" max="4354" width="44.42578125" style="17" customWidth="1"/>
    <col min="4355" max="4355" width="13.140625" style="17" customWidth="1"/>
    <col min="4356" max="4356" width="14" style="17" customWidth="1"/>
    <col min="4357" max="4357" width="8.7109375" style="17"/>
    <col min="4358" max="4358" width="10.42578125" style="17" customWidth="1"/>
    <col min="4359" max="4359" width="8.7109375" style="17"/>
    <col min="4360" max="4360" width="12.140625" style="17" customWidth="1"/>
    <col min="4361" max="4361" width="10.28515625" style="17" customWidth="1"/>
    <col min="4362" max="4362" width="10.140625" style="17" customWidth="1"/>
    <col min="4363" max="4363" width="11.140625" style="17" customWidth="1"/>
    <col min="4364" max="4608" width="8.7109375" style="17"/>
    <col min="4609" max="4609" width="5.140625" style="17" customWidth="1"/>
    <col min="4610" max="4610" width="44.42578125" style="17" customWidth="1"/>
    <col min="4611" max="4611" width="13.140625" style="17" customWidth="1"/>
    <col min="4612" max="4612" width="14" style="17" customWidth="1"/>
    <col min="4613" max="4613" width="8.7109375" style="17"/>
    <col min="4614" max="4614" width="10.42578125" style="17" customWidth="1"/>
    <col min="4615" max="4615" width="8.7109375" style="17"/>
    <col min="4616" max="4616" width="12.140625" style="17" customWidth="1"/>
    <col min="4617" max="4617" width="10.28515625" style="17" customWidth="1"/>
    <col min="4618" max="4618" width="10.140625" style="17" customWidth="1"/>
    <col min="4619" max="4619" width="11.140625" style="17" customWidth="1"/>
    <col min="4620" max="4864" width="8.7109375" style="17"/>
    <col min="4865" max="4865" width="5.140625" style="17" customWidth="1"/>
    <col min="4866" max="4866" width="44.42578125" style="17" customWidth="1"/>
    <col min="4867" max="4867" width="13.140625" style="17" customWidth="1"/>
    <col min="4868" max="4868" width="14" style="17" customWidth="1"/>
    <col min="4869" max="4869" width="8.7109375" style="17"/>
    <col min="4870" max="4870" width="10.42578125" style="17" customWidth="1"/>
    <col min="4871" max="4871" width="8.7109375" style="17"/>
    <col min="4872" max="4872" width="12.140625" style="17" customWidth="1"/>
    <col min="4873" max="4873" width="10.28515625" style="17" customWidth="1"/>
    <col min="4874" max="4874" width="10.140625" style="17" customWidth="1"/>
    <col min="4875" max="4875" width="11.140625" style="17" customWidth="1"/>
    <col min="4876" max="5120" width="8.7109375" style="17"/>
    <col min="5121" max="5121" width="5.140625" style="17" customWidth="1"/>
    <col min="5122" max="5122" width="44.42578125" style="17" customWidth="1"/>
    <col min="5123" max="5123" width="13.140625" style="17" customWidth="1"/>
    <col min="5124" max="5124" width="14" style="17" customWidth="1"/>
    <col min="5125" max="5125" width="8.7109375" style="17"/>
    <col min="5126" max="5126" width="10.42578125" style="17" customWidth="1"/>
    <col min="5127" max="5127" width="8.7109375" style="17"/>
    <col min="5128" max="5128" width="12.140625" style="17" customWidth="1"/>
    <col min="5129" max="5129" width="10.28515625" style="17" customWidth="1"/>
    <col min="5130" max="5130" width="10.140625" style="17" customWidth="1"/>
    <col min="5131" max="5131" width="11.140625" style="17" customWidth="1"/>
    <col min="5132" max="5376" width="8.7109375" style="17"/>
    <col min="5377" max="5377" width="5.140625" style="17" customWidth="1"/>
    <col min="5378" max="5378" width="44.42578125" style="17" customWidth="1"/>
    <col min="5379" max="5379" width="13.140625" style="17" customWidth="1"/>
    <col min="5380" max="5380" width="14" style="17" customWidth="1"/>
    <col min="5381" max="5381" width="8.7109375" style="17"/>
    <col min="5382" max="5382" width="10.42578125" style="17" customWidth="1"/>
    <col min="5383" max="5383" width="8.7109375" style="17"/>
    <col min="5384" max="5384" width="12.140625" style="17" customWidth="1"/>
    <col min="5385" max="5385" width="10.28515625" style="17" customWidth="1"/>
    <col min="5386" max="5386" width="10.140625" style="17" customWidth="1"/>
    <col min="5387" max="5387" width="11.140625" style="17" customWidth="1"/>
    <col min="5388" max="5632" width="8.7109375" style="17"/>
    <col min="5633" max="5633" width="5.140625" style="17" customWidth="1"/>
    <col min="5634" max="5634" width="44.42578125" style="17" customWidth="1"/>
    <col min="5635" max="5635" width="13.140625" style="17" customWidth="1"/>
    <col min="5636" max="5636" width="14" style="17" customWidth="1"/>
    <col min="5637" max="5637" width="8.7109375" style="17"/>
    <col min="5638" max="5638" width="10.42578125" style="17" customWidth="1"/>
    <col min="5639" max="5639" width="8.7109375" style="17"/>
    <col min="5640" max="5640" width="12.140625" style="17" customWidth="1"/>
    <col min="5641" max="5641" width="10.28515625" style="17" customWidth="1"/>
    <col min="5642" max="5642" width="10.140625" style="17" customWidth="1"/>
    <col min="5643" max="5643" width="11.140625" style="17" customWidth="1"/>
    <col min="5644" max="5888" width="8.7109375" style="17"/>
    <col min="5889" max="5889" width="5.140625" style="17" customWidth="1"/>
    <col min="5890" max="5890" width="44.42578125" style="17" customWidth="1"/>
    <col min="5891" max="5891" width="13.140625" style="17" customWidth="1"/>
    <col min="5892" max="5892" width="14" style="17" customWidth="1"/>
    <col min="5893" max="5893" width="8.7109375" style="17"/>
    <col min="5894" max="5894" width="10.42578125" style="17" customWidth="1"/>
    <col min="5895" max="5895" width="8.7109375" style="17"/>
    <col min="5896" max="5896" width="12.140625" style="17" customWidth="1"/>
    <col min="5897" max="5897" width="10.28515625" style="17" customWidth="1"/>
    <col min="5898" max="5898" width="10.140625" style="17" customWidth="1"/>
    <col min="5899" max="5899" width="11.140625" style="17" customWidth="1"/>
    <col min="5900" max="6144" width="8.7109375" style="17"/>
    <col min="6145" max="6145" width="5.140625" style="17" customWidth="1"/>
    <col min="6146" max="6146" width="44.42578125" style="17" customWidth="1"/>
    <col min="6147" max="6147" width="13.140625" style="17" customWidth="1"/>
    <col min="6148" max="6148" width="14" style="17" customWidth="1"/>
    <col min="6149" max="6149" width="8.7109375" style="17"/>
    <col min="6150" max="6150" width="10.42578125" style="17" customWidth="1"/>
    <col min="6151" max="6151" width="8.7109375" style="17"/>
    <col min="6152" max="6152" width="12.140625" style="17" customWidth="1"/>
    <col min="6153" max="6153" width="10.28515625" style="17" customWidth="1"/>
    <col min="6154" max="6154" width="10.140625" style="17" customWidth="1"/>
    <col min="6155" max="6155" width="11.140625" style="17" customWidth="1"/>
    <col min="6156" max="6400" width="8.7109375" style="17"/>
    <col min="6401" max="6401" width="5.140625" style="17" customWidth="1"/>
    <col min="6402" max="6402" width="44.42578125" style="17" customWidth="1"/>
    <col min="6403" max="6403" width="13.140625" style="17" customWidth="1"/>
    <col min="6404" max="6404" width="14" style="17" customWidth="1"/>
    <col min="6405" max="6405" width="8.7109375" style="17"/>
    <col min="6406" max="6406" width="10.42578125" style="17" customWidth="1"/>
    <col min="6407" max="6407" width="8.7109375" style="17"/>
    <col min="6408" max="6408" width="12.140625" style="17" customWidth="1"/>
    <col min="6409" max="6409" width="10.28515625" style="17" customWidth="1"/>
    <col min="6410" max="6410" width="10.140625" style="17" customWidth="1"/>
    <col min="6411" max="6411" width="11.140625" style="17" customWidth="1"/>
    <col min="6412" max="6656" width="8.7109375" style="17"/>
    <col min="6657" max="6657" width="5.140625" style="17" customWidth="1"/>
    <col min="6658" max="6658" width="44.42578125" style="17" customWidth="1"/>
    <col min="6659" max="6659" width="13.140625" style="17" customWidth="1"/>
    <col min="6660" max="6660" width="14" style="17" customWidth="1"/>
    <col min="6661" max="6661" width="8.7109375" style="17"/>
    <col min="6662" max="6662" width="10.42578125" style="17" customWidth="1"/>
    <col min="6663" max="6663" width="8.7109375" style="17"/>
    <col min="6664" max="6664" width="12.140625" style="17" customWidth="1"/>
    <col min="6665" max="6665" width="10.28515625" style="17" customWidth="1"/>
    <col min="6666" max="6666" width="10.140625" style="17" customWidth="1"/>
    <col min="6667" max="6667" width="11.140625" style="17" customWidth="1"/>
    <col min="6668" max="6912" width="8.7109375" style="17"/>
    <col min="6913" max="6913" width="5.140625" style="17" customWidth="1"/>
    <col min="6914" max="6914" width="44.42578125" style="17" customWidth="1"/>
    <col min="6915" max="6915" width="13.140625" style="17" customWidth="1"/>
    <col min="6916" max="6916" width="14" style="17" customWidth="1"/>
    <col min="6917" max="6917" width="8.7109375" style="17"/>
    <col min="6918" max="6918" width="10.42578125" style="17" customWidth="1"/>
    <col min="6919" max="6919" width="8.7109375" style="17"/>
    <col min="6920" max="6920" width="12.140625" style="17" customWidth="1"/>
    <col min="6921" max="6921" width="10.28515625" style="17" customWidth="1"/>
    <col min="6922" max="6922" width="10.140625" style="17" customWidth="1"/>
    <col min="6923" max="6923" width="11.140625" style="17" customWidth="1"/>
    <col min="6924" max="7168" width="8.7109375" style="17"/>
    <col min="7169" max="7169" width="5.140625" style="17" customWidth="1"/>
    <col min="7170" max="7170" width="44.42578125" style="17" customWidth="1"/>
    <col min="7171" max="7171" width="13.140625" style="17" customWidth="1"/>
    <col min="7172" max="7172" width="14" style="17" customWidth="1"/>
    <col min="7173" max="7173" width="8.7109375" style="17"/>
    <col min="7174" max="7174" width="10.42578125" style="17" customWidth="1"/>
    <col min="7175" max="7175" width="8.7109375" style="17"/>
    <col min="7176" max="7176" width="12.140625" style="17" customWidth="1"/>
    <col min="7177" max="7177" width="10.28515625" style="17" customWidth="1"/>
    <col min="7178" max="7178" width="10.140625" style="17" customWidth="1"/>
    <col min="7179" max="7179" width="11.140625" style="17" customWidth="1"/>
    <col min="7180" max="7424" width="8.7109375" style="17"/>
    <col min="7425" max="7425" width="5.140625" style="17" customWidth="1"/>
    <col min="7426" max="7426" width="44.42578125" style="17" customWidth="1"/>
    <col min="7427" max="7427" width="13.140625" style="17" customWidth="1"/>
    <col min="7428" max="7428" width="14" style="17" customWidth="1"/>
    <col min="7429" max="7429" width="8.7109375" style="17"/>
    <col min="7430" max="7430" width="10.42578125" style="17" customWidth="1"/>
    <col min="7431" max="7431" width="8.7109375" style="17"/>
    <col min="7432" max="7432" width="12.140625" style="17" customWidth="1"/>
    <col min="7433" max="7433" width="10.28515625" style="17" customWidth="1"/>
    <col min="7434" max="7434" width="10.140625" style="17" customWidth="1"/>
    <col min="7435" max="7435" width="11.140625" style="17" customWidth="1"/>
    <col min="7436" max="7680" width="8.7109375" style="17"/>
    <col min="7681" max="7681" width="5.140625" style="17" customWidth="1"/>
    <col min="7682" max="7682" width="44.42578125" style="17" customWidth="1"/>
    <col min="7683" max="7683" width="13.140625" style="17" customWidth="1"/>
    <col min="7684" max="7684" width="14" style="17" customWidth="1"/>
    <col min="7685" max="7685" width="8.7109375" style="17"/>
    <col min="7686" max="7686" width="10.42578125" style="17" customWidth="1"/>
    <col min="7687" max="7687" width="8.7109375" style="17"/>
    <col min="7688" max="7688" width="12.140625" style="17" customWidth="1"/>
    <col min="7689" max="7689" width="10.28515625" style="17" customWidth="1"/>
    <col min="7690" max="7690" width="10.140625" style="17" customWidth="1"/>
    <col min="7691" max="7691" width="11.140625" style="17" customWidth="1"/>
    <col min="7692" max="7936" width="8.7109375" style="17"/>
    <col min="7937" max="7937" width="5.140625" style="17" customWidth="1"/>
    <col min="7938" max="7938" width="44.42578125" style="17" customWidth="1"/>
    <col min="7939" max="7939" width="13.140625" style="17" customWidth="1"/>
    <col min="7940" max="7940" width="14" style="17" customWidth="1"/>
    <col min="7941" max="7941" width="8.7109375" style="17"/>
    <col min="7942" max="7942" width="10.42578125" style="17" customWidth="1"/>
    <col min="7943" max="7943" width="8.7109375" style="17"/>
    <col min="7944" max="7944" width="12.140625" style="17" customWidth="1"/>
    <col min="7945" max="7945" width="10.28515625" style="17" customWidth="1"/>
    <col min="7946" max="7946" width="10.140625" style="17" customWidth="1"/>
    <col min="7947" max="7947" width="11.140625" style="17" customWidth="1"/>
    <col min="7948" max="8192" width="8.7109375" style="17"/>
    <col min="8193" max="8193" width="5.140625" style="17" customWidth="1"/>
    <col min="8194" max="8194" width="44.42578125" style="17" customWidth="1"/>
    <col min="8195" max="8195" width="13.140625" style="17" customWidth="1"/>
    <col min="8196" max="8196" width="14" style="17" customWidth="1"/>
    <col min="8197" max="8197" width="8.7109375" style="17"/>
    <col min="8198" max="8198" width="10.42578125" style="17" customWidth="1"/>
    <col min="8199" max="8199" width="8.7109375" style="17"/>
    <col min="8200" max="8200" width="12.140625" style="17" customWidth="1"/>
    <col min="8201" max="8201" width="10.28515625" style="17" customWidth="1"/>
    <col min="8202" max="8202" width="10.140625" style="17" customWidth="1"/>
    <col min="8203" max="8203" width="11.140625" style="17" customWidth="1"/>
    <col min="8204" max="8448" width="8.7109375" style="17"/>
    <col min="8449" max="8449" width="5.140625" style="17" customWidth="1"/>
    <col min="8450" max="8450" width="44.42578125" style="17" customWidth="1"/>
    <col min="8451" max="8451" width="13.140625" style="17" customWidth="1"/>
    <col min="8452" max="8452" width="14" style="17" customWidth="1"/>
    <col min="8453" max="8453" width="8.7109375" style="17"/>
    <col min="8454" max="8454" width="10.42578125" style="17" customWidth="1"/>
    <col min="8455" max="8455" width="8.7109375" style="17"/>
    <col min="8456" max="8456" width="12.140625" style="17" customWidth="1"/>
    <col min="8457" max="8457" width="10.28515625" style="17" customWidth="1"/>
    <col min="8458" max="8458" width="10.140625" style="17" customWidth="1"/>
    <col min="8459" max="8459" width="11.140625" style="17" customWidth="1"/>
    <col min="8460" max="8704" width="8.7109375" style="17"/>
    <col min="8705" max="8705" width="5.140625" style="17" customWidth="1"/>
    <col min="8706" max="8706" width="44.42578125" style="17" customWidth="1"/>
    <col min="8707" max="8707" width="13.140625" style="17" customWidth="1"/>
    <col min="8708" max="8708" width="14" style="17" customWidth="1"/>
    <col min="8709" max="8709" width="8.7109375" style="17"/>
    <col min="8710" max="8710" width="10.42578125" style="17" customWidth="1"/>
    <col min="8711" max="8711" width="8.7109375" style="17"/>
    <col min="8712" max="8712" width="12.140625" style="17" customWidth="1"/>
    <col min="8713" max="8713" width="10.28515625" style="17" customWidth="1"/>
    <col min="8714" max="8714" width="10.140625" style="17" customWidth="1"/>
    <col min="8715" max="8715" width="11.140625" style="17" customWidth="1"/>
    <col min="8716" max="8960" width="8.7109375" style="17"/>
    <col min="8961" max="8961" width="5.140625" style="17" customWidth="1"/>
    <col min="8962" max="8962" width="44.42578125" style="17" customWidth="1"/>
    <col min="8963" max="8963" width="13.140625" style="17" customWidth="1"/>
    <col min="8964" max="8964" width="14" style="17" customWidth="1"/>
    <col min="8965" max="8965" width="8.7109375" style="17"/>
    <col min="8966" max="8966" width="10.42578125" style="17" customWidth="1"/>
    <col min="8967" max="8967" width="8.7109375" style="17"/>
    <col min="8968" max="8968" width="12.140625" style="17" customWidth="1"/>
    <col min="8969" max="8969" width="10.28515625" style="17" customWidth="1"/>
    <col min="8970" max="8970" width="10.140625" style="17" customWidth="1"/>
    <col min="8971" max="8971" width="11.140625" style="17" customWidth="1"/>
    <col min="8972" max="9216" width="8.7109375" style="17"/>
    <col min="9217" max="9217" width="5.140625" style="17" customWidth="1"/>
    <col min="9218" max="9218" width="44.42578125" style="17" customWidth="1"/>
    <col min="9219" max="9219" width="13.140625" style="17" customWidth="1"/>
    <col min="9220" max="9220" width="14" style="17" customWidth="1"/>
    <col min="9221" max="9221" width="8.7109375" style="17"/>
    <col min="9222" max="9222" width="10.42578125" style="17" customWidth="1"/>
    <col min="9223" max="9223" width="8.7109375" style="17"/>
    <col min="9224" max="9224" width="12.140625" style="17" customWidth="1"/>
    <col min="9225" max="9225" width="10.28515625" style="17" customWidth="1"/>
    <col min="9226" max="9226" width="10.140625" style="17" customWidth="1"/>
    <col min="9227" max="9227" width="11.140625" style="17" customWidth="1"/>
    <col min="9228" max="9472" width="8.7109375" style="17"/>
    <col min="9473" max="9473" width="5.140625" style="17" customWidth="1"/>
    <col min="9474" max="9474" width="44.42578125" style="17" customWidth="1"/>
    <col min="9475" max="9475" width="13.140625" style="17" customWidth="1"/>
    <col min="9476" max="9476" width="14" style="17" customWidth="1"/>
    <col min="9477" max="9477" width="8.7109375" style="17"/>
    <col min="9478" max="9478" width="10.42578125" style="17" customWidth="1"/>
    <col min="9479" max="9479" width="8.7109375" style="17"/>
    <col min="9480" max="9480" width="12.140625" style="17" customWidth="1"/>
    <col min="9481" max="9481" width="10.28515625" style="17" customWidth="1"/>
    <col min="9482" max="9482" width="10.140625" style="17" customWidth="1"/>
    <col min="9483" max="9483" width="11.140625" style="17" customWidth="1"/>
    <col min="9484" max="9728" width="8.7109375" style="17"/>
    <col min="9729" max="9729" width="5.140625" style="17" customWidth="1"/>
    <col min="9730" max="9730" width="44.42578125" style="17" customWidth="1"/>
    <col min="9731" max="9731" width="13.140625" style="17" customWidth="1"/>
    <col min="9732" max="9732" width="14" style="17" customWidth="1"/>
    <col min="9733" max="9733" width="8.7109375" style="17"/>
    <col min="9734" max="9734" width="10.42578125" style="17" customWidth="1"/>
    <col min="9735" max="9735" width="8.7109375" style="17"/>
    <col min="9736" max="9736" width="12.140625" style="17" customWidth="1"/>
    <col min="9737" max="9737" width="10.28515625" style="17" customWidth="1"/>
    <col min="9738" max="9738" width="10.140625" style="17" customWidth="1"/>
    <col min="9739" max="9739" width="11.140625" style="17" customWidth="1"/>
    <col min="9740" max="9984" width="8.7109375" style="17"/>
    <col min="9985" max="9985" width="5.140625" style="17" customWidth="1"/>
    <col min="9986" max="9986" width="44.42578125" style="17" customWidth="1"/>
    <col min="9987" max="9987" width="13.140625" style="17" customWidth="1"/>
    <col min="9988" max="9988" width="14" style="17" customWidth="1"/>
    <col min="9989" max="9989" width="8.7109375" style="17"/>
    <col min="9990" max="9990" width="10.42578125" style="17" customWidth="1"/>
    <col min="9991" max="9991" width="8.7109375" style="17"/>
    <col min="9992" max="9992" width="12.140625" style="17" customWidth="1"/>
    <col min="9993" max="9993" width="10.28515625" style="17" customWidth="1"/>
    <col min="9994" max="9994" width="10.140625" style="17" customWidth="1"/>
    <col min="9995" max="9995" width="11.140625" style="17" customWidth="1"/>
    <col min="9996" max="10240" width="8.7109375" style="17"/>
    <col min="10241" max="10241" width="5.140625" style="17" customWidth="1"/>
    <col min="10242" max="10242" width="44.42578125" style="17" customWidth="1"/>
    <col min="10243" max="10243" width="13.140625" style="17" customWidth="1"/>
    <col min="10244" max="10244" width="14" style="17" customWidth="1"/>
    <col min="10245" max="10245" width="8.7109375" style="17"/>
    <col min="10246" max="10246" width="10.42578125" style="17" customWidth="1"/>
    <col min="10247" max="10247" width="8.7109375" style="17"/>
    <col min="10248" max="10248" width="12.140625" style="17" customWidth="1"/>
    <col min="10249" max="10249" width="10.28515625" style="17" customWidth="1"/>
    <col min="10250" max="10250" width="10.140625" style="17" customWidth="1"/>
    <col min="10251" max="10251" width="11.140625" style="17" customWidth="1"/>
    <col min="10252" max="10496" width="8.7109375" style="17"/>
    <col min="10497" max="10497" width="5.140625" style="17" customWidth="1"/>
    <col min="10498" max="10498" width="44.42578125" style="17" customWidth="1"/>
    <col min="10499" max="10499" width="13.140625" style="17" customWidth="1"/>
    <col min="10500" max="10500" width="14" style="17" customWidth="1"/>
    <col min="10501" max="10501" width="8.7109375" style="17"/>
    <col min="10502" max="10502" width="10.42578125" style="17" customWidth="1"/>
    <col min="10503" max="10503" width="8.7109375" style="17"/>
    <col min="10504" max="10504" width="12.140625" style="17" customWidth="1"/>
    <col min="10505" max="10505" width="10.28515625" style="17" customWidth="1"/>
    <col min="10506" max="10506" width="10.140625" style="17" customWidth="1"/>
    <col min="10507" max="10507" width="11.140625" style="17" customWidth="1"/>
    <col min="10508" max="10752" width="8.7109375" style="17"/>
    <col min="10753" max="10753" width="5.140625" style="17" customWidth="1"/>
    <col min="10754" max="10754" width="44.42578125" style="17" customWidth="1"/>
    <col min="10755" max="10755" width="13.140625" style="17" customWidth="1"/>
    <col min="10756" max="10756" width="14" style="17" customWidth="1"/>
    <col min="10757" max="10757" width="8.7109375" style="17"/>
    <col min="10758" max="10758" width="10.42578125" style="17" customWidth="1"/>
    <col min="10759" max="10759" width="8.7109375" style="17"/>
    <col min="10760" max="10760" width="12.140625" style="17" customWidth="1"/>
    <col min="10761" max="10761" width="10.28515625" style="17" customWidth="1"/>
    <col min="10762" max="10762" width="10.140625" style="17" customWidth="1"/>
    <col min="10763" max="10763" width="11.140625" style="17" customWidth="1"/>
    <col min="10764" max="11008" width="8.7109375" style="17"/>
    <col min="11009" max="11009" width="5.140625" style="17" customWidth="1"/>
    <col min="11010" max="11010" width="44.42578125" style="17" customWidth="1"/>
    <col min="11011" max="11011" width="13.140625" style="17" customWidth="1"/>
    <col min="11012" max="11012" width="14" style="17" customWidth="1"/>
    <col min="11013" max="11013" width="8.7109375" style="17"/>
    <col min="11014" max="11014" width="10.42578125" style="17" customWidth="1"/>
    <col min="11015" max="11015" width="8.7109375" style="17"/>
    <col min="11016" max="11016" width="12.140625" style="17" customWidth="1"/>
    <col min="11017" max="11017" width="10.28515625" style="17" customWidth="1"/>
    <col min="11018" max="11018" width="10.140625" style="17" customWidth="1"/>
    <col min="11019" max="11019" width="11.140625" style="17" customWidth="1"/>
    <col min="11020" max="11264" width="8.7109375" style="17"/>
    <col min="11265" max="11265" width="5.140625" style="17" customWidth="1"/>
    <col min="11266" max="11266" width="44.42578125" style="17" customWidth="1"/>
    <col min="11267" max="11267" width="13.140625" style="17" customWidth="1"/>
    <col min="11268" max="11268" width="14" style="17" customWidth="1"/>
    <col min="11269" max="11269" width="8.7109375" style="17"/>
    <col min="11270" max="11270" width="10.42578125" style="17" customWidth="1"/>
    <col min="11271" max="11271" width="8.7109375" style="17"/>
    <col min="11272" max="11272" width="12.140625" style="17" customWidth="1"/>
    <col min="11273" max="11273" width="10.28515625" style="17" customWidth="1"/>
    <col min="11274" max="11274" width="10.140625" style="17" customWidth="1"/>
    <col min="11275" max="11275" width="11.140625" style="17" customWidth="1"/>
    <col min="11276" max="11520" width="8.7109375" style="17"/>
    <col min="11521" max="11521" width="5.140625" style="17" customWidth="1"/>
    <col min="11522" max="11522" width="44.42578125" style="17" customWidth="1"/>
    <col min="11523" max="11523" width="13.140625" style="17" customWidth="1"/>
    <col min="11524" max="11524" width="14" style="17" customWidth="1"/>
    <col min="11525" max="11525" width="8.7109375" style="17"/>
    <col min="11526" max="11526" width="10.42578125" style="17" customWidth="1"/>
    <col min="11527" max="11527" width="8.7109375" style="17"/>
    <col min="11528" max="11528" width="12.140625" style="17" customWidth="1"/>
    <col min="11529" max="11529" width="10.28515625" style="17" customWidth="1"/>
    <col min="11530" max="11530" width="10.140625" style="17" customWidth="1"/>
    <col min="11531" max="11531" width="11.140625" style="17" customWidth="1"/>
    <col min="11532" max="11776" width="8.7109375" style="17"/>
    <col min="11777" max="11777" width="5.140625" style="17" customWidth="1"/>
    <col min="11778" max="11778" width="44.42578125" style="17" customWidth="1"/>
    <col min="11779" max="11779" width="13.140625" style="17" customWidth="1"/>
    <col min="11780" max="11780" width="14" style="17" customWidth="1"/>
    <col min="11781" max="11781" width="8.7109375" style="17"/>
    <col min="11782" max="11782" width="10.42578125" style="17" customWidth="1"/>
    <col min="11783" max="11783" width="8.7109375" style="17"/>
    <col min="11784" max="11784" width="12.140625" style="17" customWidth="1"/>
    <col min="11785" max="11785" width="10.28515625" style="17" customWidth="1"/>
    <col min="11786" max="11786" width="10.140625" style="17" customWidth="1"/>
    <col min="11787" max="11787" width="11.140625" style="17" customWidth="1"/>
    <col min="11788" max="12032" width="8.7109375" style="17"/>
    <col min="12033" max="12033" width="5.140625" style="17" customWidth="1"/>
    <col min="12034" max="12034" width="44.42578125" style="17" customWidth="1"/>
    <col min="12035" max="12035" width="13.140625" style="17" customWidth="1"/>
    <col min="12036" max="12036" width="14" style="17" customWidth="1"/>
    <col min="12037" max="12037" width="8.7109375" style="17"/>
    <col min="12038" max="12038" width="10.42578125" style="17" customWidth="1"/>
    <col min="12039" max="12039" width="8.7109375" style="17"/>
    <col min="12040" max="12040" width="12.140625" style="17" customWidth="1"/>
    <col min="12041" max="12041" width="10.28515625" style="17" customWidth="1"/>
    <col min="12042" max="12042" width="10.140625" style="17" customWidth="1"/>
    <col min="12043" max="12043" width="11.140625" style="17" customWidth="1"/>
    <col min="12044" max="12288" width="8.7109375" style="17"/>
    <col min="12289" max="12289" width="5.140625" style="17" customWidth="1"/>
    <col min="12290" max="12290" width="44.42578125" style="17" customWidth="1"/>
    <col min="12291" max="12291" width="13.140625" style="17" customWidth="1"/>
    <col min="12292" max="12292" width="14" style="17" customWidth="1"/>
    <col min="12293" max="12293" width="8.7109375" style="17"/>
    <col min="12294" max="12294" width="10.42578125" style="17" customWidth="1"/>
    <col min="12295" max="12295" width="8.7109375" style="17"/>
    <col min="12296" max="12296" width="12.140625" style="17" customWidth="1"/>
    <col min="12297" max="12297" width="10.28515625" style="17" customWidth="1"/>
    <col min="12298" max="12298" width="10.140625" style="17" customWidth="1"/>
    <col min="12299" max="12299" width="11.140625" style="17" customWidth="1"/>
    <col min="12300" max="12544" width="8.7109375" style="17"/>
    <col min="12545" max="12545" width="5.140625" style="17" customWidth="1"/>
    <col min="12546" max="12546" width="44.42578125" style="17" customWidth="1"/>
    <col min="12547" max="12547" width="13.140625" style="17" customWidth="1"/>
    <col min="12548" max="12548" width="14" style="17" customWidth="1"/>
    <col min="12549" max="12549" width="8.7109375" style="17"/>
    <col min="12550" max="12550" width="10.42578125" style="17" customWidth="1"/>
    <col min="12551" max="12551" width="8.7109375" style="17"/>
    <col min="12552" max="12552" width="12.140625" style="17" customWidth="1"/>
    <col min="12553" max="12553" width="10.28515625" style="17" customWidth="1"/>
    <col min="12554" max="12554" width="10.140625" style="17" customWidth="1"/>
    <col min="12555" max="12555" width="11.140625" style="17" customWidth="1"/>
    <col min="12556" max="12800" width="8.7109375" style="17"/>
    <col min="12801" max="12801" width="5.140625" style="17" customWidth="1"/>
    <col min="12802" max="12802" width="44.42578125" style="17" customWidth="1"/>
    <col min="12803" max="12803" width="13.140625" style="17" customWidth="1"/>
    <col min="12804" max="12804" width="14" style="17" customWidth="1"/>
    <col min="12805" max="12805" width="8.7109375" style="17"/>
    <col min="12806" max="12806" width="10.42578125" style="17" customWidth="1"/>
    <col min="12807" max="12807" width="8.7109375" style="17"/>
    <col min="12808" max="12808" width="12.140625" style="17" customWidth="1"/>
    <col min="12809" max="12809" width="10.28515625" style="17" customWidth="1"/>
    <col min="12810" max="12810" width="10.140625" style="17" customWidth="1"/>
    <col min="12811" max="12811" width="11.140625" style="17" customWidth="1"/>
    <col min="12812" max="13056" width="8.7109375" style="17"/>
    <col min="13057" max="13057" width="5.140625" style="17" customWidth="1"/>
    <col min="13058" max="13058" width="44.42578125" style="17" customWidth="1"/>
    <col min="13059" max="13059" width="13.140625" style="17" customWidth="1"/>
    <col min="13060" max="13060" width="14" style="17" customWidth="1"/>
    <col min="13061" max="13061" width="8.7109375" style="17"/>
    <col min="13062" max="13062" width="10.42578125" style="17" customWidth="1"/>
    <col min="13063" max="13063" width="8.7109375" style="17"/>
    <col min="13064" max="13064" width="12.140625" style="17" customWidth="1"/>
    <col min="13065" max="13065" width="10.28515625" style="17" customWidth="1"/>
    <col min="13066" max="13066" width="10.140625" style="17" customWidth="1"/>
    <col min="13067" max="13067" width="11.140625" style="17" customWidth="1"/>
    <col min="13068" max="13312" width="8.7109375" style="17"/>
    <col min="13313" max="13313" width="5.140625" style="17" customWidth="1"/>
    <col min="13314" max="13314" width="44.42578125" style="17" customWidth="1"/>
    <col min="13315" max="13315" width="13.140625" style="17" customWidth="1"/>
    <col min="13316" max="13316" width="14" style="17" customWidth="1"/>
    <col min="13317" max="13317" width="8.7109375" style="17"/>
    <col min="13318" max="13318" width="10.42578125" style="17" customWidth="1"/>
    <col min="13319" max="13319" width="8.7109375" style="17"/>
    <col min="13320" max="13320" width="12.140625" style="17" customWidth="1"/>
    <col min="13321" max="13321" width="10.28515625" style="17" customWidth="1"/>
    <col min="13322" max="13322" width="10.140625" style="17" customWidth="1"/>
    <col min="13323" max="13323" width="11.140625" style="17" customWidth="1"/>
    <col min="13324" max="13568" width="8.7109375" style="17"/>
    <col min="13569" max="13569" width="5.140625" style="17" customWidth="1"/>
    <col min="13570" max="13570" width="44.42578125" style="17" customWidth="1"/>
    <col min="13571" max="13571" width="13.140625" style="17" customWidth="1"/>
    <col min="13572" max="13572" width="14" style="17" customWidth="1"/>
    <col min="13573" max="13573" width="8.7109375" style="17"/>
    <col min="13574" max="13574" width="10.42578125" style="17" customWidth="1"/>
    <col min="13575" max="13575" width="8.7109375" style="17"/>
    <col min="13576" max="13576" width="12.140625" style="17" customWidth="1"/>
    <col min="13577" max="13577" width="10.28515625" style="17" customWidth="1"/>
    <col min="13578" max="13578" width="10.140625" style="17" customWidth="1"/>
    <col min="13579" max="13579" width="11.140625" style="17" customWidth="1"/>
    <col min="13580" max="13824" width="8.7109375" style="17"/>
    <col min="13825" max="13825" width="5.140625" style="17" customWidth="1"/>
    <col min="13826" max="13826" width="44.42578125" style="17" customWidth="1"/>
    <col min="13827" max="13827" width="13.140625" style="17" customWidth="1"/>
    <col min="13828" max="13828" width="14" style="17" customWidth="1"/>
    <col min="13829" max="13829" width="8.7109375" style="17"/>
    <col min="13830" max="13830" width="10.42578125" style="17" customWidth="1"/>
    <col min="13831" max="13831" width="8.7109375" style="17"/>
    <col min="13832" max="13832" width="12.140625" style="17" customWidth="1"/>
    <col min="13833" max="13833" width="10.28515625" style="17" customWidth="1"/>
    <col min="13834" max="13834" width="10.140625" style="17" customWidth="1"/>
    <col min="13835" max="13835" width="11.140625" style="17" customWidth="1"/>
    <col min="13836" max="14080" width="8.7109375" style="17"/>
    <col min="14081" max="14081" width="5.140625" style="17" customWidth="1"/>
    <col min="14082" max="14082" width="44.42578125" style="17" customWidth="1"/>
    <col min="14083" max="14083" width="13.140625" style="17" customWidth="1"/>
    <col min="14084" max="14084" width="14" style="17" customWidth="1"/>
    <col min="14085" max="14085" width="8.7109375" style="17"/>
    <col min="14086" max="14086" width="10.42578125" style="17" customWidth="1"/>
    <col min="14087" max="14087" width="8.7109375" style="17"/>
    <col min="14088" max="14088" width="12.140625" style="17" customWidth="1"/>
    <col min="14089" max="14089" width="10.28515625" style="17" customWidth="1"/>
    <col min="14090" max="14090" width="10.140625" style="17" customWidth="1"/>
    <col min="14091" max="14091" width="11.140625" style="17" customWidth="1"/>
    <col min="14092" max="14336" width="8.7109375" style="17"/>
    <col min="14337" max="14337" width="5.140625" style="17" customWidth="1"/>
    <col min="14338" max="14338" width="44.42578125" style="17" customWidth="1"/>
    <col min="14339" max="14339" width="13.140625" style="17" customWidth="1"/>
    <col min="14340" max="14340" width="14" style="17" customWidth="1"/>
    <col min="14341" max="14341" width="8.7109375" style="17"/>
    <col min="14342" max="14342" width="10.42578125" style="17" customWidth="1"/>
    <col min="14343" max="14343" width="8.7109375" style="17"/>
    <col min="14344" max="14344" width="12.140625" style="17" customWidth="1"/>
    <col min="14345" max="14345" width="10.28515625" style="17" customWidth="1"/>
    <col min="14346" max="14346" width="10.140625" style="17" customWidth="1"/>
    <col min="14347" max="14347" width="11.140625" style="17" customWidth="1"/>
    <col min="14348" max="14592" width="8.7109375" style="17"/>
    <col min="14593" max="14593" width="5.140625" style="17" customWidth="1"/>
    <col min="14594" max="14594" width="44.42578125" style="17" customWidth="1"/>
    <col min="14595" max="14595" width="13.140625" style="17" customWidth="1"/>
    <col min="14596" max="14596" width="14" style="17" customWidth="1"/>
    <col min="14597" max="14597" width="8.7109375" style="17"/>
    <col min="14598" max="14598" width="10.42578125" style="17" customWidth="1"/>
    <col min="14599" max="14599" width="8.7109375" style="17"/>
    <col min="14600" max="14600" width="12.140625" style="17" customWidth="1"/>
    <col min="14601" max="14601" width="10.28515625" style="17" customWidth="1"/>
    <col min="14602" max="14602" width="10.140625" style="17" customWidth="1"/>
    <col min="14603" max="14603" width="11.140625" style="17" customWidth="1"/>
    <col min="14604" max="14848" width="8.7109375" style="17"/>
    <col min="14849" max="14849" width="5.140625" style="17" customWidth="1"/>
    <col min="14850" max="14850" width="44.42578125" style="17" customWidth="1"/>
    <col min="14851" max="14851" width="13.140625" style="17" customWidth="1"/>
    <col min="14852" max="14852" width="14" style="17" customWidth="1"/>
    <col min="14853" max="14853" width="8.7109375" style="17"/>
    <col min="14854" max="14854" width="10.42578125" style="17" customWidth="1"/>
    <col min="14855" max="14855" width="8.7109375" style="17"/>
    <col min="14856" max="14856" width="12.140625" style="17" customWidth="1"/>
    <col min="14857" max="14857" width="10.28515625" style="17" customWidth="1"/>
    <col min="14858" max="14858" width="10.140625" style="17" customWidth="1"/>
    <col min="14859" max="14859" width="11.140625" style="17" customWidth="1"/>
    <col min="14860" max="15104" width="8.7109375" style="17"/>
    <col min="15105" max="15105" width="5.140625" style="17" customWidth="1"/>
    <col min="15106" max="15106" width="44.42578125" style="17" customWidth="1"/>
    <col min="15107" max="15107" width="13.140625" style="17" customWidth="1"/>
    <col min="15108" max="15108" width="14" style="17" customWidth="1"/>
    <col min="15109" max="15109" width="8.7109375" style="17"/>
    <col min="15110" max="15110" width="10.42578125" style="17" customWidth="1"/>
    <col min="15111" max="15111" width="8.7109375" style="17"/>
    <col min="15112" max="15112" width="12.140625" style="17" customWidth="1"/>
    <col min="15113" max="15113" width="10.28515625" style="17" customWidth="1"/>
    <col min="15114" max="15114" width="10.140625" style="17" customWidth="1"/>
    <col min="15115" max="15115" width="11.140625" style="17" customWidth="1"/>
    <col min="15116" max="15360" width="8.7109375" style="17"/>
    <col min="15361" max="15361" width="5.140625" style="17" customWidth="1"/>
    <col min="15362" max="15362" width="44.42578125" style="17" customWidth="1"/>
    <col min="15363" max="15363" width="13.140625" style="17" customWidth="1"/>
    <col min="15364" max="15364" width="14" style="17" customWidth="1"/>
    <col min="15365" max="15365" width="8.7109375" style="17"/>
    <col min="15366" max="15366" width="10.42578125" style="17" customWidth="1"/>
    <col min="15367" max="15367" width="8.7109375" style="17"/>
    <col min="15368" max="15368" width="12.140625" style="17" customWidth="1"/>
    <col min="15369" max="15369" width="10.28515625" style="17" customWidth="1"/>
    <col min="15370" max="15370" width="10.140625" style="17" customWidth="1"/>
    <col min="15371" max="15371" width="11.140625" style="17" customWidth="1"/>
    <col min="15372" max="15616" width="8.7109375" style="17"/>
    <col min="15617" max="15617" width="5.140625" style="17" customWidth="1"/>
    <col min="15618" max="15618" width="44.42578125" style="17" customWidth="1"/>
    <col min="15619" max="15619" width="13.140625" style="17" customWidth="1"/>
    <col min="15620" max="15620" width="14" style="17" customWidth="1"/>
    <col min="15621" max="15621" width="8.7109375" style="17"/>
    <col min="15622" max="15622" width="10.42578125" style="17" customWidth="1"/>
    <col min="15623" max="15623" width="8.7109375" style="17"/>
    <col min="15624" max="15624" width="12.140625" style="17" customWidth="1"/>
    <col min="15625" max="15625" width="10.28515625" style="17" customWidth="1"/>
    <col min="15626" max="15626" width="10.140625" style="17" customWidth="1"/>
    <col min="15627" max="15627" width="11.140625" style="17" customWidth="1"/>
    <col min="15628" max="15872" width="8.7109375" style="17"/>
    <col min="15873" max="15873" width="5.140625" style="17" customWidth="1"/>
    <col min="15874" max="15874" width="44.42578125" style="17" customWidth="1"/>
    <col min="15875" max="15875" width="13.140625" style="17" customWidth="1"/>
    <col min="15876" max="15876" width="14" style="17" customWidth="1"/>
    <col min="15877" max="15877" width="8.7109375" style="17"/>
    <col min="15878" max="15878" width="10.42578125" style="17" customWidth="1"/>
    <col min="15879" max="15879" width="8.7109375" style="17"/>
    <col min="15880" max="15880" width="12.140625" style="17" customWidth="1"/>
    <col min="15881" max="15881" width="10.28515625" style="17" customWidth="1"/>
    <col min="15882" max="15882" width="10.140625" style="17" customWidth="1"/>
    <col min="15883" max="15883" width="11.140625" style="17" customWidth="1"/>
    <col min="15884" max="16128" width="8.7109375" style="17"/>
    <col min="16129" max="16129" width="5.140625" style="17" customWidth="1"/>
    <col min="16130" max="16130" width="44.42578125" style="17" customWidth="1"/>
    <col min="16131" max="16131" width="13.140625" style="17" customWidth="1"/>
    <col min="16132" max="16132" width="14" style="17" customWidth="1"/>
    <col min="16133" max="16133" width="8.7109375" style="17"/>
    <col min="16134" max="16134" width="10.42578125" style="17" customWidth="1"/>
    <col min="16135" max="16135" width="8.7109375" style="17"/>
    <col min="16136" max="16136" width="12.140625" style="17" customWidth="1"/>
    <col min="16137" max="16137" width="10.28515625" style="17" customWidth="1"/>
    <col min="16138" max="16138" width="10.140625" style="17" customWidth="1"/>
    <col min="16139" max="16139" width="11.140625" style="17" customWidth="1"/>
    <col min="16140" max="16384" width="8.7109375" style="17"/>
  </cols>
  <sheetData>
    <row r="1" spans="1:11" ht="15" customHeight="1">
      <c r="E1" s="18"/>
      <c r="G1" s="45" t="s">
        <v>43</v>
      </c>
      <c r="H1" s="45"/>
      <c r="I1" s="45"/>
      <c r="J1" s="45"/>
      <c r="K1" s="45"/>
    </row>
    <row r="2" spans="1:11" ht="15.75">
      <c r="A2" s="20"/>
      <c r="G2" s="45"/>
      <c r="H2" s="45"/>
      <c r="I2" s="45"/>
      <c r="J2" s="45"/>
      <c r="K2" s="45"/>
    </row>
    <row r="3" spans="1:11" ht="15.75">
      <c r="A3" s="20"/>
      <c r="B3" s="17" t="s">
        <v>32</v>
      </c>
      <c r="G3" s="19"/>
      <c r="H3" s="19"/>
      <c r="I3" s="19"/>
      <c r="J3" s="19"/>
      <c r="K3" s="19"/>
    </row>
    <row r="4" spans="1:11" ht="27.75" customHeight="1">
      <c r="A4" s="46" t="s">
        <v>34</v>
      </c>
      <c r="B4" s="46"/>
      <c r="C4" s="46"/>
      <c r="D4" s="46"/>
      <c r="E4" s="46"/>
      <c r="F4" s="46"/>
      <c r="G4" s="46"/>
      <c r="H4" s="46"/>
      <c r="I4" s="46"/>
      <c r="J4" s="46"/>
      <c r="K4" s="46"/>
    </row>
    <row r="5" spans="1:11" ht="21" hidden="1" customHeight="1">
      <c r="A5" s="24"/>
      <c r="B5" s="25"/>
      <c r="C5" s="25"/>
      <c r="D5" s="25"/>
      <c r="E5" s="25"/>
      <c r="F5" s="25"/>
      <c r="G5" s="25"/>
      <c r="H5" s="25"/>
      <c r="I5" s="25"/>
      <c r="J5" s="25"/>
      <c r="K5" s="25"/>
    </row>
    <row r="6" spans="1:11" ht="20.25" customHeight="1">
      <c r="A6" s="51" t="s">
        <v>0</v>
      </c>
      <c r="B6" s="51" t="s">
        <v>25</v>
      </c>
      <c r="C6" s="47" t="s">
        <v>30</v>
      </c>
      <c r="D6" s="47" t="s">
        <v>38</v>
      </c>
      <c r="E6" s="47" t="s">
        <v>26</v>
      </c>
      <c r="F6" s="47" t="s">
        <v>1</v>
      </c>
      <c r="G6" s="47" t="s">
        <v>2</v>
      </c>
      <c r="H6" s="47" t="s">
        <v>6</v>
      </c>
      <c r="I6" s="47" t="s">
        <v>3</v>
      </c>
      <c r="J6" s="47" t="s">
        <v>27</v>
      </c>
      <c r="K6" s="47" t="s">
        <v>39</v>
      </c>
    </row>
    <row r="7" spans="1:11" ht="7.5" customHeight="1">
      <c r="A7" s="51"/>
      <c r="B7" s="51"/>
      <c r="C7" s="47"/>
      <c r="D7" s="47"/>
      <c r="E7" s="47"/>
      <c r="F7" s="47"/>
      <c r="G7" s="47"/>
      <c r="H7" s="47"/>
      <c r="I7" s="47"/>
      <c r="J7" s="47"/>
      <c r="K7" s="47"/>
    </row>
    <row r="8" spans="1:11">
      <c r="A8" s="51"/>
      <c r="B8" s="51"/>
      <c r="C8" s="47"/>
      <c r="D8" s="47"/>
      <c r="E8" s="47"/>
      <c r="F8" s="47"/>
      <c r="G8" s="47"/>
      <c r="H8" s="47"/>
      <c r="I8" s="47"/>
      <c r="J8" s="47"/>
      <c r="K8" s="47"/>
    </row>
    <row r="9" spans="1:11" ht="105" customHeight="1">
      <c r="A9" s="27">
        <v>1</v>
      </c>
      <c r="B9" s="28" t="s">
        <v>40</v>
      </c>
      <c r="C9" s="29"/>
      <c r="D9" s="30">
        <v>360</v>
      </c>
      <c r="E9" s="31" t="s">
        <v>35</v>
      </c>
      <c r="F9" s="32"/>
      <c r="G9" s="33"/>
      <c r="H9" s="32"/>
      <c r="I9" s="32"/>
      <c r="J9" s="32"/>
      <c r="K9" s="32"/>
    </row>
    <row r="10" spans="1:11" ht="72" customHeight="1">
      <c r="A10" s="27">
        <v>2</v>
      </c>
      <c r="B10" s="34" t="s">
        <v>37</v>
      </c>
      <c r="C10" s="29"/>
      <c r="D10" s="30">
        <v>140</v>
      </c>
      <c r="E10" s="31" t="s">
        <v>35</v>
      </c>
      <c r="F10" s="32"/>
      <c r="G10" s="33"/>
      <c r="H10" s="32"/>
      <c r="I10" s="32"/>
      <c r="J10" s="32"/>
      <c r="K10" s="32"/>
    </row>
    <row r="11" spans="1:11" ht="40.5" customHeight="1">
      <c r="A11" s="27">
        <v>3</v>
      </c>
      <c r="B11" s="35" t="s">
        <v>33</v>
      </c>
      <c r="C11" s="29"/>
      <c r="D11" s="30">
        <v>600</v>
      </c>
      <c r="E11" s="31" t="s">
        <v>35</v>
      </c>
      <c r="F11" s="32"/>
      <c r="G11" s="33"/>
      <c r="H11" s="32"/>
      <c r="I11" s="32"/>
      <c r="J11" s="32"/>
      <c r="K11" s="32"/>
    </row>
    <row r="12" spans="1:11" ht="94.5" customHeight="1">
      <c r="A12" s="27">
        <v>4</v>
      </c>
      <c r="B12" s="34" t="s">
        <v>42</v>
      </c>
      <c r="C12" s="29"/>
      <c r="D12" s="30">
        <v>140</v>
      </c>
      <c r="E12" s="31" t="s">
        <v>19</v>
      </c>
      <c r="F12" s="32"/>
      <c r="G12" s="33"/>
      <c r="H12" s="32"/>
      <c r="I12" s="32"/>
      <c r="J12" s="32"/>
      <c r="K12" s="32"/>
    </row>
    <row r="13" spans="1:11" ht="106.5" customHeight="1">
      <c r="A13" s="27">
        <v>5</v>
      </c>
      <c r="B13" s="28" t="s">
        <v>41</v>
      </c>
      <c r="C13" s="29"/>
      <c r="D13" s="30">
        <v>240</v>
      </c>
      <c r="E13" s="31" t="s">
        <v>35</v>
      </c>
      <c r="F13" s="36"/>
      <c r="G13" s="33"/>
      <c r="H13" s="32"/>
      <c r="I13" s="32"/>
      <c r="J13" s="32"/>
      <c r="K13" s="32"/>
    </row>
    <row r="14" spans="1:11">
      <c r="A14" s="48" t="s">
        <v>4</v>
      </c>
      <c r="B14" s="48"/>
      <c r="C14" s="48"/>
      <c r="D14" s="48"/>
      <c r="E14" s="48"/>
      <c r="F14" s="48"/>
      <c r="G14" s="48"/>
      <c r="H14" s="48"/>
      <c r="I14" s="37">
        <f>SUM(I9:I13)</f>
        <v>0</v>
      </c>
      <c r="J14" s="37">
        <f>SUM(J9:J13)</f>
        <v>0</v>
      </c>
      <c r="K14" s="38">
        <f>SUM(K9:K13)</f>
        <v>0</v>
      </c>
    </row>
    <row r="15" spans="1:11">
      <c r="A15" s="26"/>
      <c r="B15" s="25"/>
      <c r="C15" s="25"/>
      <c r="D15" s="25"/>
      <c r="E15" s="25"/>
      <c r="F15" s="25"/>
      <c r="G15" s="25"/>
      <c r="H15" s="25"/>
      <c r="I15" s="25"/>
      <c r="J15" s="25"/>
      <c r="K15" s="25"/>
    </row>
    <row r="16" spans="1:11">
      <c r="A16" s="49" t="s">
        <v>36</v>
      </c>
      <c r="B16" s="49"/>
      <c r="C16" s="49"/>
      <c r="D16" s="49"/>
      <c r="E16" s="49"/>
      <c r="F16" s="49"/>
      <c r="G16" s="49"/>
      <c r="H16" s="49"/>
      <c r="I16" s="49"/>
      <c r="J16" s="49"/>
      <c r="K16" s="49"/>
    </row>
    <row r="17" spans="1:11" ht="8.25" customHeight="1">
      <c r="A17" s="49"/>
      <c r="B17" s="49"/>
      <c r="C17" s="49"/>
      <c r="D17" s="49"/>
      <c r="E17" s="49"/>
      <c r="F17" s="49"/>
      <c r="G17" s="49"/>
      <c r="H17" s="49"/>
      <c r="I17" s="49"/>
      <c r="J17" s="49"/>
      <c r="K17" s="49"/>
    </row>
    <row r="18" spans="1:11">
      <c r="A18" s="50" t="s">
        <v>28</v>
      </c>
      <c r="B18" s="50"/>
      <c r="C18" s="50"/>
      <c r="D18" s="50"/>
      <c r="E18" s="50"/>
      <c r="F18" s="50"/>
      <c r="G18" s="50"/>
      <c r="H18" s="50"/>
      <c r="I18" s="50"/>
      <c r="J18" s="50"/>
      <c r="K18" s="50"/>
    </row>
    <row r="19" spans="1:11" ht="15.75" customHeight="1">
      <c r="A19" s="50"/>
      <c r="B19" s="50"/>
      <c r="C19" s="50"/>
      <c r="D19" s="50"/>
      <c r="E19" s="50"/>
      <c r="F19" s="50"/>
      <c r="G19" s="50"/>
      <c r="H19" s="50"/>
      <c r="I19" s="50"/>
      <c r="J19" s="50"/>
      <c r="K19" s="50"/>
    </row>
    <row r="20" spans="1:11" ht="15.75" customHeight="1">
      <c r="A20" s="22" t="s">
        <v>29</v>
      </c>
      <c r="B20" s="21"/>
      <c r="C20" s="21"/>
      <c r="D20" s="21"/>
      <c r="E20" s="21"/>
      <c r="F20" s="21"/>
      <c r="G20" s="21"/>
      <c r="H20" s="21"/>
      <c r="I20" s="21"/>
      <c r="J20" s="21"/>
      <c r="K20" s="21"/>
    </row>
    <row r="21" spans="1:11" ht="6" customHeight="1">
      <c r="A21" s="23"/>
      <c r="B21" s="23"/>
      <c r="C21" s="21"/>
      <c r="D21" s="21"/>
      <c r="E21" s="21"/>
      <c r="F21" s="21"/>
      <c r="G21" s="21"/>
      <c r="H21" s="21"/>
      <c r="I21" s="21"/>
      <c r="J21" s="21"/>
      <c r="K21" s="21"/>
    </row>
    <row r="22" spans="1:11" ht="18.75" customHeight="1">
      <c r="A22" s="21"/>
      <c r="B22" s="21"/>
      <c r="C22" s="21"/>
      <c r="D22" s="21"/>
      <c r="E22" s="21"/>
      <c r="F22" s="21"/>
      <c r="G22" s="21"/>
      <c r="H22" s="21"/>
      <c r="I22" s="21"/>
      <c r="J22" s="21"/>
      <c r="K22" s="21"/>
    </row>
    <row r="23" spans="1:11" ht="20.25" customHeight="1">
      <c r="A23" s="21"/>
      <c r="B23" s="21"/>
      <c r="C23" s="21"/>
      <c r="D23" s="21"/>
      <c r="E23" s="21"/>
      <c r="F23" s="21"/>
      <c r="G23" s="21"/>
      <c r="H23" s="21"/>
      <c r="I23" s="21"/>
      <c r="J23" s="21"/>
      <c r="K23" s="21"/>
    </row>
    <row r="24" spans="1:11">
      <c r="A24" s="21"/>
      <c r="B24" s="21"/>
      <c r="C24" s="21"/>
      <c r="D24" s="21"/>
      <c r="E24" s="21"/>
      <c r="F24" s="21"/>
      <c r="G24" s="21"/>
      <c r="H24" s="21"/>
      <c r="I24" s="21"/>
      <c r="J24" s="21"/>
      <c r="K24" s="21"/>
    </row>
  </sheetData>
  <mergeCells count="16">
    <mergeCell ref="A16:K17"/>
    <mergeCell ref="A18:K19"/>
    <mergeCell ref="A6:A8"/>
    <mergeCell ref="B6:B8"/>
    <mergeCell ref="C6:C8"/>
    <mergeCell ref="D6:D8"/>
    <mergeCell ref="E6:E8"/>
    <mergeCell ref="F6:F8"/>
    <mergeCell ref="G6:G8"/>
    <mergeCell ref="H6:H8"/>
    <mergeCell ref="I6:I8"/>
    <mergeCell ref="G1:K2"/>
    <mergeCell ref="A4:K4"/>
    <mergeCell ref="J6:J8"/>
    <mergeCell ref="K6:K8"/>
    <mergeCell ref="A14:H14"/>
  </mergeCells>
  <pageMargins left="0.25" right="0.25" top="0.75"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D163B-383D-49C5-8BB9-6C7EFCBC6848}">
  <dimension ref="A1:M25"/>
  <sheetViews>
    <sheetView workbookViewId="0">
      <selection activeCell="W5" sqref="W5"/>
    </sheetView>
  </sheetViews>
  <sheetFormatPr defaultRowHeight="15"/>
  <cols>
    <col min="1" max="1" width="4.140625" customWidth="1"/>
    <col min="2" max="2" width="40.140625" customWidth="1"/>
    <col min="3" max="3" width="11.28515625" customWidth="1"/>
    <col min="4" max="4" width="7.28515625" customWidth="1"/>
    <col min="8" max="8" width="9" customWidth="1"/>
  </cols>
  <sheetData>
    <row r="1" spans="1:12" ht="15" customHeight="1">
      <c r="E1" s="3"/>
      <c r="F1" s="56" t="s">
        <v>44</v>
      </c>
      <c r="G1" s="56"/>
      <c r="H1" s="56"/>
      <c r="I1" s="56"/>
      <c r="J1" s="56"/>
    </row>
    <row r="2" spans="1:12" ht="15.75">
      <c r="A2" s="1"/>
      <c r="F2" s="56"/>
      <c r="G2" s="56"/>
      <c r="H2" s="56"/>
      <c r="I2" s="56"/>
      <c r="J2" s="56"/>
    </row>
    <row r="3" spans="1:12" ht="27.75" customHeight="1">
      <c r="A3" s="57" t="s">
        <v>12</v>
      </c>
      <c r="B3" s="57"/>
      <c r="C3" s="57"/>
      <c r="D3" s="57"/>
      <c r="E3" s="57"/>
      <c r="F3" s="57"/>
      <c r="G3" s="57"/>
      <c r="H3" s="57"/>
      <c r="I3" s="57"/>
      <c r="J3" s="57"/>
    </row>
    <row r="4" spans="1:12" ht="20.25" customHeight="1">
      <c r="A4" s="15"/>
      <c r="B4" s="15"/>
      <c r="C4" s="15"/>
      <c r="D4" s="15"/>
      <c r="E4" s="15"/>
      <c r="F4" s="15"/>
      <c r="G4" s="15"/>
      <c r="H4" s="15"/>
      <c r="I4" s="15"/>
      <c r="J4" s="15"/>
    </row>
    <row r="5" spans="1:12" ht="18" customHeight="1">
      <c r="A5" s="15"/>
      <c r="B5" s="16" t="s">
        <v>31</v>
      </c>
      <c r="C5" s="16"/>
      <c r="D5" s="15"/>
      <c r="E5" s="15"/>
      <c r="F5" s="15"/>
      <c r="G5" s="15"/>
      <c r="H5" s="15"/>
      <c r="I5" s="15"/>
      <c r="J5" s="15"/>
    </row>
    <row r="6" spans="1:12" ht="9" customHeight="1">
      <c r="A6" s="2"/>
    </row>
    <row r="7" spans="1:12">
      <c r="A7" s="53" t="s">
        <v>0</v>
      </c>
      <c r="B7" s="53" t="s">
        <v>7</v>
      </c>
      <c r="C7" s="53" t="s">
        <v>13</v>
      </c>
      <c r="D7" s="53" t="s">
        <v>9</v>
      </c>
      <c r="E7" s="53" t="s">
        <v>15</v>
      </c>
      <c r="F7" s="53" t="s">
        <v>1</v>
      </c>
      <c r="G7" s="53" t="s">
        <v>2</v>
      </c>
      <c r="H7" s="53" t="s">
        <v>6</v>
      </c>
      <c r="I7" s="53" t="s">
        <v>3</v>
      </c>
      <c r="J7" s="53" t="s">
        <v>8</v>
      </c>
    </row>
    <row r="8" spans="1:12">
      <c r="A8" s="53"/>
      <c r="B8" s="53"/>
      <c r="C8" s="53"/>
      <c r="D8" s="53"/>
      <c r="E8" s="53"/>
      <c r="F8" s="53"/>
      <c r="G8" s="53"/>
      <c r="H8" s="53"/>
      <c r="I8" s="53"/>
      <c r="J8" s="53"/>
    </row>
    <row r="9" spans="1:12" ht="58.5" customHeight="1">
      <c r="A9" s="53"/>
      <c r="B9" s="53"/>
      <c r="C9" s="53"/>
      <c r="D9" s="53"/>
      <c r="E9" s="53"/>
      <c r="F9" s="53"/>
      <c r="G9" s="53"/>
      <c r="H9" s="53"/>
      <c r="I9" s="53"/>
      <c r="J9" s="53"/>
    </row>
    <row r="10" spans="1:12" ht="74.25" customHeight="1">
      <c r="A10" s="39">
        <v>1</v>
      </c>
      <c r="B10" s="40" t="s">
        <v>21</v>
      </c>
      <c r="C10" s="41"/>
      <c r="D10" s="41">
        <v>500</v>
      </c>
      <c r="E10" s="41" t="s">
        <v>19</v>
      </c>
      <c r="F10" s="41"/>
      <c r="G10" s="41"/>
      <c r="H10" s="41"/>
      <c r="I10" s="41"/>
      <c r="J10" s="41"/>
    </row>
    <row r="11" spans="1:12" ht="95.25" customHeight="1">
      <c r="A11" s="39">
        <v>2</v>
      </c>
      <c r="B11" s="42" t="s">
        <v>22</v>
      </c>
      <c r="C11" s="41"/>
      <c r="D11" s="41">
        <v>1</v>
      </c>
      <c r="E11" s="41" t="s">
        <v>20</v>
      </c>
      <c r="F11" s="41"/>
      <c r="G11" s="41"/>
      <c r="H11" s="41"/>
      <c r="I11" s="41"/>
      <c r="J11" s="41"/>
    </row>
    <row r="12" spans="1:12">
      <c r="A12" s="54" t="s">
        <v>4</v>
      </c>
      <c r="B12" s="54"/>
      <c r="C12" s="54"/>
      <c r="D12" s="54"/>
      <c r="E12" s="54"/>
      <c r="F12" s="54"/>
      <c r="G12" s="54"/>
      <c r="H12" s="54"/>
      <c r="I12" s="43"/>
      <c r="J12" s="44"/>
    </row>
    <row r="13" spans="1:12" ht="5.25" customHeight="1">
      <c r="A13" s="55"/>
      <c r="B13" s="55"/>
      <c r="C13" s="55"/>
      <c r="D13" s="55"/>
      <c r="E13" s="55"/>
      <c r="F13" s="55"/>
      <c r="G13" s="55"/>
      <c r="H13" s="55"/>
      <c r="I13" s="55"/>
    </row>
    <row r="14" spans="1:12" ht="24.75" customHeight="1">
      <c r="A14" s="7" t="s">
        <v>5</v>
      </c>
    </row>
    <row r="15" spans="1:12" hidden="1">
      <c r="A15" s="7"/>
    </row>
    <row r="16" spans="1:12">
      <c r="A16" s="11" t="s">
        <v>18</v>
      </c>
      <c r="B16" s="12"/>
      <c r="C16" s="12"/>
      <c r="D16" s="12"/>
      <c r="E16" s="12"/>
      <c r="F16" s="12"/>
      <c r="G16" s="12"/>
      <c r="H16" s="12"/>
      <c r="I16" s="12"/>
      <c r="J16" s="12"/>
      <c r="K16" s="12"/>
      <c r="L16" s="12"/>
    </row>
    <row r="17" spans="1:13" ht="13.5" customHeight="1">
      <c r="A17" s="13"/>
      <c r="B17" s="13"/>
      <c r="C17" s="13"/>
      <c r="D17" s="13"/>
      <c r="E17" s="13"/>
      <c r="F17" s="13"/>
      <c r="G17" s="13"/>
      <c r="H17" s="13"/>
      <c r="I17" s="13"/>
      <c r="J17" s="13"/>
      <c r="K17" s="13"/>
      <c r="L17" s="13"/>
      <c r="M17" s="14"/>
    </row>
    <row r="18" spans="1:13" ht="15.75" hidden="1" customHeight="1">
      <c r="A18" s="13"/>
      <c r="B18" s="13"/>
      <c r="C18" s="13"/>
      <c r="D18" s="13"/>
      <c r="E18" s="13"/>
      <c r="F18" s="13"/>
      <c r="G18" s="13"/>
      <c r="H18" s="13"/>
      <c r="I18" s="13"/>
      <c r="J18" s="13"/>
      <c r="K18" s="13"/>
      <c r="L18" s="13"/>
      <c r="M18" s="14"/>
    </row>
    <row r="19" spans="1:13" ht="1.5" customHeight="1">
      <c r="A19" s="13"/>
      <c r="B19" s="13"/>
      <c r="C19" s="13"/>
      <c r="D19" s="13"/>
      <c r="E19" s="13"/>
      <c r="F19" s="13"/>
      <c r="G19" s="13"/>
      <c r="H19" s="13"/>
      <c r="I19" s="13"/>
      <c r="J19" s="13"/>
      <c r="K19" s="13"/>
      <c r="L19" s="13"/>
      <c r="M19" s="14"/>
    </row>
    <row r="20" spans="1:13" ht="18.75" customHeight="1">
      <c r="A20" s="10" t="s">
        <v>14</v>
      </c>
      <c r="B20" s="9"/>
      <c r="C20" s="9"/>
      <c r="D20" s="9"/>
      <c r="E20" s="6"/>
      <c r="G20" s="52"/>
      <c r="H20" s="52"/>
      <c r="I20" s="52"/>
      <c r="J20" s="52"/>
    </row>
    <row r="21" spans="1:13" ht="19.5" customHeight="1">
      <c r="F21" s="4"/>
      <c r="G21" s="4"/>
      <c r="H21" s="4"/>
      <c r="I21" s="4"/>
      <c r="J21" s="4"/>
    </row>
    <row r="22" spans="1:13" hidden="1">
      <c r="A22" s="8" t="s">
        <v>16</v>
      </c>
      <c r="B22" s="5"/>
      <c r="C22" s="5"/>
      <c r="D22" s="5"/>
      <c r="E22" s="8" t="s">
        <v>17</v>
      </c>
    </row>
    <row r="23" spans="1:13">
      <c r="A23" s="5" t="s">
        <v>10</v>
      </c>
      <c r="B23" s="5" t="s">
        <v>23</v>
      </c>
      <c r="C23" s="5"/>
      <c r="D23" s="5"/>
      <c r="E23" s="5" t="s">
        <v>11</v>
      </c>
      <c r="G23" t="s">
        <v>24</v>
      </c>
    </row>
    <row r="24" spans="1:13">
      <c r="A24" s="5"/>
      <c r="B24" s="5"/>
      <c r="C24" s="5"/>
      <c r="D24" s="5"/>
      <c r="E24" s="5"/>
      <c r="F24" s="4"/>
      <c r="G24" s="4"/>
      <c r="H24" s="4"/>
      <c r="I24" s="4"/>
    </row>
    <row r="25" spans="1:13">
      <c r="A25" s="5"/>
      <c r="B25" s="5"/>
    </row>
  </sheetData>
  <mergeCells count="15">
    <mergeCell ref="F1:J2"/>
    <mergeCell ref="A3:J3"/>
    <mergeCell ref="A7:A9"/>
    <mergeCell ref="B7:B9"/>
    <mergeCell ref="C7:C9"/>
    <mergeCell ref="D7:D9"/>
    <mergeCell ref="E7:E9"/>
    <mergeCell ref="F7:F9"/>
    <mergeCell ref="G20:J20"/>
    <mergeCell ref="G7:G9"/>
    <mergeCell ref="H7:H9"/>
    <mergeCell ref="I7:I9"/>
    <mergeCell ref="J7:J9"/>
    <mergeCell ref="A12:H12"/>
    <mergeCell ref="A13:I1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Nr 1</vt:lpstr>
      <vt:lpstr>Zadanie Nr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szpital</dc:creator>
  <cp:lastModifiedBy>Violetta Komorowska</cp:lastModifiedBy>
  <cp:lastPrinted>2024-07-31T06:26:25Z</cp:lastPrinted>
  <dcterms:created xsi:type="dcterms:W3CDTF">2021-03-02T10:04:09Z</dcterms:created>
  <dcterms:modified xsi:type="dcterms:W3CDTF">2024-07-31T07:22:58Z</dcterms:modified>
</cp:coreProperties>
</file>