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5"/>
  </bookViews>
  <sheets>
    <sheet name="Pakiet_1" sheetId="1" r:id="rId1"/>
    <sheet name="Pakiet_2" sheetId="2" r:id="rId2"/>
    <sheet name="Pakiet_3" sheetId="3" r:id="rId3"/>
    <sheet name="Pakiet_4" sheetId="4" r:id="rId4"/>
    <sheet name="Pakiet 5" sheetId="5" r:id="rId5"/>
    <sheet name="Pakiet 6" sheetId="6" r:id="rId6"/>
    <sheet name="Pakiet 7" sheetId="7" r:id="rId7"/>
    <sheet name="Pakiet 8" sheetId="8" r:id="rId8"/>
    <sheet name="Pakiet 9" sheetId="9" r:id="rId9"/>
    <sheet name="Pakiet 10" sheetId="10" r:id="rId10"/>
    <sheet name="Pakiet 11" sheetId="11" r:id="rId11"/>
    <sheet name="Pakiet 12" sheetId="12" r:id="rId12"/>
    <sheet name="Pakiet 13" sheetId="13" r:id="rId13"/>
    <sheet name="Pakiet 14" sheetId="14" r:id="rId14"/>
    <sheet name="Pakiet 15" sheetId="15" r:id="rId15"/>
    <sheet name="Pakiet 16" sheetId="16" r:id="rId16"/>
    <sheet name="Pakiet 17" sheetId="17" r:id="rId17"/>
    <sheet name="Pakiet 18" sheetId="18" r:id="rId18"/>
    <sheet name="Pakiet 19" sheetId="19" r:id="rId19"/>
    <sheet name="Pakiet 20" sheetId="20" r:id="rId20"/>
    <sheet name="Pakiet 21" sheetId="21" r:id="rId21"/>
    <sheet name="Pakiet 22" sheetId="22" r:id="rId22"/>
  </sheets>
  <definedNames/>
  <calcPr fullCalcOnLoad="1"/>
</workbook>
</file>

<file path=xl/sharedStrings.xml><?xml version="1.0" encoding="utf-8"?>
<sst xmlns="http://schemas.openxmlformats.org/spreadsheetml/2006/main" count="1316" uniqueCount="545">
  <si>
    <t>Załącznik nr 2</t>
  </si>
  <si>
    <t>Formularz asortymentowo – cenowy</t>
  </si>
  <si>
    <t>Pakiet 1</t>
  </si>
  <si>
    <t>Lp.</t>
  </si>
  <si>
    <t>Nazwa produktu</t>
  </si>
  <si>
    <t>Jedn. miary</t>
  </si>
  <si>
    <t>Ilość</t>
  </si>
  <si>
    <t>Cena jedn. netto w PLN</t>
  </si>
  <si>
    <t>Wartość netto w PLN</t>
  </si>
  <si>
    <t>VAT %</t>
  </si>
  <si>
    <t>Wartość brutto w PLN</t>
  </si>
  <si>
    <t>Producent/     nr katalogowy</t>
  </si>
  <si>
    <t>Płyta do bliższej nasady kości udowej. Płytka anatomiczna o kształcie zmniejszającym kontakt z kością,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W głowie płyty znajdują  się: otwory gwintowane prowadzące śruby blokowane o średnicy 5.0mm/ 7.3mm  pod różnymi kątami – w różnych kierunkach. Kształt otworów na trzonie płyty pozwala także na zastosowanie techniki śruby ciągnącej . Śruby blokowane w płycie to  lite i kaniulowane (5.0mm/7.3mm), samogwintujące oraz samotnące/samogwintujące z gniazdami sześciokątnymi i gwiazdkowymi wkręcane przy pomocy śrubokręta dynamometrycznego 4.0Nm. Instrumentarium wyposażone w: wiertła z końcówką typu AO; wkłady śrubokrętów zakończone końcówką typu AO do szybko złączki wiertarskiej typu AO lub dynamometru 4.0NM . Implanty stalowe. Wykonane z materiału  dopuszczonego warunkowo dla rezonansu magnetycznego. Różne rodzaje płyt:
- płyty hakowe do bliższej nasady kości udowej, długości  od 133mm do 385mm, od 2 do 16 otworów w trzonie i 2 otwory w głowie płytki, płyty uniwersalne.</t>
  </si>
  <si>
    <t>szt</t>
  </si>
  <si>
    <t>Płyta do bliższej nasady kości udowej.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W głowie płyty znajdują  się: otwory gwintowane prowadzące śruby blokowane o średnicy 5.0mm/ 7.3mm  pod różnymi kątami – w różnych kierunkach. Kształt otworów na trzonie płyty pozwala także na zastosowanie techniki śruby ciągnącej . Śruby blokowane w płycie to  lite i kaniulowane (5.0mm/7.3mm), samogwintujące oraz samotnące/samogwintujące z gniazdami sześciokątnymi i gwiazdkowymi wkręcane przy pomocy śrubokręta dynamometrycznego 4.0Nm. Instrumentarium wyposażone w: wiertła z końcówką typu AO; wkłady śrubokrętów zakończone końcówką typu AO do szybko złączki wiertarskiej typu AO lub dynamometru 4.0NM . Implanty stalowe. Wykonane z materiału  dopuszczonego warunkowo dla rezonansu magnetycznego.  Różne rodzaje płyt:
- płyty do bliższej nasady kości udowej (bez haka), długości  od 139mm do 391mm, od 2 do 16 otworów w trzonie i 3 otwory w głowie płytki, płyty lewe i prawe.</t>
  </si>
  <si>
    <t>System kabli ortopedycznych z zaciskami w wersji stal.  średnica kabli: 1.0mm. Kable  zbudowane z wiązek (8x7)+(1x19) przewodów zapewniające  wysoką elastyczność i kontrolę.  System kompatybilny ze wszystkimi systemami płytkowymi Synthes.  Wszystkie kable wyposażone w pojedynczy zacisk. Instrumentarium wyposażone w narzędzia do przewlekania, napinania oraz obcinania kabli a także w wielorazowe zaciski tymczasowe umożliwiające prawidłowe ustawienie zespolenia oraz naprężenie zespołu kabli. Możliwość  mocowania do płytek poprzez dedykowane piny z  oczkiem okrągłym lub szerokim wkręcany w nagwintowany otwór w płycie.</t>
  </si>
  <si>
    <t>System kabli ortopedycznych z zaciskami w wersji stal. Dostępna średnica kabli: 1.7mm Kable  zbudowane z wiązek (8x7)+(1x19) przewodów zapewniające  wysoką elastyczność i kontrolę.  System kompatybilny ze wszystkimi systemami płytkowymi Synthes.  Wszystkie kable wyposażone w pojedynczy zacisk. Instrumentarium wyposażone w narzędzia do przewlekania, napinania oraz obcinania kabli a także w wielorazowe zaciski tymczasowe umożliwiające prawidłowe ustawienie zespolenia oraz naprężenie zespołu kabli. Możliwość  mocowania do płytek poprzez dedykowane piny z  oczkiem okrągłym lub szerokim wkręcany w nagwintowany otwór w płycie.</t>
  </si>
  <si>
    <t xml:space="preserve">Pin wkręcany do systemu w wersji stal </t>
  </si>
  <si>
    <t>Płyty wygięte szerokie.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wykonane z materiału dopuszczonego dla rezonansu magnetycznego. długości  płyty od 229mm do 336mm, posiada od 12 do 18 otworów.</t>
  </si>
  <si>
    <t>Płyty wygięte szerokie.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wykonane z materiału dopuszczonego dla rezonansu magnetycznego. długości  płyty od 354mm do 408mm, posiada od 19 do 22 otworów.</t>
  </si>
  <si>
    <t xml:space="preserve">Śruba blokująca kaniulowana  średnica 7.3mm,samotnąca,o długości od 20mm do 145mm , gniazdo śrubokręta sześciokątne 4.0mm, stal </t>
  </si>
  <si>
    <t>Śruba konikalna kaniulowana średnica 7.3mm,samotnąca, o długości od 50mm do 95mm, pełny gwint, gniazdo sześciokątne 4.0mm, stal</t>
  </si>
  <si>
    <t xml:space="preserve">Śruba konikalna kaniulowana średnica 7.3mm,samotnąca,  o długości od 50mm do 145mm, niepełny gwint, gniazdo sześciokątne 4.0mm, stal </t>
  </si>
  <si>
    <t xml:space="preserve">Śruba blokująca kaniulowana średnica 5.0mm,samotnąca, o długości od 25mm do 140mm, gniazdo śrubokręta sześciokątne 4.0mm, stal </t>
  </si>
  <si>
    <t xml:space="preserve">Śruba blokująca kaniulowana średnica 5.0mm,samotnąca, o długości od 145mm, gniazdo śrubokręta sześciokątne 4.0mm, stal </t>
  </si>
  <si>
    <t xml:space="preserve">Śruba konikalna kaniulowana  średnica 5.0mm,samotnąca, o długości od 40mm do 90mm,  gniazdo śrubokręta sześciokątne 4.0mm, stal </t>
  </si>
  <si>
    <t>Śruba blokująca  średnica 5.0mm,samogwintująca, o długości od 14mm do 90mm, gniazdo śrubokręta sześciokątne 3.5mm, stal</t>
  </si>
  <si>
    <t xml:space="preserve">Śruby okołoprotezowe 5.0mm blokowane, o długości od 8mm do 18mm, gniazdo hexagonalne,stal </t>
  </si>
  <si>
    <t xml:space="preserve">Śruba korowa 4.5mm - samogwintująca, o długości od 14mm do 64mm,  gniazdo śrubokręta sześciokątne 3.5mm, stal </t>
  </si>
  <si>
    <t xml:space="preserve">Śruba korowa 4.5mm - samogwintująca, o długości od 66mm do 95mm,  gniazdo śrubokręta sześciokątne 3.5mm, stal </t>
  </si>
  <si>
    <t>RAZEM</t>
  </si>
  <si>
    <t>Warunki dodatkowe:</t>
  </si>
  <si>
    <r>
      <rPr>
        <sz val="10"/>
        <color indexed="8"/>
        <rFont val="Times New Roman"/>
        <family val="1"/>
      </rPr>
      <t xml:space="preserve">Na czas trwania umowy należy dostarczyć nieodpłatnie zestaw narzędziowy, napęd kompatybilny z dostarczonym asortymentem potrzebny do złożenia implantów oraz mobilną szafę na implanty. Wykonawca zobowiązany jest do utworzenia na terenie siedziby Zamawiającego banku implantów w terminie 7 dni od dnia obowiązywania umowy, udostępnienie banku następować będzie na bieżąco na podstawie protokołu zużycia, z obowiązkiem uzupełnienia ich w ciągu </t>
    </r>
    <r>
      <rPr>
        <sz val="10"/>
        <rFont val="Times New Roman"/>
        <family val="1"/>
      </rPr>
      <t>…... dni roboczych (należy uzupełnić ilość dni roboczych 1, 2 lub 3).</t>
    </r>
  </si>
  <si>
    <t>Implanty stanowiące asortyment banku oraz instrumentarium stanowiące przedmiot użyczenia zostaną przekazane przez Wykonawcę protokołem przyjęcia do Bloku Operacyjnego.</t>
  </si>
  <si>
    <t>Wykonawca zobowiązany jest dostarczyć strony katalogowe z opisami technicznymi oferowanych przedmiotów zamówienia w momencie tworzenia banku</t>
  </si>
  <si>
    <t>Zamawiający nie dopuszcza składania ofert na poszczególne pozycje asortymentowe w ramach jednego zadania.</t>
  </si>
  <si>
    <t>Zamawiający wymaga zapewnienia szkolenia personelu w zakresie technik operacyjnych z zastosowaniem zamawianych implantów.</t>
  </si>
  <si>
    <t>W kolumnie numer katalogowy producenta wykonawca zobowiązany jest wpisać wszelkie informacje, numer katalogowy każdego produktu stanowiącego przedmiot zamówienia w sposób umożliwiający identyfikację dostarczonego towaru z fakturą.</t>
  </si>
  <si>
    <t xml:space="preserve">Pakiet 2 </t>
  </si>
  <si>
    <t>Nić chirurgiczna do zabiegów ortopedycznych o długości 97 cm, +/- 0,5 cm, niewchłanialna wzmacniana włóknami poliamidowymi. Nić w kolorze niebieskim.
Grubość USP2 z igłą o długości 26,5 mm +/- 0,5 mm.</t>
  </si>
  <si>
    <t>Wzmocniony szew chirurgiczny rozmiar #0, igła 22,2mm, opakowanie zbiorcze 12 sztuk</t>
  </si>
  <si>
    <t xml:space="preserve">Mocna nić niewchłaniala o grubości #2, długości 26", w kolorze niebieskim, o dwurdzeniowej strukturze, polietylenowych włóknach zewnętrznych zakończona pętlą 1,5". </t>
  </si>
  <si>
    <t>Autologiczny system regeneracji chrząstki oparty na bogatopłytkowym i żywych chondrocytach. Jednorazowy system sterylny składający się z: Podwójnej strzykawki (3 szt.), systemu do przygotowania autologicznej trombiny (1 szt.), urządzenie do pobierania tkanki autologicznej (1szt.), ostrze shavera 4 mm x 7 cm (1 szt.), kaniula z końcówką luerlock wprowadzająca, zakrzywiona z obturatorem (1 szt.). Wymagane instrumentarium: Wirówka z pojemnikami i tubami na strzykawki separujące krew, przeciwwaga, konsola do shavera</t>
  </si>
  <si>
    <t>System do rekonstrukcji więzadła krzyżowego przedniego i tylnego oparty mocowaniu korówkowym.  Płytka do implantu z 3 otworami, wykonana ze stopu tytanu o kształcie prostokąta z zaokrąglonymi bokami, na stałe połączona z pętlą z taśmy niewchłanianej o szerokości 1,85 mm wykonanej z rdzenia z poliestru  oplecionego UHMWPE - polietylenem o ultra wysokiej masie cząsteczkowej. Pętla samozaciskowa z 5 mechanizmami blokującymi o długości 60 mm umożliwiająca zawieszenie przeszczepu w kanale udowym bądź piszczelowym. Pętlą do podciągnięcia przeszczepu z możliwością zmniejszania swojej długości do 13 mm za pomocą wolnych końców taśm wychodzących z górnej części implantu. Zmniejszenie długości pętli powoduje wciągnięcie przeszczepu do kanału kostnego. Dociąganie pętli od strony zewnętrznej stawu. Płytka implantu dodatkowo zaopatrzona w nici #5 w kolorze niebieskim do przeciągnięcia implantu na zewnętrzną korówkę. Przez implant przewleczona jest mocna taśma niewchłanialna wykorzystywana jako dodatkowe wzmocnienie internal brace. Implant w wersji sterylnej zapakowany pojedynczo. Wymiary: Długość 12 mm, Szerokość 3,5 mm.</t>
  </si>
  <si>
    <t>System do rekonstrukcji więzadła krzyżowego przedniego oparty mocowaniu korówkowym. Implant do techniki z wykorzystaniem ścięgna z więzadła rzepki. Płytka z 3 otworami wykonana ze stopu tytanu o kształcie prostokąta z zaokrąglonymi bokami o długości 12mm szerokości 3,5mm na stałe połączona z pętlą. Pętla do samoddzielnego złożenia na bloczku kostnym wykonana z taśmy niewchłanianej o szerokości 1,85mm wykonanej z rdzenia z poliestru oplecionego UHMWPE - polietylenem o ultra wysokiej masie cząsteczkowej. Pętla z taśmy z jednej strony zaopatrzona w prostą igłę długości 84 mm w celu przełożenia przez bloczek kostny. Drugi koniec pętli złożony z pojedynczej taśmy i pętli nitinolowej z uchwytem przełożonej przez taśmę od strony płytki do przeciągnięcia przez płytkę tworząc samozaciskową konstrukcję. Po złożeniu na bloczku kostnym pętla samozaciskowa z 5 mechanizmami blokującymi umożliwiająca zawieszenie przeszczepu w kanale udowym bądź piszczelowym. Pętlą do podciągnięcia przeszczepu z możliwością zmniejszania swojej długości do 13mm za pomocą wolnych końców nici wychodzących z górnej części implantu. Zmniejszenie długości pętli powoduje wciągnięcie przeszczepu do kanału kostnego. Dociąganie pętli od strony zewnętrznej stawu. Płytka implantu dodatkowo zaopatrzona w nici #5 w kolorze niebieskim do przeciągnięcia implantu na zewnętrzną korówkę oraz nić #2 w kolorze biało czarnym do obrócenia płytki poza kanałem. Implant w wersji sterylnej zapakowany pojedynczo, na specjalnej podstawce wraz z instrukcją składania.</t>
  </si>
  <si>
    <t xml:space="preserve">System do rekonstrukcji więzadła krzyżowego przedniego i tylnego oparty mocowaniu korówkowym. Pętla do podciągania przeszczepu (bez guzika) wykonana z taśmy niewchłanianej o szerokości 1,85 mm wykonanej z rdzenia z poliestru oplecionego UHMWPE - polietylenem o ultra wysokiej masie cząsteczkowej. Pętla samozaciskowa z 5 mechanizmami blokującymi o długości 60mm umożliwiająca zawieszenie przeszczepu w kanale udowym bądź piszczelowym. Pętlą do podciągnięcia przeszczepu z możliwością zmniejszania swojej długości do 13 mm za pomocą wolnych końców taśm wychodzących z implantu. Zmniejszenie długości pętli powoduje wciągnięcie przeszczepu do kanału kostnego. Dociąganie pętli od strony zewnętrznej stawu. Implant dodatkowo wyposażony w niebieska nić zabezpieczająca przed przypadkowym ściągnięciem pętli. </t>
  </si>
  <si>
    <t xml:space="preserve">Pęta do podszycia w kształcie zamkniętego okręgu o średnicy 25mm, 35mm, 45mm, 55mm. Pętla wykonana z poliestru oplecionego UHMWPE - polietylenem o ultra wysokiej masie cząsteczkowej. Pętla przeładowana dodatkową nicią do przeładowania przez zawieszkę udową. </t>
  </si>
  <si>
    <t xml:space="preserve">Taśma chirurgiczna wykonana z ultra mocnego materiału szewnego w kolorze biało-niebieskim, grubości min #2 niewchłanialna o min. szerokości 2 mm. Przeznaczona do augmentacji i szycia stożka rotatorów, niestabilności stawów barkowo-obojczykowych i stawów skokowych. Taśma zakończona typową nicą chirurgiczną umożliwiającą wykorzystanie jej wraz z kotwicami bezwęzłowymi. Długość robocza taśmy 18 cm. </t>
  </si>
  <si>
    <t>Jednoskładnikowy substytut kostny w formie gotowej do użycia pasty, umieszczonej w strzykawce, materiał samoutwardzalny, nie wymaga przygotowania i mieszania składników, nieograniczony czas podawania, wiązanie materiału następuje w wilgotnym środowisku, sterylny.
Głównym składnikiem pasty jest fosforan wapnia o strukturze 3D, wytrzymałość mechaniczna po utwardzeniu na poziomie 45MPa, materiał nieprzepuszczalny dla promieniowania RTG. Pojemność 1 ml.</t>
  </si>
  <si>
    <t>Jednoskładnikowy substytut kostny w formie gotowej do użycia pasty, umieszczonej w strzykawce, materiał samoutwardzalny, nie wymaga przygotowania i mieszania składników, nieograniczony czas podawania, wiązanie materiału następuje w wilgotnym środowisku, sterylny.
Głównym składnikiem pasty jest fosforan wapnia o strukturze 3D, wytrzymałość mechaniczna po utwardzeniu na poziomie 45MPa, materiał nieprzepuszczalny dla promieniowania RTG. Opakowanie 3 x 1 ml.</t>
  </si>
  <si>
    <t xml:space="preserve">Jednoskładnikowy substytut kostny w formie gotowej do użycia pasty, umieszczonej w strzykawce, materiał samoutwardzalny, nie wymaga przygotowania i mieszania składników, nieograniczony czas podawania, wiązanie materiału następuje w wilgotnym środowisku, sterylny.
Głównym składnikiem pasty jest fosforan wapnia o strukturze 3D, wytrzymałość mechaniczna po utwardzeniu na poziomie 45MPa, materiał nieprzepuszczalny dla promieniowania RTG. Pojemność 6 ml. </t>
  </si>
  <si>
    <t xml:space="preserve">Klin o wymiarach 7 mm x 30 mm. Do leczenia ubytków kostnych i wspomagania tymczasowego mocowania osteosyntezy. Rusztowania klina składają się z syntetycznie wytwarzanych fosforanów wapnia, podobnych do naturalnej kości. </t>
  </si>
  <si>
    <t xml:space="preserve">Klin o wymiarach 10mm x 30 mm. Do leczenia ubytków kostnych i wspomagania tymczasowego mocowania osteosyntezy. Rusztowania klina składają się z syntetycznie wytwarzanych fosforanów wapnia, podobnych do naturalnej kości. </t>
  </si>
  <si>
    <t xml:space="preserve">Klin o wymiarach 12 mm x 35 mm. Do leczenia ubytków kostnych i wspomagania tymczasowego mocowania osteosyntezy. Rusztowania klina składają się z syntetycznie wytwarzanych fosforanów wapnia, podobnych do naturalnej kości. </t>
  </si>
  <si>
    <t xml:space="preserve">Klin o wymiarach 15 mm x 35mm. Do leczenia ubytków kostnych i wspomagania tymczasowego mocowania osteosyntezy. Rusztowania klina składają się z syntetycznie wytwarzanych fosforanów wapnia, podobnych do naturalnej kości. </t>
  </si>
  <si>
    <t>System do rekonstrukcji więzadła krzyżowego przedniego i tylnego oparty mocowaniu korówkowym. Implant do techniki z użyciem ścięgna czworogłowego uda. Płytka z 3 otworami wykonana ze stopu tytanu o kształcie prostokąta z zaokrąglonymi bokami o długości 12mm szerokości 3,5mm na stałe połączona z pętlą z nici plecionej niewchłanianej #2 wykonanej z rdzenia z poliestru oplecionego UHMWPE - polietylenem o ultra wysokiej masie cząsteczkowej. Pętla samozaciskowa z 4 mechanizmami blokującymi o długości 60mm umożliwiająca zawieszenie przeszczepu w kanale udowym bądź piszczelowym. Pętlą do podciągnięcia przeszczepu z możliwością zmniejszania swojej długości do 14mm za pomocą wolnych końców nici wychodzących z górnej części implantu. Zmniejszenie długości pętli powoduje wciągnięcie przeszczepu do kanału kostnego. Dociąganie pętli od strony zewnętrznej stawu. Pętla dociągająca powiązana na stałe z 20 mm taśmą o szerokości 2 mm zakończona nicią #2 w kształcie pętli wraz z igła prostą o długości 65 mm do obszycia graftu i powiązania go na stałe z pętlą dociąganą. Płytka implantu dodatkowo zaopatrzona w nici #5 w kolorze niebieskim do przeciągnięcia implantu na zewnętrzną korówkę. Implant w wersji sterylnej zapakowany pojedynczo, na specjalnej podstawce ułatwiającej obszycie graftu.</t>
  </si>
  <si>
    <t>System do rekonstrukcji więzadła krzyżowego przedniego i tylnego oparty mocowaniu korówkowym. Implant do techniki z użyciem ścięgna czworogłowego uda. Pętla do podciągnięcia przeszczepu wykonania z nici plecionej niewchłanianej #2 wykonanej z rdzenia z poliestru oplecionego UHMWPE - polietylenem o ultra wysokiej masie cząsteczkowej. Pętla samozaciskowa z 4 mechanizmami blokującymi o długości 180 mm umożliwiająca zawieszenie przeszczepu w kanale piszczelowym. Pętlą do podciągnięcia przeszczepu z możliwością zmniejszania swojej długości do 14mm za pomocą wolnych końców nici wychodzących z górnej części implantu. Zmniejszenie długości pętli powoduje wciągnięcie przeszczepu do kanału kostnego. Dociąganie pętli od strony zewnętrznej stawu. Pętla dociągająca powiązana na stałe z 20 mm taśmą o szerokości 2 mm zakończona nicią #2 w kształcie pętli wraz z igła prostą o długości 65 mm do obszycia graftu i powiązania go na stałe z pętlą dociąganą. Implant w wersji sterylnej zapakowany pojedynczo, na specjalnej podstawce ułatwiającej obszycie graftu.</t>
  </si>
  <si>
    <t xml:space="preserve">Guzik do mocowania piszczelowego w kształcie koła o średnicy 14  mm,  tytanowy. Guzik z dwoma otworami z nacięciem podłużnym umożliwiającym założenie pętli, przeprowadzenie nici/taśmy. Implant w wersji sterylnej zapakowany pojedynczo. </t>
  </si>
  <si>
    <t xml:space="preserve">Guzik do mocowania piszczelowego wypukły w kształcie kapelusza tytanowy w trzech rozmiarach średnicy zewnętrznej 11mm, 14 mm i 20 mm oraz odpowiednio w średnicach wewnętrznych 4 mm, 7 mm i 9 mm. Guziki z dwoma otworami z nacięciem podłużnym umożliwiającym założenie pętli oraz w średnicy zewnętrznej 14 mm i 20 mm dodatkowo z dwoma otworami na przeprowadzenie nici/taśmy. Implant w wersji sterylnej zapakowany pojedynczo. </t>
  </si>
  <si>
    <t>Jednorazowa igła do wielorazowego narzędzia szyjącego typu scorpion kolanowy. Igła służy do podawania nici do górnej szczęki narzędzia. Igła zapakowana sterylnie.</t>
  </si>
  <si>
    <t xml:space="preserve">Igła jednorazowego użytku do szycia ścięgien stożka rotatorów, kompatybilna z urządzeniem „Scorpion”. </t>
  </si>
  <si>
    <t>Implant sterylny niewchłanialny wykonany z PEEK, wbijany, o średnicy 3 mm i długości 12,2 mm. Implant z wieloma wypustkami na całym obwodzie i po całej długości implantu do lepszego trzymania w kości. Implant z dwiema nićmi #2, Biało-niebieska i biało-czarną.</t>
  </si>
  <si>
    <t>Drut wiercący z rozkładanym końcem, pozwalającym na wiercenie kanałów w systemie wstecznego wiercenia w średnicach od 6 mm do 12 mm ze skokiem co 0,5 mm (bez rozmiaru 6,5 mm). Wiertło z wycechowaną podziałką oraz gumową nakładką do precyzyjnego zmierzenia długości kałanu. Łatwe rozkładanie i składanie wiertła o żądanej średnicy poprzez przekręcanie kółka na rękojeści w dystalnej części. Pakowane pojedynczo, sterylne. Wymiary: Średnica 3,5 mm.</t>
  </si>
  <si>
    <t>Kotwica do rekonstrukcji obrąbka panewki stawu barkowego. Kotwica tytanowa wyposażona w jedną mocną nić z plecionki ortopedycznej w rozmiarze #2. Kotwice tytanowe o wymiarach 2.8 x 11.7 mm. Kotwica założona na jednorazowy śrubokręt-podajnik.</t>
  </si>
  <si>
    <t xml:space="preserve">Drut nitynolowy do śruby interferencyjnej o średnicy1,1 mm. Wycechowane oznaczenia na drucie w długościach 25 mm oraz 30 mm. Pakowany sterylnie. </t>
  </si>
  <si>
    <t xml:space="preserve">Drut wiercący piszczelowy o średnicy 2,4 mm i długości 311 mm. Pakowany pojedynczo, sterylny. </t>
  </si>
  <si>
    <t>System do rekonstrukcji więzadła krzyżowego przedniego i tylnego oparty mocowaniu końcowym. Płytka z 3 otworami wykonana ze stopu tytanu o kształcie prostokąta z zaokrąglonymi bokami o dł. 12 mm szerokości 3,5 mm na stałe połączona z pętlą z taśmy niewchłanialnej o szerokości 1,85 mm wykonanej z rdzenia z poliestru oplecionego UHMWPE – polietylenem o ultra wysokiej masie cząsteczkowej. Pętla samozaciskowa z 5 mechanizmami blokującymi o długości 60 mm umożliwiająca zawieszenie przeszczepu w kanale udowym bądź piszczelowym. Pętlą do podciągnięcia przeszczepu z możliwością zmniejszania swojej długości do 13 mm za pomocą wolnych końców taśm wychodzących z górnej części implantu. Zmniejszenie długości pętli powoduje wciągnięcie przeszczepu do kanału kostnego. Dociąganie pętli od strony zewnętrznej stawu. Płytka implantu dodatkowo zaopatrzona w nici  #5 w kolorze niebieskim do przeciągnięcia implantu na zewnętrzną korówkę oraz nieć #2 w kolorze biało czarnym do obrócenia płytki  poza kanałem. Implant w wersji sterylnej zapakowany pojedynczo.</t>
  </si>
  <si>
    <t>System do rekonstrukcji więzadła krzyżowego przedniego i tylnego oparty mocowaniu końcowym. Płytka z 2 otworami wykonana ze stopu tytanu o kształcie prostokąta z zaokrąglonymi bokami o dł. 12 mm szerokości 3,5 mm na stałe połączona z pętlą z nici plecionej niewchłanialnej #2 wykonanej z rdzenia z poliestru oplecionego UHMWPE – polietylenem o ultra wysokiej masie cząsteczkowej. Pętla samozaciskowa z 4 mechanizmami blokującymi o długości 60 mm umożliwiająca zawieszenie przeszczepu w kanale udowym bądź piszczelowym. Pętlą do podciągnięcia przeszczepu z możliwością zmniejszania swojej długości do 14 mm za pomocą wolnych końców nici wychodzących z górnej części implantu. Zmniejszenie długości pętli powoduje wciągnięcie przeszczepu do kanału kostnego. Dociąganie pętli od strony zewnętrznej stawu. Płytka implantu dodatkowo zaopatrzona w nici  #5 w kolorze niebieskim do przeciągnięcia implantu na zewnętrzną korówkę. Implant w wersji sterylnej zapakowany pojedynczo.</t>
  </si>
  <si>
    <t>Drut wiercący z miarką co 5 mm, zakończony ostrym grotem wiercącym pod płytkę udową. Dostępny z otwartym końcem lub zamkniętym oczkiem do przeciągania nitek, średnica kanału – 4 mm. Sterylny.</t>
  </si>
  <si>
    <t>Implant niewchłanialny tytanowy. Wkręt z szerokim rdzeniem, gwintowany na całej długości o średnicy 5,5 mm i długości 16,3 mm. Wkręt z dwiema nićmi niewchłanialnymi o grubości USP2, w różnych kolorach, o dwurdzeniowej strukturze, polietylenowych włóknach wewnętrznych i plecionych poliestrowych włóknach zewnętrznych. Zestaw wkręt z nićmi na podajniku. Podajnik ze znacznikami oznaczającymi optymalną głębokość zakotwiczenia implantu. Separacja podajnika od wkrętu samoistna po zwolnieniu nici. Sterylny.</t>
  </si>
  <si>
    <t>Jednorazowy zestaw do sterylnego transferu autologicznego przeszczepu chrzestno-kostnego, dostępny w 3 średnicach 6 mm, 8 mm oraz 10 mm. Zestaw składa się z: - Podbieraka z wycechowaną głębokością pobranego przeszczepu od 0 do 20 mm  ze skokiem co 1 mm, podłużne nacięcie pozwala na sprawdzenie jakości i kontrolę pobranego kołka. - Narzędzie do wykonania otworu w miejscu uszkodzenia z wycechowaną długością 10 mm, 15 mm, 20 mm. - Przezroczystej osłonki do wtłaczania przeszczepu oraz kontrolowania go w czasie implantacji. - Metalowej miarki spetakże funkcję rozbijaka kanału. - Plastikowego wygladzacza powierzchni po implantacji.</t>
  </si>
  <si>
    <t xml:space="preserve">Implant bez węzłowy w wersji Biokompozytowej oraz PEEk do stabilizacji tkanki w kości, implant kaniulowany, wkręcany dostępny w średnicy 3,5 mm x 15,8 mm, 4,75 mm x 19,1 mm, 5,5 mm x 19,1 mm z PEKowym początkiem do mocowania przeszczepu. Założony na jednorazowy wkrętak ze znacznikiem pozwalajacymi na pełną kontrolę i ocenę praawidłowego założenia implantu. Implant umożliwia śródoperacyjną kontrolę napięcia tkanki. Implant przeładowany jedną dodatkową przesuwną nicią pozwalającąna założenie dodatkowego szwu po pełnym zablokowaniu implantu w kości.  </t>
  </si>
  <si>
    <t xml:space="preserve">Strzałki do fiksacji odprysków chrzęstno - kostnych, wchłanialne, wykonane z PLLA, o długości 18 mm i średnicy 1,3 mm. Strzałka załadowana do jednorazowego podajnika.Implant posiada podwójne odwrócone zęby w celu lepszego docisku chrząstki. </t>
  </si>
  <si>
    <t xml:space="preserve">Jednorazowy zestaw do implantacji strzałekwchlanialnych z PLLA do fiksacji odprysków chrzęstno-kostnych w technice artroskopowej. Zestaw złożony z prowadnika, wiertła i dobijaka. Zestaw pakowany pojedyńczo, sterylny. </t>
  </si>
  <si>
    <t>Śruba interferencyjna biokompozytowa do rekonstrukcji więzdla przedniego ACL i tylniego PCL. Implant zbudowany w 30% z dwufazowego fosforanu wapnia(BCP) i w 70% z PLDA. Śruba o konikalnym kształcie, posiada miękki gwint o dużym skoku na całej długości ułatwiający wprowadzanie. Proces polączenia dwóch materiałów wzmacnia parametry implantu a mikro pory oraz otwory wzdłuż osi implantuulatwia przebudowę i przerost kością. Udowodniona min. 98% przebudowa w kość. W celu łatwiejszego i precyzyjniejszego wprowadzania gniazdo śruby stożkowe sześcioramienne. Implant w wersji sterylnej pakowany pojedyńczo. Wymiary: długość 20 mm o średnicach 6-10 mm (skok co 1 mm), wyposażone w osłonkę ułatwającą wprowadzenie w kanał. Długość 30 mm o średnicach 7-12 mm (skok co 1 mm).</t>
  </si>
  <si>
    <t>System do szycia łąkotek metodą inside- outside. System zaopatrzony w giętką prowadnice umożliwiającą dogięcie śródoperacyjne oraz igłę nitynolową z oczkiem – jednorazowy sterylny zestaw umożliwia złożenie kilku szwów łąkotki u jednego pacjenta. W zestawie dokręcany zacisk ułatwiający wprowadzenie igły w tkanki. Pakowane pojedynczo, sterylne.</t>
  </si>
  <si>
    <t xml:space="preserve">System do szycia łąkotek all - inside.Implant o wysokiej wytrzymalości na wyrwanie min. 70 N. System zbudowany z dwóch miękkich implantów wykonanych z nici połączonych ze sobąnierozpuszczalną nicią #2-0 wykonanej z rdzenia z poliestru oplecionego UHMWPE - polietylenem o ultra wysokiej masie cząsteczkowej. Zastosowanie implantów miekkich pozwala na idealne dopasowanie sie do warunków powierzchni tkanki przez co uzyskujemy solidne i pewne mocowanie. Wstę pnie zawiązany przesuwny węzeł w osłonie szwu implantu emituje konieczność artroskopowego wiązania węzła. Konstrukcja implantu umożliwia kolejne dociągnięcie 2 pojedyńczysz szwów materacowych. Igły z implantami znajdują się w jednym ergonomicznym narzędziu umożliwiającym wprowadzenie implantu jedną ręka, przy każdej rotacji. Umieszczone w rękojeści pokrętlo do implantacji umozliwia jednoręczne i powtarzalne dostarczanie implantów w różnych orientacjach narzędzia. Zrzucenie implantu i przeładowanie potwierdzone sygnałem dźwiękowym. Implant wyposażony jest w zintegrowany ogranicznik głębokości 10-18 mm (zwiększane co 2 mm), dostępny jest w czterech różnych opcjach: wygięcie w górę 12 i 24 stopnie, w dół 12 stopni i w wersji prostej. System umożliwia założenie implantów bez wyciągania rękojeści z kolana. </t>
  </si>
  <si>
    <t>Oryginalne dreny artroskopowe w torze napływu do pompy arroskopowej firmy Arthrex. Dreny pakowane pojedynczo, sterylnie w opakowanich zbiorczych po 10 sztuk. Możliwa do wykonania kontrola drenu przed jego właściwym użyciem za pomocą testu w systemie Clamp-Off Test.</t>
  </si>
  <si>
    <t xml:space="preserve">Oryginalne dreny artroskopowe dobowe w torze napływu do pompy arroskopowej firmy Arthrex. Dreny pakowane pojedynczo, sterylnie w opakowanich zbiorczych po 10 sztuk. Możliwa do wykonania kontrola drenu przed jego właściwym użyciem za pomocą testu w systemie Clamp-Off Test. Dreny do zużycia ze sterylnymi, jednorazowymi końcówkami do pacjenta. Dren dobowy wyposażony w system zabezpieczeń tzn. zawór zwrotny gwarantujący jego jednorazową 24 godzinną przydatność do użycia. </t>
  </si>
  <si>
    <t xml:space="preserve">Oryginalne dreny artroskopowe w torze napływu (końcówka przedlużająca dla pacjenta) do pompy arroskopowej firmy Arthrex. Dreny pakowane pojedynczo, sterylnie w opakowanich zbiorczych po 20 sztuk. Możliwa do wykonania kontrola drenu przed jego właściwym użyciem za pomocą testu w systemie Clamp-Off Test. Dreny do użycia ze sterlnymi artroskopowymi drenami dobowymi. </t>
  </si>
  <si>
    <t xml:space="preserve">Jednorazowe, sterlne końcowki do shavera artroskopowego firmy Arthrex. Ostrza do tkanki miękkej dostępne w średnicy 2 mm, 3 mm oraz długości 7 cm. Opakowanie zbiorcze zawiera 5 sztuk. </t>
  </si>
  <si>
    <t xml:space="preserve">Oryginalne, jednororazowego użycia końcówki do shavera artroskopowego firmy Arthrex. Końcówki do shavera proste dostępne w średnicach 3,5 mm, 4 mm, 5 mm, 5,5 mm oraz dlugości 13 cm. Ostrza tnące do tkanki miękkiej w trzech wariantach: gładkie na gładkie, gładkie na zęby i zęby na zęby.    </t>
  </si>
  <si>
    <t xml:space="preserve">Oryginalne, jednororazowego użycia końcówki do shavera artroskopowego firmy Arthrex. Końcówki do shavera proste dostępne w średnicach 4 mm, 5 mm, 5,5 mm oraz dlugości 13 cm. Ostrza tnące do kości w dwóch wariantach: frez owalny oraz ferz okrągly.    </t>
  </si>
  <si>
    <t xml:space="preserve">Oryginalna elektroda bipolarna (RF): dwuprzyciskowa, sterylna elektroda ablacyjno-koagulacyjna do procedur artroskopowych. Sterowana za pomocą przycisków umieszczonych na jej obudowie (2 przyciski) lub ze sterownika nożnego. Dostępna w wersji ze ssaniem. Końcówki zagiętę pod kątem 90 st. Elektroda przeznaczona do urządzenia RF Synergy firmy Arthrex. </t>
  </si>
  <si>
    <t xml:space="preserve">Oryginalna elektroda bipolarna (RF): dwuprzyciskowa, sterylna elektroda ablacyjno-koagulacyjna do procedur artroskopowych. Sterowana za pomocą przycisków umieszczonych na jej obudowie (2 przyciski) lub ze sterownika nożnego. Dostępna w wersji ze ssaniem. Końcówki zagiętę pod kątem 90 st typu haczyk. Elektroda przeznaczona do urządzenia RF Synergy firmy Arthrex. </t>
  </si>
  <si>
    <t>Jednorazowe noże do pobierania przeszczepu z rozcięgna mięśnia czworogłowego uda. Ostrza dostępne w szerokości 9mm, 10mm oraz 11mm. Ostrze pozwala na małoinwazyjne pobranie przeszczepu o żądanej długości i szerokości. Pakowane sterylne</t>
  </si>
  <si>
    <t xml:space="preserve">szt. </t>
  </si>
  <si>
    <r>
      <rPr>
        <sz val="10"/>
        <color indexed="8"/>
        <rFont val="Times New Roman"/>
        <family val="1"/>
      </rPr>
      <t>Na czas trwania umowy należy dostarczyć nieodpłatnie zestaw narzędziowy, napęd kompatybilny z dostarczonym asortymentem potrzebny do złożenia implantów oraz mobilną szafę na implanty. Wykonawca zobowiązany jest do utworzenia na terenie siedziby Zamawiającego banku implantów w terminie 7 dni od dnia obowiązywania umowy, udostępnienie banku następować będzie na bieżąco na podstawie protokołu zużycia, z obowiązkiem uzupełnienia ich w ciągu</t>
    </r>
    <r>
      <rPr>
        <sz val="10"/>
        <rFont val="Times New Roman"/>
        <family val="1"/>
      </rPr>
      <t xml:space="preserve"> …... dni roboczych (należy uzupełnić ilość dni roboczych 1, 2 lub 3).</t>
    </r>
  </si>
  <si>
    <t>Pakiet 3</t>
  </si>
  <si>
    <t>Trzpień w kształcie potrójnego klina, tytanowy, bezcementowy, prosty, nieanatomiczny, zwężający się dystalnie, bezkołnierzowy, pokryty hydroksyapatytem na całej długości, w minimum 12 rozmiarach. Trzpień posiada opcję standardową i lateralizowaną. Uniwersalne instrumentarium pozwala na śródoperacyjny wybór trzpienia. Stożek trzpienia 12/14.</t>
  </si>
  <si>
    <t>Panewka bezcementowa typu monoblok - bez konieczności użycia wkładki, wykonana w całości z usieciowanego tzw. cross-linked polietylenu, z dodatkiem witaminy E rozmieszczonej równomiernie w całej objętości polietylenu. Powierzchnia panewki pokryta porowatym tytanem. Średnica zewnętrzna w rozmiarach od 44 do 70 mm. Możliwość stosowania rosnących głów 28 mm, 32 mm, 36 mm wraz ze wzrostem rozmiaru panewki.</t>
  </si>
  <si>
    <t>Trzpień w kształcie potrójnego klina, przynasadowy, bezcementowy, wykonany ze stopu tytanu, występujący w dwóch opcjach standardowej i lateralizowanej oraz min. 12 rozmiarach dla każdej z opcji. W celu uzyskania pierwotnej stabilizacji pokryty porowatym materiałem w postaci sprayu plazmy tytanowej oraz cienką warstwą fosforanu wapnia dla przyspieszenia osteointegracji i uzyskania trwałej fiksacji wtórnej. Koniec trzpienia polerowany w celu uniknięcia efektu tigh pain. Stożek 12/14</t>
  </si>
  <si>
    <t>Głowa ceramiczna alumina plus cyrkonia o średnicy 28, 32, 36 mm występująca w min 3 długościach szyjki.</t>
  </si>
  <si>
    <t>Śruba gąbczasta o średnicy 4 mm i długościach od 22 do 52 mm.</t>
  </si>
  <si>
    <t>Ostrze do napędu.</t>
  </si>
  <si>
    <t>Pakiet 4</t>
  </si>
  <si>
    <t>Komponent udowy, jednopromieniowy AP 10-110°, anatomiczny dla przedziału przyśrodkowego lub bocznego; minimum 6 rozmiarów</t>
  </si>
  <si>
    <t>Komponent piszczelowy Cocr – minimum 6 rozmiarów</t>
  </si>
  <si>
    <t>Wkładka zatrzaskowa z PE o podwyższonej odporności na ścieranie – minimum 6 rozmiarów w  minimum 4 grubościach</t>
  </si>
  <si>
    <t>Pakiet 5</t>
  </si>
  <si>
    <r>
      <rPr>
        <sz val="10"/>
        <rFont val="Times New Roman"/>
        <family val="1"/>
      </rPr>
      <t>Endoproteza kłykciowa stawu kolanowego,</t>
    </r>
    <r>
      <rPr>
        <b/>
        <sz val="10"/>
        <rFont val="Times New Roman"/>
        <family val="1"/>
      </rPr>
      <t xml:space="preserve"> bezcementowa</t>
    </r>
    <r>
      <rPr>
        <sz val="10"/>
        <rFont val="Times New Roman"/>
        <family val="1"/>
      </rPr>
      <t xml:space="preserve"> z powłoką wspomagającą biointegrację  , z zachowaniem (CR) lub bez zachowania PCL(PS). Element udowy bezcementowy jednoosiowy o pojedynczym promieniu (w osi A/P) w zakresie min. 10-110°, anatomiczny (prawy, lewy) wykonany ze stopu kobaltowo-chromowego przynajmniej w 8 rozmiarach dla każdej ze stron. Umożliwia zgięcia kończyny do min. 150º.</t>
    </r>
  </si>
  <si>
    <t>Bezcementowe , tytanowe elementy piszczelowe z powłoką tytanową beleczkowatą , pozwalającą na przerost kości w strukturę elementu mocowane dodatkowo min. 4 bolcami w min. 8 rozmiarach</t>
  </si>
  <si>
    <r>
      <rPr>
        <sz val="10"/>
        <rFont val="Times New Roman"/>
        <family val="1"/>
      </rPr>
      <t xml:space="preserve">Endoproteza kłykciowa stawu kolanowego, </t>
    </r>
    <r>
      <rPr>
        <b/>
        <sz val="10"/>
        <rFont val="Times New Roman"/>
        <family val="1"/>
      </rPr>
      <t>cementowana,</t>
    </r>
    <r>
      <rPr>
        <sz val="10"/>
        <rFont val="Times New Roman"/>
        <family val="1"/>
      </rPr>
      <t xml:space="preserve"> z zachowaniem (CR) lub bez zachowania PCL(PS). Element udowy jednoosiowy o pojedynczym promieniu (w osi A/P) w zakresie min.  10-110°, anatomiczny (prawy, lewy) wykonany ze stopu kobaltowo-chromowego przynajmniej w 8 rozmiarach dla każdej ze stron. Możliwość założenia w pierowotnym  komponencie  PS metalowych  podkładek dystalnych i tylnych.  Umożliwia zgięcia kończyny do min. 150º. </t>
    </r>
  </si>
  <si>
    <t>Standardowa , cementowana taca piszczelowa wykonana ze stopu kobaltowo-chromowego , przynajmniej w 8 rozmiarach.</t>
  </si>
  <si>
    <t>Wkładki  typu fixed-bearing z wysokousieciowanego z wyżarzanego   polietylenu  o wysokiej odporności mechanicznej i oksydacyjnej    w 2 wersjach PS, CS ( dla obu wersji ) o geometrii zapewniające poruszanie się elementu udowego po łuku rotacyjnym o grubościach; 9mm, 11mm,13mm, 16mm i 19mm.</t>
  </si>
  <si>
    <t>Elementy piszczelowe  typu All-Poly PS, CS w min. 8 rozmiarach i min. 4 grubościach</t>
  </si>
  <si>
    <t>Proteza poletylenowa powierzchni rzepkowej symetryczna i asymetryczna w min.  4 rozmiarach</t>
  </si>
  <si>
    <t>Endoproteza rewizyjna  stawu  kolanowego , cementowana , kompatybilna liniowo  z pierwotną protezą jednopromieniową :</t>
  </si>
  <si>
    <t>8.1.</t>
  </si>
  <si>
    <t>komponent udowy</t>
  </si>
  <si>
    <t>8.2.</t>
  </si>
  <si>
    <t>komponent piszczelowy uniwersalny</t>
  </si>
  <si>
    <t>8.3.</t>
  </si>
  <si>
    <t>wkładka polietylenowa min. 9-31 mm</t>
  </si>
  <si>
    <t>8.4.</t>
  </si>
  <si>
    <t>bloczek udowy dystalny</t>
  </si>
  <si>
    <t>8.5.</t>
  </si>
  <si>
    <t>bloczek udowy tylny</t>
  </si>
  <si>
    <t>8.6.</t>
  </si>
  <si>
    <t>podkładka piszczelowa boczna  przyśrodkowa</t>
  </si>
  <si>
    <t>8.7.</t>
  </si>
  <si>
    <t>podkładka piszczelowa przyśrodkowa boczna</t>
  </si>
  <si>
    <t>8.8.</t>
  </si>
  <si>
    <t>trzpień udowy</t>
  </si>
  <si>
    <t>8.9.</t>
  </si>
  <si>
    <t>trzpień piszczelowy</t>
  </si>
  <si>
    <t>8.10.</t>
  </si>
  <si>
    <t>offset mimośrodowy do uda min. 2,4,6,8 mm</t>
  </si>
  <si>
    <t>8.11.</t>
  </si>
  <si>
    <t>offset mimośrodowy do piszczeli  min. 2,4,6,8 mm</t>
  </si>
  <si>
    <t>8.12.</t>
  </si>
  <si>
    <t xml:space="preserve">komponenty z czystego tyatnu   do dużych ubytków metaphysialnych piszczelowych symetryczne i asymetryczne oraz udowe anatomiczne i centralne </t>
  </si>
  <si>
    <t>8.13.</t>
  </si>
  <si>
    <t>ostrze jednorazowe do użyczonych napędów</t>
  </si>
  <si>
    <r>
      <rPr>
        <sz val="10"/>
        <color indexed="8"/>
        <rFont val="Times New Roman"/>
        <family val="1"/>
      </rPr>
      <t xml:space="preserve">Na czas trwania umowy należy dostarczyć nieodpładnie 2 zestawy narzędziowe, napęd kompatybilny z dostarczonym asortymentem potrzebny do złożenia implantów, mobilną szafę na implanty oraz </t>
    </r>
    <r>
      <rPr>
        <sz val="10"/>
        <color indexed="8"/>
        <rFont val="Times New Roman"/>
        <family val="1"/>
      </rPr>
      <t>2 dynamicze balancery</t>
    </r>
    <r>
      <rPr>
        <sz val="10"/>
        <color indexed="8"/>
        <rFont val="Times New Roman"/>
        <family val="1"/>
      </rPr>
      <t>.</t>
    </r>
    <r>
      <rPr>
        <sz val="10"/>
        <rFont val="Times New Roman"/>
        <family val="1"/>
      </rPr>
      <t xml:space="preserve"> Wykonawca zobowiązany jest do utworzenia na terenie siedziby Zamawiającego banku implantów w terminie 7 dni od dnia obowiązywania umowy, udostępnienie banku następować będzie na bieżąco na podstawie protokołu zużycia, z obowiązkiem uzupełnienia ich w ciągu …... dni roboczych (należy uzupełnić ilość dni roboczych 1, 2 lub 3).</t>
    </r>
  </si>
  <si>
    <t>Na żądanie Zamawiającego zestaw rewizyjny.</t>
  </si>
  <si>
    <t>Pakiet  6</t>
  </si>
  <si>
    <t>Tytanowe śruby Herberta, kaniulowane z podwójnym gwintem, cześć gwintowana stanowi 30% długości śruby, śruby dostępne w opakowaniach sterylnych i niesterylnych
- średnica 2,5mm (długość 8-34mm),
- średnica 3,0mm (długość 10-36mm)</t>
  </si>
  <si>
    <t>Tytanowe śruby Herberta, kaniulowane, z podwójnym gwintem, śruby dostępne w opakowaniach sterylnych i niesterylnych
- średnica 4,3mm (długość 14-50mm, skok co 2mm),
- średnica 4,3mm (długość 55-80mm, skok co 5mm),
- średnica 6,5mm (długość 30-120mm, skok co 5mm), dostępne śruby z gwintem o długości 18 i 28mm,</t>
  </si>
  <si>
    <t>Tytanowe śruby kompresyjne, kaniulowane, bez głowy, gwint na całej długości śruby,
- średnica 2,5mm (długość 8-50mm),
- średnica 3,5mm (długość 12-60mm),
- średnica 4,0mm (długość 16-60mm)</t>
  </si>
  <si>
    <t>Tytanowe śruby typu "snap-off", średnica 2 mm, długości od 10 do 14 mm</t>
  </si>
  <si>
    <t>Klamra stalowa do osteotomii, szerokość 8 i 10 mm</t>
  </si>
  <si>
    <t>Płyta tytanowa do osteotomii otwierającej nasady bliższej pierwszej kości śródstopia, płytka w kształcie litery L z klinem od 2mm do 7 mm, płytka niskoprofilowa – wysokość 0,5mm, lewa lub prawa.</t>
  </si>
  <si>
    <t>Tytanowe płyty do zespoleń w obrębie stopy, otwory na śruby blokowane 2,4mm / 3,0mm
- płytki proste 2,4mm( 4-,5-,6-,7-,8- otworowe),
- płyty proste 3,0mm (2-,4-,5- otworowe),
- płyty w kształcie T 2,4mm (3-,4-,5-,6-,7-,8-,9- otworowe),
- płyty w kształcie T 3,0mm (3-,4- otworowe),
- płyty w kształcie X (małe, średnie, duże),
- płyty do osteotomii Cottona (klin od 2mm do 8mm)</t>
  </si>
  <si>
    <t>Tytanowa płyta do artrodezy stawu śródstopno-paliczkowego palucha, wysokość 1,5mm, płyta prawa i lewa, płyta anatomiczna w trzech długościach, płyta prosta w trzech długościach, zestaw instrumentarium zawierający wielorazowye frezy (reamery) w rozmiarze 16-22 mm</t>
  </si>
  <si>
    <t>Tytanowa płyta dedykowana do operacji Lapidusa, płyta podeszwowa, anatomiczna prawa/lewa, niskoprofilowa, mocowana na 5 śrub (blokowane o średnicy 3,5mm, kompresyjna o średnicy 4,0mm)</t>
  </si>
  <si>
    <t>Śruba ze stopu tytanu, średnica 2,3mm (długość 10-30mm), średnica 2,4mm (długość 8-40mm), średnica 3,0mm (długość 10-40mm), średnica 3,5mm (długość 14-60mm), średnica 4mm (długość 14-60mm),</t>
  </si>
  <si>
    <t>Śruba ze stopu tytanu, blokowana, średnica 2,4mm (długość 8-40mm), średnica 3,0mm (długość 10-40mm), średnica 3,5mm (długość 14-60mm),</t>
  </si>
  <si>
    <t>Tytanowe śruby kompresyjne, kaniulowane,
- średnica 2,0 mm (długość 8-30 mm),
- średnica 2,4 mm (długość 8-36 mm),
- średnica 3,0mm (długość 10-50mm),
- średnica 4,0mm (długość 14-60mm)</t>
  </si>
  <si>
    <t>Drut prowadzący - średnica 0,86mm, 1,0mm, 1,6mm, 2,4mm</t>
  </si>
  <si>
    <t>Zestaw do augmentacji taśmy zabezpieczającej przy rekonstrukcji więzadła strzałkowo-skokowego przedniego zawierający: kotwica biokompozytowa 3,5mm z taśmą #2 FiberTape, kotwica biokompozytowa 4,75mm, drut prowadzący 1,35mm, wiertło kaniulowane 2,7 mm, gwintownik do kotwicy 3,5 mm, wiertło 3,4mm, gwintownik do kotwicy 4,75mm</t>
  </si>
  <si>
    <t>Kotwica tytanowa 3,5mm x 10mm, szew typu FiberWire zakończony igłami, implanty na jednorazowym aplikatorze</t>
  </si>
  <si>
    <t>Miękka kotwica na jednorazowym podajniku 1,35mm, szew typu FiberWire zaończony igłami</t>
  </si>
  <si>
    <t>Śruba do tenodezy, materiał PEEK i BioComposite, średnica 4mm, 4,75mm,  5,5mm, 6,25mm, 7mm, 8mm</t>
  </si>
  <si>
    <t>Ostrze jednorazowe do napędu ortopedyczego - typ do wyboru z katalogu</t>
  </si>
  <si>
    <t>Pakiet 7</t>
  </si>
  <si>
    <t>Gwóźdź do złamań przez krętarzowych Gamma</t>
  </si>
  <si>
    <t>1.1.</t>
  </si>
  <si>
    <t>Tytanowy gwóźdź śródszpikowy do złamań przezkrętarzowych kości udowej, kaniulowany, sterylny, lewy/prawy w przypadku gwoździa długiego. Długość gwoździa krótkiego 170 lub 180mm. Gwóźdź długi w rozmiarach 240-480mm ze skokiem co 20mm, średnica części bliższej gwoździa krótkiego i długiego 15.5mm, średnica części dalszej gwoździa 10, 11mm (krótki i długi), 13, 15mm (tylko długi). Kąt szyjkowo-trzonowy 120°, 125° i 130°. Wygięcie gwoździa długiego w części bliższej o wartości 4° na valgus. Promień krzywizny gwoździa 1500mm. Śruba antyrotacyjna kompresyjna ø 8mm o długości 17.5mm. Przezierny celownik do antyrotacji połączony z węglowym celownikiem do gwoździa. Możliwość wprowadzenia dwóch Kirchnerów do antyrotacji poprzez celownik węglowy. Możliwość użycia celownika dystalnego z maksymalnym odchyleniem 14mm od naturlanej pozycji. Możliwość użycia celownika węglowego do określenia pozycji śruby głównej w szyjce od strony A/P i bocznej. Dwa otwory w części dystalnej w gwoździach długich. Okrągły oraz owalny z możliwością uzyskania dynamizacji. Otwór statyczny 48.7mm od końca gwoździa. Od końca gwoździa do otworu pod dynamizajcę - 23.7 mm. W gwoździu krótkim (170 lub 180mm) otwór pod dynamizację oddalony od końca gwoździa - 24.4mm</t>
  </si>
  <si>
    <t>1.2.</t>
  </si>
  <si>
    <t>Śruba główna (ciągnąca) tytanowa sterylna ø 10.5 mm, dł. 70-120 mm  rosnąco co 5 mm. z 4 podłużnymi zagłebieniami wzdłuż śruby, częściowo gwintowana w celu łatwiejszego wprowadzenia</t>
  </si>
  <si>
    <t>1.3.</t>
  </si>
  <si>
    <t>Śruba blokująca tytanowa sterylna ø 5 mm i dł. 25-90 mm rosnąco co 2,5 mm od 25-45 mm, a także co 5 mm od 45-90 mm, gwintowanych na całej długości, w części dystalnej śruby krótka końcówka samogwintującaw celu lepszego wprowadzenia w kość</t>
  </si>
  <si>
    <t>1.4.</t>
  </si>
  <si>
    <t>Zaślepka tytanowa sterylna, ø 11 mm standardowa i ø 15.5 mm o dł. 5-10 mm, zaslepka blokująca śrubę doszyjkową ø 8 mm i dł. 17,5  mm</t>
  </si>
  <si>
    <t>Gwóźdź udowy rekonstrukcyjny</t>
  </si>
  <si>
    <t>2.1.</t>
  </si>
  <si>
    <t>Tytanowy gwóźdź śródszpikowy udowy, kaniulowany, sterylny. Długość gwoździa od 140-480 mm ze skokiem co 20 mm, średnica gwoździa 9-15 mm. Gwóźdź antegrade/retrograde. Możliwość zastosowania kompresji w zakresie do 10 mm. Otwór w cześci dalszej 15 mm od końca gwoździa. Możliwość użycia śrub kondylarnych o średnicy 5 mm. Śruba blokująca tytanowa, sterylna, ø5 mm, dł. 25-60 mm ze skokiem co 2.5 mm i 60-120 mm ze skokiem co 5 mm, Śruba kondylarna tytanowa z nakładką, sterylna, ø 5 mm i dł. 40-120 mm, Śruba kompresyjna tytanowa, sterylna, ø 8 mm i dł. 0-15 mm, Zaślepka tytanowa sterylna, ø8 mm standardowa oraz ø11.5 mm i dł. 5-35 mm .Wszystkie elementy systemu sterylne.</t>
  </si>
  <si>
    <t>2.2.</t>
  </si>
  <si>
    <t>Śruba blokująca tytanowa, sterylna, ø5 mm o długości 25-60 mm ze skokiem co 2.5 mm i 60-120 mm ze skokiem co 5 mm</t>
  </si>
  <si>
    <t>2.3.</t>
  </si>
  <si>
    <t>Śruba kompresyjna tytanowa, sterylna, ø8 mm, dł. 0-15mm</t>
  </si>
  <si>
    <t>2.4.</t>
  </si>
  <si>
    <t>Zaślepka tytanowa, sterylna, ø8 mm standardowa oraz ø11.5 mm o długości 5-35 mm</t>
  </si>
  <si>
    <t>2.5.</t>
  </si>
  <si>
    <t>Śruba kondylarna oraz nakrętka (komplet - 2 sztuki)</t>
  </si>
  <si>
    <t>Gwóźdź piszczelowy</t>
  </si>
  <si>
    <t>3.1.</t>
  </si>
  <si>
    <t>Tytanowy gwóźdź śródszpikowy piszczelowy, kaniulowany, sterylny. Długość gwoździa od 240-420 mm ze skokiem co 15 mm, średnica gwoździa 8-15 mm. Możliwość zastosowania kompresji w zakresie do 7 mm. Wygięcie gwoździa w części bliższej o wartości 10° a w części dalszej o wartości 4°. Otwory w cześci dalszej w odległości 5,15 i 25 mm od końca gwoździa.Śruba blokująca tytanowa, sterylna, pełny gwint, ø 4 mm o długości 20-60 mm ze skokiem co 5mm i ø 5 mm o długości 25-60 mm ze skokiem co 2.5 mm i 60-120 mm ze skokiem co 5 mm,Śruba kompresyjna tytanowa, sterylna, ø 8 mm, Zaślepka tytanowa, sterylna, ø7 mm gwintowana na całej długości,  ø8mm standardowa oraz ø11.5 mm o długości 5-35 mm. Wszystkie elementy systemu sterylne.</t>
  </si>
  <si>
    <t>3.2.</t>
  </si>
  <si>
    <t>Śruba blokująca tytanowa, sterylna, pełny gwint, ø 4 mm o długości 20-60mm ze skokiem co 5mm i ø 5 mm o długości 25-60 mm ze skokiem co 2.5 mm i 60-120 mm ze skokiem co 5 mm</t>
  </si>
  <si>
    <t>3.3.</t>
  </si>
  <si>
    <t>Śruba kompresyjna tytanowa, sterylna, ø 8 mm</t>
  </si>
  <si>
    <t>3.4.</t>
  </si>
  <si>
    <t>Zaślepka tytanowa, sterylna ø 7 mm o długości 0 mm (pełny gwint),  ø 8 mm standardowa oraz ø 11.5 mm o długości 5-35 mm</t>
  </si>
  <si>
    <t>Gwóźdź ramienny rekonstrukcyjny</t>
  </si>
  <si>
    <t>4.1.</t>
  </si>
  <si>
    <t>Gwóźdź proxymalny ramienny, blokowany w części bliższej w 4 płaszczyznach. Otwory w gwożdziu gwintowane. Długość 150 mm oraz od 220-300 mm z przeskokiem co 20 mm. Gwozdzie prawe/lewe.grubość gwożdzia 8 mm trzon, 10mm część proxymalna. Gwożdzie kaniulowane. Dynamizacja w części dalszej gwożdzia długiego 220-300mm - na wysokości 7,5 mm od końca gowzdzia. Tytan.</t>
  </si>
  <si>
    <t>4.2.</t>
  </si>
  <si>
    <t>Śruba blokująca tytanowa, sterylna, ø 5 mm, dł. 25-60 mm, skok długości co 2,5mm</t>
  </si>
  <si>
    <t>4.3.</t>
  </si>
  <si>
    <t>Śruba blokująca tytanowa, sterylna, ø 4 mm, dł. 20-60 mm, skok długości śruby co 1mm w dł 24-26 i 34-36mm, co 2mm w długościach 20-24mm, 26-34mm i 36-40mm, co 5mm w dłgościach 40-60mm</t>
  </si>
  <si>
    <t>4.4.</t>
  </si>
  <si>
    <t>zaślepka tytanowa sterylna, ø 6 mm standardowa oraz ø 10 mm o dł. 2 i 4mm</t>
  </si>
  <si>
    <t>Gwóźdź ramienny</t>
  </si>
  <si>
    <t>5.1.</t>
  </si>
  <si>
    <t>Tytanowy gwóźdź ramienny kaniulowany, sterylny. Długość gwoździa 140-320 mm ze skokiem co 20 mm w długości 140-180mm oraz ze skokiem co 10mm w długości 180-320mm, średnica gwoździa 7-9 mm. Wygięcie gwoździa w części bliższej o wartości 6° a w części dalszej o wartości 4°. Możliwość kompresji w zakresie 6 mm, wszystkie elementy systemu sterylne. Wprowadzany antegrade i retrograde.</t>
  </si>
  <si>
    <t>5.2.</t>
  </si>
  <si>
    <t>5.3.</t>
  </si>
  <si>
    <t>Śruba kompresyjna:  ø6 mm. Tytan. Sterylna</t>
  </si>
  <si>
    <t>5.4.</t>
  </si>
  <si>
    <t>Zaślepka tytanowa, sterylna ø6 mm o długości 0,5,10,15,20,25mm</t>
  </si>
  <si>
    <t>Płytki do zespoleń dalszej nasady kości strzałkowej</t>
  </si>
  <si>
    <t>6.1.</t>
  </si>
  <si>
    <t>Tytanowe płytki anatomiczne do zespoleń złamań dalszej nasady kości strzałkowej. Grubość płytek w części trzonowej 2.0 mm, w części nasadowej 1.3 mm. Szerokość płytek w części trzonowej 10 mm, w części nasadowej 16 mm. Ilość otworów: 3, 4, 5, 6, 7, 8, 9, 10 i 12. Długość płytek: 77, 89, 101, 113, 125, 137, 149, 161 i 185 mm. Otwory niegwintowane do śrub o średnicy 3.5 mm korowych i blokowanych z nagwintowanymi głowami, które blokują się w płycie przez wytworzenie gwintu w trakcie wkręcania, bez konieczności stosowania śrubokrętu dynamometrycznego. Płyta zaopatrzona w otwór umożliwiający przeprowadzenie śruby korowej na więzozrost strzałkowo -piszczelowy. Możliwość ustawienia kąta wprowadzenia śruby blokowanej w zakresie +/- 15° lub tytanowe płytki proste  do zespoleń  złamań kości strzałkowej. Płyty 2,3,4,5,6,7,8,9,10,12 ,14 ,16 otworowe, o długości odpowiednio 28.5, 40.5, 60,72,84,96,108,132,156,180,204 mm.  Płytka z otworami na dwóch końcach płyty pod tymczasową stabilizacje drutami kirschnera .W trzonie płytki otwory niegwintowane, do śrub o średnicy 3.5 blokowanych i korowych. Możliwość zmiany kąta wprowadzenia śrub +/- 15 stopni. Gwint tworzony w momencie wkręcania się śruby zapewniający pewną stabilizację. Począwszy od płyty czterootworowej występuje jeden otwór owalny-kompresyjny. Kodyfikacja kolorystyczna systemu.</t>
  </si>
  <si>
    <t>6.2.</t>
  </si>
  <si>
    <t>Śruba blokowana tytanowa ø 3.5 mm, dł. 10-48 mm ze skokiem długości co 2 mm. Śruba blokowana tytanowa ø 3.5 mm, dł. 50-70 mm ze skokiem długości co 5mm.</t>
  </si>
  <si>
    <t>6.3.</t>
  </si>
  <si>
    <t>Śruba korowa tytanowa ø 3.5 mm, dł. 10-48 mm ze skokiem długości o 2 mm.Śruba korowa tytanowa ø 3.5 mm, dł. 50-70 mm ze skokiem długości o 5 mm.</t>
  </si>
  <si>
    <t>Płytki do zespoleń dalszej nasady kości promieniowej</t>
  </si>
  <si>
    <t>7.1.</t>
  </si>
  <si>
    <t>Tytanowe płytki do zespoleń złamań nasady dalszej kości promieniowej, anatomiczne i uniwersalne dłoniowe, grzbietowe oraz kolumnowe promieniowe i łokciowe, z otworami niegwintowanymi do śrub i kołków o średnicy 2.0 mm, 2.4 mm i 2.7 mm korowych i blokowanych z nagwintowanymi głowami, które blokują się w płycie przez wytworzenie gwintu w otworze w trakcie wkręcania, bez konieczności stosowania śrubokrętu dynamometrycznego. Płyty dłoniowe posiadają profil 2 i 3mm, plyty grzbietowe 1.5mm, płyty kolumnowe 1mm. Możliwość ustawienia kąta wprowadzenia śruby blokowanej w zakresie +/- 15°</t>
  </si>
  <si>
    <t>7.2.</t>
  </si>
  <si>
    <t>VARIAX Śruba blokowana 2.4 mm lub śruba blokowana 2.7 mm</t>
  </si>
  <si>
    <t>7.3.</t>
  </si>
  <si>
    <t>VARIAX Śruba korowa 2.4 mm lub śruba korowa 2.7 mm</t>
  </si>
  <si>
    <t>Płyty tytanowe ukształtowane anatomicznie do bliższej i dalszej nasady kości piszczelowej</t>
  </si>
  <si>
    <t>Tytanowa płyta ukształtowana anatomicznie do dalszej nasady kości piszczelowej, przyśrodkowa, prawa i lewa. Ilość otworów w trzonie: od 4 do 22. Długość płyty: od 97 do 331 mm. W części nasadowej płyty 7 otworów gwintowanych pod śruby blokowane ø 4.0 mm i 1 otwór niegwintowany.  W trzonie płyty otwory uniwersalne pod śruby korowe ø 3.5 mm, śruby gąbczaste ø 4.0 mm lub pod śruby blokowane ø 4.0 mm. Grubość płyty w części trzonowej 3.0 mm, w części nasadowej 2.3 mm a na końcu części nasadowej 1.3 mm.  W trzonie płyty otwory do wprowadzenia drutów Kirschnera.</t>
  </si>
  <si>
    <t>Tytanowa płyta ukształtowana anatomicznie do dalszej nasady kości piszczelowej, przednioboczna, prawa lub lewa. Ilość otworów w trzonie: od 4 do 20. Długość płyty: od 102 do 305 mm. W części nasadowej płyty 7 otworów gwintowanych pod śruby blokowane ø 4.0 mm (w tym otwór podpórkowy pod śrubę blokowaną ø 4.0 mm skierowaną w kostkę przyśrodkową) i 3 otwory niegwintowane z możliwością zastosowania śrub korowych ø 3.5 mm oraz ø 2.7 mm. W trzonie płyty otwory uniwersalne pod śruby korowe ø 3.5 mm, śruby gąbczaste ø 4.0 mm lub pod śruby blokowane ø 4.0 mm. Grubość płyty w części trzonowej 3.3 mm, w części nasadowej 2.3 mm a na końcu części nasadowej 1.3 mm. W trzonie płyty otwory do wprowadzenia drutów Kirschnera.</t>
  </si>
  <si>
    <t>Tytanowa płyta ukształtowana anatomicznie do bliższej nasady kości piszczelowej, boczna, prawa i lewa. Ilość otworów w trzonie: od 2 do 22. Długości płyty: od 95 do 355 mm. W części nasadowej płyty 5 otworów gwintowanych pod śruby blokowane ø 4.0 mm (w tym otwór podpórkowy pod śrubę blokowaną ø 4.0 mm skierowaną we fragment tylno-przyśrodkowy) oraz dwa otwory niegwintowane. W trzonie płyty otwory uniwersalne pod śruby korowe ø 3.5 mm, śruby gąbczaste ø 4.0 mm lub pod śruby blokowane ø 4.0 mm. Grubość płyty 3.3 mm. W trzonie płyty otwory do wprowadzenia drutów Kirschnera. Możliwość zastosowania przeziernego celownika</t>
  </si>
  <si>
    <t>Tytanowa płyta ukształtowana anatomicznie do bliższej nasady kości piszczelowej, przyśrodkowa (może być również umieszczona tylno-przyśrodkowo), prawa i lewa. Ilość otworów w trzonie: od 4 do 22. Długości płyty: od 71 do 305 mm. W części nasadowej płyty 4 otwory gwintowane pod śruby blokowane ø 4.0 mm i 1 otwór niegwintowany. W trzonie płyty otwory uniwersalne pod śruby korowe ø 3.5 mm, śruby gąbczaste ø 4.0 mm lub pod śruby blokowane ø 4.0 mm. Grubość płyty w części trzonowej 3.3 mm a w części nasadowej 2.4 mm. W nasadzie i trzonie płyty otwory do wprowadzenia drutów Kirschnera</t>
  </si>
  <si>
    <t>Tytanowa śruba blokująca ø 4.0 mm, dł. 14-95 mm, gniazdo śrubokręta T15</t>
  </si>
  <si>
    <t>Tytanowa śruba korowa ø 3.5 mm, dł. 14-95 mm, gniazdo śrubokręta T15, Tytanowa śruba gąbczasta ø 4.0 mm (częściowo lub w pełni gwintowana), dł. 14-70 mm, gniazdo śrubokręta T15</t>
  </si>
  <si>
    <t>Płyty stalowe ukształtowane anatomicznie do bliższej i dalszej nasady kości piszczelowej</t>
  </si>
  <si>
    <t>9.1.</t>
  </si>
  <si>
    <t>Stalowa płyta ukształtowana anatomicznie do bliższej nasady kości piszczelowej, boczna, prawa/lewa. Ilość otworów w trzonie: 2, 4, 6, 8, 10, 12 i 14. Długości płyty: 95, 121, 147, 173, 199, 225 i 251 mm. W części nasadowej płyty 4 otwory gwintowane pod śruby blokowane ø 4.0 mm i 2 otwory niegwintowane pod śruby gąbczaste ø 4.0 mm (możliwość zastosowania techniki śruby ciągnącej) oraz otwór podpórkowy pod śrubę blokowaną ø 4.0 mm skierowaną we fragment tylno-przyśrodkowy. W trzonie płyty naprzemiennie otwory standardowe pod śruby korowe ø 3.5 mm (z możliwością nagwintowania poprzez wkładki gwintowane pod śruby blokowane ø 4.0 mm) oraz otwory gwintowane pod śruby blokowane ø 4.0 mm. Na całej długości płyty otwory do wprowadzenia drutów Kirschnera. Możliwość zastosowania przeziernego celownika</t>
  </si>
  <si>
    <t>9.2.</t>
  </si>
  <si>
    <t>Stalowa płyta ukształtowana anatomicznie do dalszej nasady kości piszczelowej, przyśrodkowa, prawa lub lewa, z zaokrąlonym stożkowatym końcem, ułatwiającym włożenie płyty podmięśniowo, zapobiegający uszkodzeniu tkanek miękkich. Ilość otworów w trzonie: 4, 6, 8, 10, 12, 14 i 16. Długość płyty: 94, 120, 146, 172, 198, 224 i 250 mm. W części nasadowej płyty 4 otwory gwintowane pod śruby blokowane ø 4.0 mm i otwory niegwintowane pod śruby gąbczaste ø 4.0 mm (możliwość zastosowania techniki śruby ciągnącej) oraz otwór podpórkowy pod śrubę blokowaną ø 4.0 mm skierowaną we fragment boczny. W trzonie płyty naprzemiennie otwory standardowe pod śruby korowe ø 3.5 mm (z możliwością nagwintowania poprzez wkładki gwintowane pod śruby blokowane ø 4.0 mm) oraz otwory gwintowane na całym obwodzie pod śruby blokowane ø 4.0 mm. Na całej długości płyty otwory do wprowadzenia drutów Kirschnera.</t>
  </si>
  <si>
    <t>9.3.</t>
  </si>
  <si>
    <t>Stalowa płyta ukształtowana anatomicznie do dalszej nasady kości piszczelowej, przednioboczna, prawa/lewa. Ilość otworów w trzonie: 4, 6, 8, 10, 12, 14 i 16. Długość płyty: 97, 123, 149, 175, 201, 227 i 253 mm. W części nasadowej płyty 3 otwory gwintowane pod śruby blokowane ø 4.0 mm i otwory niegwintowane pod śruby gąbczaste ø 4.0 mm (możliwość zastosowania techniki śruby ciągnącej) oraz otwór podpórkowy pod śrubę blokowaną ø 4.0 mm skierowaną we fragment przyśrodkowy. W trzonie płyty naprzemiennie otwory standardowe pod śruby korowe ø 3.5 mm (z możliwością nagwintowania poprzez wkładki gwintowane pod śruby blokowane ø 4.0 mm) oraz otwory gwintowane pod śruby blokowane ø 4.0 mm. Na całej długości płyty otwory do wprowadzenia drutów Kirschnera.</t>
  </si>
  <si>
    <t>9.4.</t>
  </si>
  <si>
    <t>Stalowa śruba blokująca ø 4.0 mm, dł. 14-95 mm, blade typu "stardrive"</t>
  </si>
  <si>
    <t>9.5.</t>
  </si>
  <si>
    <t>Stalowa śruba korowa ø 3.5 mm, dł. 14-95 mm, blade typu heksagonalnego; Stalowa śruba gąbczasta ø 4.0 mm (częściowo lub w pełni gwintowana), dł. 14-95 mm, blade typu heksagonalnego</t>
  </si>
  <si>
    <t>Płyty stalowe ukształtowane anatomicznie do dalszej nasady kości udowej</t>
  </si>
  <si>
    <t>10.1.</t>
  </si>
  <si>
    <t>Stalowa płyta ukształtowana anatomicznie do dalszej nasady kości udowej, boczna, prawa lub lewa, z zaokrąlonym stożkowatym końcem, ułatwiającym włożenie płyty podmięśniowo, zapobiegający uszkodzeniu tkanek miękkich. Ilość otworów w trzonie: od 4 do 16. Długość płyty: od 130 do 343 mm rosnąco co 36 mm od 130 mm do 310 mm i co 33 mm od 310 mm do 343mm . W części nasadowej płyty 5 otworów gwintowanych pod śruby blokowane ø 5.0 mm i otwory niegwintowane pod śruby gąbczaste ø 6.5 mm (możliwość zastosowania techniki śruby ciągnącej). W trzonie płyty naprzemiennie otwory standardowe pod śruby korowe ø 4.5 mm (z możliwością nagwintowania poprzez wkładki gwintowane pod śruby blokowane ø 5.0 mm) oraz otwory gwintowane na całym obwodzie pod śruby blokowane ø 5.0 mm. Na całej długości płyty otwory do wprowadzenia drutów Kirschnera.</t>
  </si>
  <si>
    <t>10.2.</t>
  </si>
  <si>
    <t>Stalowa śruba blokująca ø 5.0 mm, dł. 14-95 mm, blade typu "stardrive"</t>
  </si>
  <si>
    <t>10.3.</t>
  </si>
  <si>
    <t>Stalowa śruba korowa ø 4.5 mm, dł. 14-95 mm, blade typu heksagonalnego; Stalowa śruba gąbczasta ø 6.5 mm (dł. gwintu 16 mm, 32 mm lub pełny), dł. śruby 60-95 mm, blade typu heksagonalnego</t>
  </si>
  <si>
    <t>Płyty tytanowe ukształtowane anatomicznie do dalszej nasady kości udowej</t>
  </si>
  <si>
    <t>11.1.</t>
  </si>
  <si>
    <t>Płyta tytanowa ukształtowana anatomicznie do dalszego końca kości udowej. Boczna prawa i lewa. Płyta w części nasadowe posiada 6 otworów gwintowanych pod śruby blokowane 5.0 mm i korowe 4.5 mm Otwory w części nasadowej ustalone kątowo, pozwalają na wprowadzenie śrub pod kątem  97  0 w stosunku do powierzchni płyty. Długość płyty; 130, 166, 202, 238, 274, 310, 343, 379, 415 mm. Otwory korowe pod śruby korowe 4,5 mm oraz śruby gąbczaste 6.0 mm częściowo lub całkowicie gwintowane. Wszystkie śruby obługiwane jednym śrubokrętem typu T20. Otwory gwintowane pod śruby blokowane 5,0 mm i śruby korowe 4,5 mm oraz śruby przezprotezowe blokowane 5,0 mm. Dodatkowe otwory w płycie na druty kirshnera.</t>
  </si>
  <si>
    <t>11.2.</t>
  </si>
  <si>
    <t>Tytanowa śruba blokująca Ø 5.0  mm , dł 14-95 mm</t>
  </si>
  <si>
    <t>11.3.</t>
  </si>
  <si>
    <t>Tytanowa śruba korowa  Ø 4,5  mm, dł 14-95 mm; Tytanowa śruba gąbczasta  Ø 6.0  mm, częściowo i całkowicie gwintowana, dł 30-95 mm</t>
  </si>
  <si>
    <t>Płyty stalowe ukształtowane anatomicznie do bliższej nasady kości ramiennej</t>
  </si>
  <si>
    <t>12.1.</t>
  </si>
  <si>
    <t>Stalowa płyta ukształtowana anatomicznie do bliższej nasady kości ramiennej, prawa lub lewa,  zaokrąlonym stożkowatym końcem, ułatwiającym włożenie płyty podmięśniowo, zapobiegający uszkodzeniu tkanek miękkich. Ilość otworów w trzonie: 3, 5 i 8. Długości płyty: 86, 112 i 150 mm. W części nasadowej płyty 7 otworów gwintowanych pod śruby blokowane ø 4.0 mm i otwór niegwintowany pod śrubę gąbczastą ø 4.0 mm (możliwość zastosowania techniki śruby ciągnącej). W trzonie płyty naprzemiennie otwory standardowe pod śruby korowe ø 3.5 mm (z możliwością nagwintowania poprzez wkładki gwintowane pod śruby blokowane ø 4.0 mm) oraz otwory gwintowane na całym obwodzie pod śruby blokowane ø 4.0 mm. Na całej długości płyty otwory do wprowadzenia drutów Kirschnera</t>
  </si>
  <si>
    <t>12.2.</t>
  </si>
  <si>
    <t>12.3.</t>
  </si>
  <si>
    <t>Stalowa śruba korowa ø 3.5 mm, dł. 14-95 mm, blade typu heksagonalnego lub stalowa śruba gąbczasta ø 4.0 mm (częściowo lub w pełni gwintowana), dł. 14-95 mm, blade typu heksagonalnego</t>
  </si>
  <si>
    <t>Płyty tytanowe ukształtowane anatomicznie do bliższej nasady kości ramiennej</t>
  </si>
  <si>
    <t>13.1.</t>
  </si>
  <si>
    <t>Tytanowa płyta ukształtowana anatomicznie do bliższej nasady kości ramiennej, płyta prawa/lewa. Długość płyty: od 86 do 306 mm, ilość otworów od 3 do 20.  W czesci nasadowej plyty 7 otworów z podwójnym gwintem ułatawiającym wprowadzenie śruby o ustalonym kątowo kierunku, mocowania płyty, podcięcia przy otworach na druty Kirschnera umożliwiające ponowne przymocowanie tkanek miękkich. Otwór owalny do prawidłowego pozycjonowania płyty. Otwory korowe pod śruby korowe 3,5 mm. W trzonie płyty te same otwory z podwójnym gwintem okrągłe pod śruby blokowane 4,0 mm o lejkowatym kształcie łuba oraz okrągłym gwintem zmniejszającym ryzyko tzw. zimnego spawu i śruby korowe 3,5 mm. Tytan</t>
  </si>
  <si>
    <t>13.2.</t>
  </si>
  <si>
    <t>13.3.</t>
  </si>
  <si>
    <t>Płytki do zespoleń kości obojczyka</t>
  </si>
  <si>
    <t>14.1.</t>
  </si>
  <si>
    <t>Tytanowe płytki anatomiczne o zmniejszonym nacisku do zespoleń złamań obojczyka. Płytki z wgłębieniami minimalizujące kontakt z okostną. Rodzaje płyt a) płytki górne trzonowe  lewe i prawe ,b) płytki przednie trzonowe uniwersalne ,c) płytki górno bocze lewe i prawe , d)płytki przednio boczne uniwersalne .Otwory niegwintowane do śrub o średnicy 2.7 mm i 3.5 mm korowych i blokowanych z nagwintowanymi głowami, które blokują się w płycie przez wytworzenie gwintu w otworze w trakcie wkręcania, bez konieczności stosowania śrubokrętu dynamometrycznego. Możliwość ustawienia kąta wprowadzenia śruby blokowanej w zakresie +/- 15°. W części trzonowej płytki otwory blokująco-kompresyjne lub tytanowe płytki anatomiczne o zmniejszonym nacisku do zespoleń złamań w obrębie więzozrostu barkowo-obojczykowego tzw.płyty hakowe. Płytki z wgłębieniami minimalizujące kontakt z okostną, prawe i lewe o trzech głębokościach haka 12mm,16mm,20mm i 4 długościach częsci trzonowej płyty 5,6,7,9 otworowe odpowiednio 68,79,90,111mm. Otwory niegwintowane do śrub o średnicy 2.7 mm i 3.5 mm korowych i blokowanych z nagwintowanymi głowami, które blokują się w płycie przez wytworzenie gwintu w otworze w trakcie wkręcania, bez konieczności stosowania śrubokrętu dynamometrycznego. Możliwość ustawienia kąta wprowadzenia śruby blokowanej w zakresie +/- 15°. W części trzonowej płytki otwory blokująco-kompresyjne</t>
  </si>
  <si>
    <t>14.2.</t>
  </si>
  <si>
    <t>Śruba blokowana tytanowa ø 3.5 mm, dł. 10-70 mm</t>
  </si>
  <si>
    <t>14.3.</t>
  </si>
  <si>
    <t>Śruba blokowana tytanowa ø 2.7 mm, dł. 8-50 mm</t>
  </si>
  <si>
    <t>14.4.</t>
  </si>
  <si>
    <t>Śruba korowa tytanowa ø 3.5 mm, dł. 10-70 mm</t>
  </si>
  <si>
    <t>14.5.</t>
  </si>
  <si>
    <t>Śruba korowa tytanowa ø 2.7 mm, dł. 8-50 mm</t>
  </si>
  <si>
    <t>Płytki do zespoleń złamań nasady dalszej kości ramiennej i części bliższej kości łokciowej</t>
  </si>
  <si>
    <t>15.1.</t>
  </si>
  <si>
    <t>Tytanowe płytki anatomiczne o zmniejszonym nacisku, do zespoleń złamań nasady dalszej kości ramiennej i części bliższej kości łokciowej. Płytki z wgłębieniami minimalizujące kontakt z okostną. Rodzaje płyt  a) płytki blokowane od strony przyśrodkowej (standardowe i wydłużone - uniwersalne do obu kończyn) b) płytki blokowane od strony bocznej nasady dalszej kości ramieniowej (prawe i lewe) c) płytki blokowane od strony tylno-przyśrodkowej (prawe i lewe) d) płytki blokowane od strony tylno-bocznej nasady dalszej kości ramieniowej (prawe i lewe) i e) płytki blokowane na olecranon (prawe i lewe). Ilość otworów: od 4 do 12 ze skokiem długości co 2 otwory. Dodatkowo płyty przyśrodkowe oraz tylno boczne występują w długościach 14 otworowych. Otwory niegwintowane do śrub o średnicy 2.7 mm i 3.5 mm korowych i blokowanych z nagwintowanymi głowami, które blokują się w płycie przez wytworzenie gwintu w otworze w trakcie wkręcania, bez konieczności stosowania śrubokrętu dynamometrycznego. Możliwość ustawienia kąta wprowadzenia śruby blokowanej w zakresie +/- 15°. W części trzonowej płytki otwory blokująco-kompresyjne</t>
  </si>
  <si>
    <t>15.2.</t>
  </si>
  <si>
    <t>Śruba blokowana tytanowa ø 3.5 mm, dł. 8-48 mm ze skokiem długosci śruby co 2mm. Śruba blokowana tytanowa ø 3.5 mm, dł. 50-70 mm ze skokiem długosci śruby co 5mm.</t>
  </si>
  <si>
    <t>15.3.</t>
  </si>
  <si>
    <t>Śruba blokowana tytanowa ø 2.7 mm, dł. 8-48 mm ze skokiem długosci śruby co 2mm. Śruba blokowana tytanowa ø 2.7 mm, dł. 50-70 mm ze skokiem długosci śruby co 5mm.</t>
  </si>
  <si>
    <t>15.4.</t>
  </si>
  <si>
    <t>Śruba korowa tytanowa ø 3.5 mm, dł. 8-48 mm ze skokiem długosci śruby co 2mm. Śruba korowa tytanowa ø 3.5 mm, dł. 50-70 mm ze skokiem długosci śruby co 5mm.</t>
  </si>
  <si>
    <t>15.5.</t>
  </si>
  <si>
    <t>Śruba korowa tytanowa ø 2.7 mm, dł. 8-48 mm ze skokiem długosci śruby co 2mm. Śruba korowa tytanowa ø 2.7 mm, dł. 50-70 mm ze skokiem długosci śruby co 5mm.</t>
  </si>
  <si>
    <t>Tytanowe płytki proste wąskie. Ilość otworów: od 3 do 10. Długość płyt: od 42 mm do 126 mm. Otwory niegwintowane do śrub o średnicy 2.7 mm i 3.5 mm korowych i blokowanych z nagwintowanymi głowami, które blokują się w płycie przez plastyczne wytworzenie gwintu w otworze w trakcie wkręcania, bez konieczności stosowania śrubokrętu dynamometrycznego. Możliwość ustawienia kąta wprowadzenia śruby blokowanej w zakresie +/- 15°.</t>
  </si>
  <si>
    <t>16.1.</t>
  </si>
  <si>
    <t>Tytanowe płytki proste szerokie. Ilość otworów: od 3 do 8. Długość płyt: od 43 mm do 103 mm. Otwory niegwintowane do śrub o średnicy 2.7 mm i 3.5 mm korowych i blokowanych z nagwintowanymi głowami, które blokują się w płycie przez plastyczne wytworzenie gwintu w otworze w trakcie wkręcania, bez konieczności stosowania śrubokrętu dynamometrycznego. Możliwość ustawienia kąta wprowadzenia śruby blokowanej w zakresie +/- 15°.</t>
  </si>
  <si>
    <t>16.2.</t>
  </si>
  <si>
    <t>Tytanowe płytki wygięte szerokie do złamań trzonu kości promieniowej. Ilość otworów: od 9 do 20. Długość płyt: od 115 mm do 246 mm. Otwory niegwintowane do śrub o średnicy 2.7 mm i 3.5 mm korowych i blokowanych z nagwintowanymi głowami, które blokują się w płycie przez plastyczne wytworzenie gwintu w otworze w trakcie wkręcania, bez konieczności stosowania śrubokrętu dynamometrycznego. Możliwość ustawienia kąta wprowadzenia śruby blokowanej w zakresie +/- 15°.</t>
  </si>
  <si>
    <t>16.3.</t>
  </si>
  <si>
    <t>Tytanowe płytki proste 1/3 koła. Ilość otworów: od 2 do 16. Długość płyt: od 23 mm do 191 mm. Otwory niegwintowane do śrub o średnicy 2.4 mm i 2.7 mm korowych i blokowanych z nagwintowanymi głowami, które blokują się w płycie przez plastyczne wytworzenie gwintu w otworze w trakcie wkręcania, bez konieczności stosowania śrubokrętu dynamometrycznego. Możliwość ustawienia kąta wprowadzenia śruby blokowanej w zakresie +/- 15°.</t>
  </si>
  <si>
    <t>16.4.</t>
  </si>
  <si>
    <t>Śruba blokowana i korowe  tytanowa ø 2.7 mm, T10, dł. 8-70 mm</t>
  </si>
  <si>
    <t>16.5.</t>
  </si>
  <si>
    <t>Śruba blokowana i korowe  tytanowa ø 3,5 mm, T10, dł. 8-70 mm</t>
  </si>
  <si>
    <t>Płyty proste stalowe</t>
  </si>
  <si>
    <t>17.1.</t>
  </si>
  <si>
    <t>Stalowa płyta prosta blokująca rekonstrukcyjna 4 mm. Otwory pod śruby blokujące ø 4.0 mm. Ilość otworów: 2, 3, 4, 5, 6, 7, 8, 9, 10, 12, 14, 16, 18 i 20. Długości płyt: 48, 60, 72, 84, 96, 108, 120, 144, 168, 192, 216, 240 i 264 mm. Na płycie otwory do wprowadzenia drutów Kirschnera</t>
  </si>
  <si>
    <t>17.2.</t>
  </si>
  <si>
    <t>Stalowa płyta prosta blokująco-kompresyjna 4 mm. Otwory pod śruby korowe ø 3.5 mm, śruby gąbczaste ø 4.0 mm oraz otwory blokowane poprzez wkładki gwintujące pod śruby blokowane ø 4.0 mm. Ilość otworów: 2, 3, 4, 5, 6, 7, 8, 9, 10, 11, 12, 14, 16, 18 i 20. Długości płyt: 32, 45, 58, 71, 84, 97, 110, 123, 136, 149, 162, 188, 214, 240 i 266 mm. Na płycie otwory do wprowadzenia drutów Kirschnera</t>
  </si>
  <si>
    <t>17.3.</t>
  </si>
  <si>
    <t>Stalowa płyta prosta blokująca rekonstrukcyjna 5 mm. Otwory pod śruby blokujące ø 5.0 mm. Ilość otworów: 4, 6, 8, 10, 12, 14 i 16. Długości płyt: 62, 94, 126, 158, 190, 222 i 254 mm. Na płycie otwory do wprowadzenia drutów Kirschnera</t>
  </si>
  <si>
    <t>17.4.</t>
  </si>
  <si>
    <t>Stalowa płyta prosta blokująco-kompresyjna 5 mm. Otwory pod śruby korowe ø 4.5 mm, śruby gąbczaste ø 6.5 mm oraz otwory blokowane poprzez wkładki gwintujące pod śruby blokowane ø 5 mm. Ilość otworów: 2, 3, 4, 5, 6, 7, 8, 9, 10, 12, 14, 16, 18, 20 i 22. Długości płyt: 43, 61, 79, 97, 115, 133, 151, 169, 187, 223, 259, 295, 331, 367 i 403 mm. Na płycie otwory do wprowadzenia drutów Kirschnera</t>
  </si>
  <si>
    <t>17.5.</t>
  </si>
  <si>
    <t>Stalowa płyta prosta blokująco-kompresyjna 5 mm, szeroka. Otwory pod śruby korowe ø 4.5 mm, śruby gąbczaste ø 6.5 mm oraz otwory blokowane poprzez wkładki gwintujące pod śruby blokowane ø 5 mm. Ilość otworów: 6, 7, 8, 9, 10, 11, 12, 13, 14, 16, 18, 20 i 22. Długości płyt: 119, 137, 155, 173, 191, 209, 227, 245, 263, 299, 335, 371 i 407 mm. Na płycie otwory do wprowadzenia drutów Kirschnera</t>
  </si>
  <si>
    <t>17.6.</t>
  </si>
  <si>
    <t>Stalowa płytka prosta tubularna. Otwory pod śruby korowe ø 3.5 mm. Ilość otworów: od 2 do 14. Długość płyt: od 25 do 181 mm. Na płycie otwory do wprowadzania drutów Kirschnera.</t>
  </si>
  <si>
    <t>17.7.</t>
  </si>
  <si>
    <t>Śruba korowa 3.5 mm</t>
  </si>
  <si>
    <t>17.8.</t>
  </si>
  <si>
    <t>Śruba blokowana 5.0mm i 4.0 mm</t>
  </si>
  <si>
    <t>17.9.</t>
  </si>
  <si>
    <t>Śruba korowa 4.5 mm</t>
  </si>
  <si>
    <t>17.10.</t>
  </si>
  <si>
    <t>Śruba gąbczasta</t>
  </si>
  <si>
    <t>Płytki do stopy</t>
  </si>
  <si>
    <t>18.1.</t>
  </si>
  <si>
    <t>Tytanowe płytki anatomiczne do zespoleń kości stopy (śródstopia i kości piętowej), grubość płytek 1.0-1.5 mm, kształty: H, prostokątna, szeroka prosta, prosta i ukośna T, wygięta, prosta L, 3D, piętowa standardowa i siatkowa. Otwory niegwintowane do śrub o średnicy 2.7 mm i 3.5 mm korowych i blokowanych z nagwintowanymi głowami, które blokują się w płycie przez plastyczne wytworzenie gwintu w trakcie wkręcania, bez konieczności stosowania śrubokrętu dynamometrycznego. Możliwość ustawienia kąta wprowadzenia śruby blokowanej w zakresie +/- 15°.</t>
  </si>
  <si>
    <t>18.2.</t>
  </si>
  <si>
    <t>Śruba blokowana tytanowa ø 3.5 mm, dł. 10-70 mm; Śruba blokowana tytanowa ø 2.7 mm, dł. 8-50 mm</t>
  </si>
  <si>
    <t>18.3.</t>
  </si>
  <si>
    <t>Śruba korowa tytanowa ø 3.5 mm, dł. 10-70 mm; Śruba korowa tytanowa ø 2.7 mm, dł. 8-50 mm</t>
  </si>
  <si>
    <t>Śruby Herberta</t>
  </si>
  <si>
    <t>19.1.</t>
  </si>
  <si>
    <t>Tytanowa dwugwintowa śruba kaniulowana ø 2.0 mm, samotnąca i samogwintująca, kaniulacja ø 1.05 mm, długość śruby 10-30 mm w odstępach co 2 mm, gniazdo śrubokręta w rozmiarze T7</t>
  </si>
  <si>
    <t>19.2.</t>
  </si>
  <si>
    <t>Tytanowa dwugwintowa śruba kaniulowana ø 2.5 mm, samotnąca i samogwintująca, kaniulacja ø 1.05 mm, długość śruby 10-30 mm w odstępach co 2 mm, gniazdo śrubokręta w rozmiarze T7</t>
  </si>
  <si>
    <t>19.3.</t>
  </si>
  <si>
    <t>Tytanowa dwugwintowa śruba kaniulowana ø 3.0 mm, samotnąca i samogwintująca, długość śruby 12-40 mm w odstępach co 2 mm, gniazdo śrubokręta w rozmiarze T10</t>
  </si>
  <si>
    <t>19.4.</t>
  </si>
  <si>
    <t>Tytanowa dwugwintowa śruba kaniulowana ø 4.0 mm, samotnąca i samogwintująca, długość śruby 20-50 mm w odstępach co 2 mm, gniazdo śrubokręta w rozmiarze T10</t>
  </si>
  <si>
    <t>Śruby kaniulowane</t>
  </si>
  <si>
    <t>20.1.</t>
  </si>
  <si>
    <t>Tytanowa śruba kaniulowana ø 2.0 mm, częściowa gwintowana, samotnąca o niskim profilu głowy, posiadająca również odwrotny system nacinający ułatwiajcy ekstrakcję, długość śruby 8-30 mm co 2 mm,</t>
  </si>
  <si>
    <t>20.2.</t>
  </si>
  <si>
    <t>Tytanowa śruba kaniulowana ø 3.0 mm, częściowo gwintowana, samotnąca o niskim profilu głowy,posiadająca również odwrotny system nacinający ułatwiajcy ekstrakcję kaniulacja 1,3 mm, długość śruby 8-40 mm</t>
  </si>
  <si>
    <t>20.3.</t>
  </si>
  <si>
    <t>Tytanowa śruba kaniulowana ø 4. 0 mm, niski profil głowy, posiadająca również odwrotny system nacinający ułatwiajcy ekstrakcję, długość 20-44mm (co 4mm) kaniulacja 1,55mm, częściowy gwint</t>
  </si>
  <si>
    <t>20.4.</t>
  </si>
  <si>
    <t>Tytanowa śruba kaniulowana ø 6.5 mm, sterylna, niski profil głowy,posiadająca również odwrotny system nacinający ułatwiajcy ekstrakcję kaniulacja ø 3.3 mm, pełny lub częściowy gwint o długości 20 mm lub 40 mm, długość śruby 30-130 mm</t>
  </si>
  <si>
    <t>Płyty do zespoleń miednicy</t>
  </si>
  <si>
    <t>21.1.</t>
  </si>
  <si>
    <t xml:space="preserve">Jednopłytowy system  ukształtowany  anatomicznie do stabilizacji powierzchni czworobocznej  miednicy wykonany ze stali. Płyta nadgrzebieniowa w jednym rozmiarze 16 otworowa, prawa i lewa. Płyta podgrzebieniowa  14 otworowa mała i 16 otworowa duża, prawa i lewa. Możliwość wkręcania śrub w odchyleniu +/-35 stopni. System wyposażony w cztery ergonomiczne, przezierne retraktory wykonane z włokna węglowego ułatwiające wgląd do pola operacyjnego. Istnieje możliwość zamontowania do lampki doświetlającej pole operacyjne oraz ssaka operacyjnego. Retraktory posiadają możliwość umocowania do kości za pomocą pinów w celu uwidocznienia złamania bez konieczności  podtrzymywania ich przez operatora.   </t>
  </si>
  <si>
    <t>21.2.</t>
  </si>
  <si>
    <t>Stalowa płyta  do stabilizacji miednicy, prosta  i łukowa, profil płyt 2,5mm, płyty łukowe o promieniu zagięcia  88mm lub 108mm . Ilość otworów w płycie łukowej: 4,5,6, 7,8, 9,10,11,12, 13,14 ,15, 16, 18, 20 ilość otworów w płycie prostej : 2, 4, 5,6, 7,8, 9,10, 11,12, 13,14 ,15, 16, 18,20 ,22, rozstaw otowrów w płytach prostych 12mm lub 16mm, płyta do zespolenia spojenia łonowego, profil 3,2mm o promieniu  75mm, 4 i 6 otworowa</t>
  </si>
  <si>
    <t>21.3.</t>
  </si>
  <si>
    <t>Stalowa śruba korowa z gniazdem heksagonalnym ø 3,5mm dł. śruby 10-120 mm; Stalowa śruba korowa z gniazdem heksagonalnym ø 4.5 mm dł. śruby 14-150 mm</t>
  </si>
  <si>
    <t>21.4.</t>
  </si>
  <si>
    <t>Stalowa śruba gąbczasta z gniazdem heksagonalnym ø 6.5 mm, dł. gwintu 16 mm, dł. śruby 30-150 mm; Stalowa śruba gąbczasta z gniazdem heksagonalnym ø 6.5 mm, dł. gwintu 32 mm dł. śruby 45-150 mm</t>
  </si>
  <si>
    <t>Pakiet  8</t>
  </si>
  <si>
    <t>Dren do pompy jednorazowy, całościowy. Od płynu przez pompę do pacjenta.</t>
  </si>
  <si>
    <t>Dren do pompy jednorazowy, dobowy. Od płynu do pompy.</t>
  </si>
  <si>
    <t>Dren do pompy jednorazowy. Od pompy do pacjenta.</t>
  </si>
  <si>
    <t>Ablacja. Końcówka do aclacji i koagulacji.</t>
  </si>
  <si>
    <t>Końcówka do shavera do tkanki miękkiej z ząblami lub głdka dostępna.</t>
  </si>
  <si>
    <t>Końcówka do shavera do tkanki kostnej w postaci bura okrągłego lub owalnego.</t>
  </si>
  <si>
    <t>Artykuły medyczne jednorazowego użytku do artroskopii kompatybilne z wieżą artroskopową posiadaną przez szpital firmy Arthrex (pompa nr katalogowy 6485, shewer nr katalogowy 8305, koagulacja nr katalogowy 9800)</t>
  </si>
  <si>
    <t>Pakiet 9</t>
  </si>
  <si>
    <t xml:space="preserve">Zestaw do osteotomii kolana z rekonstrukcją więzadłową, w skład której wchodzi: a) implant otwierającej osteotomii piszczelowej HTO w postaci płyty. Niewchłanialna płytka wykonana z CF-PEEK (PEEK wzmocniony włóknem węglowym i tantalowym) w kształcie litery T dostępna w jednym uniwersalnym rozmiarze. Płytka przezierna dla promieni RTG. Zawartość wplecionych włókien powoduje zacienienie na obrazie RTG. Na zdjęciu delikatny obrys płyty. Implant z 7 otworami na śruby, cztery otwory w części bliższej osteotomii i trzy otwory w części dystalnej. Płyta daje możliwości blokady śruby w otworze +/- 12 stopni - blokowanie wieloosiowe. Płytka stabilna kątowo- śruby mocowane w implancie poprzez wkręcenie głowy śruby w płytę. Możliwość użycia śruby dociągającej korowej - 1 szt. b) Śruby do osteotomii piszczelowej/udowej (HTO/LDFO) wykonane z tytanu, samogwintujące. Głowa śruby stożkowa, gwintowana w celu kątowej stabilizacji w płycie poprzez wkręcenie się i zakotwiczenie śruby w płycie. Gniazdo śruby sześciokątne typu "HEX" Implant dostępny w średnicy 5,0 mm w długości od 16 mm do 90 mm ze skokiem co 2 mm o przedziale długości od 16 mm do 50 mm powyżej ze skokiem długości co 5 mm. Śruby niesterylne lub sterylne - 7 szt. c) Śruby kompresyjne, korowe do osteotomii piszczelowej/udowej (HTO/LDFO) wykonane z tytanu, samogwintujące. Gniazdo śruby sześciokątne typu "HEX" Implant dostępny w średnicy 4,5 mm w długości od 24 mm do 52 mm ze skokiem co 4 mm. Śruby oznaczone kolorem złotym, niesterylne lub sterylne - 1 szt. d) Drut wiercący łamany, wykorzystywany w zabiegach osteotomii. Drut o średnicy 2,4 mm i długości 216 mm. Pakowany pojedynczo, sterylny - 2 szt. </t>
  </si>
  <si>
    <t xml:space="preserve">Zestaw do osteotomii udowej, w skład której wchodzi: a) implant otwierającej osteotomii kości udowej LDFO w postaci płyty. Niewchłanialna płytka wykonana z CF-PEEK (PEEK wzmocniony włóknem węglowym i tantalowym), dostępna w jednym uniwersalnym rozmiarze z podziałem na lewa i prawą. Płytka przezierna dla promieni RTG. Zawartość wplecionych włókien powoduje zacienienie na obrazie RTG. Na zdjęciu delikatny obrys płyty. Implant z 8 otworami na śruby, cztery otwory w części bliższej osteotomii i cztery dystalnej. Płyta daje możliwości blokady śruby w otworze +/- 12 stopni - blokowanie wieloosiowe. Płytka stabilna kątowo- śruby mocowane w implancie poprzez wkręcenie głowy śruby w płytę. Możliwość użycia śruby dociągającej korowej - 1 szt. b) Śruby do osteotomii piszczelowej/udowej (HTO/LDFO) wykonane z tytanu, samogwintujące. Głowa śruby stożkowa, gwintowana w celu kątowej stabilizacji w płycie poprzez wkręcenie się i zakotwiczenie śruby w płycie. Gniazdo śruby sześciokątne typu "HEX" Implant dostępny w średnicy 5,0 mm w długości od 16 mm do 90 mm ze skokiem co 2 mm o przedziale długości od 16 mm do 50 mm powyżej ze skokiem długości co 5 mm. Śruby niesterylne lub sterylne - 8 szt. c) Śruby kompresyjne, korowe do osteotomii piszczelowej/udowej (HTO/LDFO) wykonane z tytanu, samogwintujące. Gniazdo śruby sześciokątne typu "HEX" Implant dostępny w średnicy 4,5 mm w długości od 24 mm do 52 mm ze skokiem co 4 mm. Śruby oznaczone kolorem złotym, niesterylne lub sterylne - 1 szt. d) Drut wiercący łamany, wykorzystywany w zabiegach osteotomii. Drut o średnicy 2,4 mm i długości 216 mm. Pakowany pojedynczo, sterylny - 2 szt. </t>
  </si>
  <si>
    <t>Formularz asortymentowo - cenowy</t>
  </si>
  <si>
    <t>Pakiet 10</t>
  </si>
  <si>
    <t xml:space="preserve">Gwóźdź śródszpikowy udowy anatomiczny (zakładany z boku krętarza większego) - tytanowy. Proksymalne ugięcie zapewniające założenie z dostępu bocznego w stosunku do szczytu krętarza większego. Jeden uniwersalny gwóźdź przeznaczony do leczenia złamań kości udowej (używany przy metodzie kompresyjnej, rekonstrukcyjnej oraz podkrętarzowej - antegrade). Długość L=340÷440mm, średnica Ø 10÷12mm - sterylny </t>
  </si>
  <si>
    <t>Gwóźdź śródszpikowy piszczelowy - tytanowy: Kąt zagięcia przynasady bliżej gwoździa około 10° Długość L=270-390mm, średnica d=8-10mm, w wersji kaniulowanej. Instrumentarium zapewniające wykonanie kompresji odłamów bez demontażu celownika. W części dalszej posiadający min. 5 otworów gwintowanych zapewniających co najmniej trzypłaszczyznową stabilizację. Możliwość wieloosiowego blokowania w części bliższej i dalszej - sterylny</t>
  </si>
  <si>
    <r>
      <rPr>
        <sz val="10"/>
        <color indexed="8"/>
        <rFont val="Times New Roman"/>
        <family val="1"/>
      </rPr>
      <t>Gwóźdź śródszpikowy udowy kondylarny uniwersalny, tytanowy  przeznaczony do leczenia złamań kości udowej lewej i prawej używany przy metodzie wstecznej. Długość od 200 do 360mm , Ø10 do12mm  w wersji kaniulowanej.  W części bliższej posiadający min. 3 otwory w co najmniej 2 płaszczyznach. W części dalszej min. 8 otworów. Wkręty blokujące z gniazdami typu torks. Wkręt blokujący Ø 6,5mm z nakrętką lub zestaw blokujący.</t>
    </r>
    <r>
      <rPr>
        <b/>
        <sz val="10"/>
        <color indexed="8"/>
        <rFont val="Times New Roman"/>
        <family val="1"/>
      </rPr>
      <t xml:space="preserve"> Instrumentarium dostępne na zamówienie telefoniczne /mailowe/faxem każdorazowo przed zabiegiem.</t>
    </r>
  </si>
  <si>
    <t>kpl</t>
  </si>
  <si>
    <r>
      <rPr>
        <sz val="10"/>
        <color indexed="8"/>
        <rFont val="Times New Roman"/>
        <family val="1"/>
      </rPr>
      <t xml:space="preserve">Gwóźdź śródszpikowy piszczelowy - odpiętowy, anatomiczny umożliwiający wykonanie artoprotezy stawu skokowego. Wersja prawy i lewy. Średnica Ø10 - 12mm długość 160 - 320mm. Blokowany wkrętami Ø 5,0 lub 5,5mm. </t>
    </r>
    <r>
      <rPr>
        <b/>
        <sz val="10"/>
        <color indexed="8"/>
        <rFont val="Times New Roman"/>
        <family val="1"/>
      </rPr>
      <t xml:space="preserve">Instrumentarium dostępne na zamówienie telefoniczne /mailowe/faxem każdorazowo przed zabiegiem.                                                                                              </t>
    </r>
    <r>
      <rPr>
        <sz val="10"/>
        <color indexed="8"/>
        <rFont val="Times New Roman"/>
        <family val="1"/>
      </rPr>
      <t xml:space="preserve">                                                        </t>
    </r>
  </si>
  <si>
    <t>Gwóźdź ramienny kompresyjny lub wielopłaszczyznowy, Ø 7-9mm, L=180-300mm. Wkręt blokujący Ø 3,0; 4,5 - 5,0 mm, alternatywnie gwóźdź o dł. 150mm.  Śruba zaślepiająca M6 pozwalające na wydłużenie części bliższej gwoździa i kompresyjna - sterylny</t>
  </si>
  <si>
    <t xml:space="preserve">Wkręty blokujące samogwintujące, tytanowe  Ø 3,0; 4,0; 4,5; 5,0 i 5,5 mm . </t>
  </si>
  <si>
    <t>Wkręt tytanowy rekonstrukcyjny, kaniulowany  Ø 7,5 mm  z gniazdami typu torks</t>
  </si>
  <si>
    <t xml:space="preserve">Śruba zaślepiająca M6; M8 i M10  pozwalające na wydłużenie części bliższej gwoździa lub kompresyjna </t>
  </si>
  <si>
    <t xml:space="preserve">Płytka blokowana, anatomiczna do dalszej nasady kości promieniowej, dłoniowa w minimum trzech szerokościach,  prawa i lewa. </t>
  </si>
  <si>
    <t>Płytka blokowana, anatomiczna do dalszej nasady kości promieniowej, dłoniowa w minimum trzech szerokościach. Wersja  prawa i lewa z "oczkiem" do blokowania wyrostka rylcowatego.</t>
  </si>
  <si>
    <t xml:space="preserve">Płytka blokowana, anatomiczna do bliższej nasady kości promieniowej. Wersja główkowa lub trzonowa  </t>
  </si>
  <si>
    <t>Wkręt korowy Ø 2,7mm, tytanowy, samogwintujący z gniazdem typu torks, L= 10-30mm</t>
  </si>
  <si>
    <t>Wkręt blokowany Ø 2,4mm, tytanowy, samogwintujący z gwintem walcowym i gniazdem typu torks, L= 12-30mm</t>
  </si>
  <si>
    <t>Wkręt blokowany VA, kobaltowy, samogwintujący z gniazdem typu torks z częścią gwintowaną walcową Ø 2,4mm, L= 10-30mm</t>
  </si>
  <si>
    <t>Płytka blokowana tytanowa do dalszej nasady kości promieniowej implatowana z dostępu dłoniowego – rewizyjna od 5 do 11 otworów pod wkręty blokowane 3,5mm</t>
  </si>
  <si>
    <t>Płytka prosta, rekonstrukcyjna, blokowana.  Od 4 do 10 otworów blokowanych i po 2 otwory kompresyjne.</t>
  </si>
  <si>
    <t xml:space="preserve">Płytka wąska prosta blokowana kompresyjna z ograniczonym kontaktem od 5 do 12 otworów.  </t>
  </si>
  <si>
    <t>Płytka wąska, blokowana z ograniczonym kontaktem do kości przedramienia w kształcie "banana".</t>
  </si>
  <si>
    <t xml:space="preserve">Płytka kształtowa,  blokowana do bliższej nasady kości ramiennej. W części trzonowej od 3 do 8 otworów. W części nasadowej minimum 9 otworów blokowanych. </t>
  </si>
  <si>
    <t xml:space="preserve">Płytka kształtowa, blokowana do bliższej nasady kości łokciowej. Wersja prawa/lewa.  W części nasadowej min. 8 otworów blokowanych o wielokierunkowym ustawieniu w celu pewnej stabilizacji odłamów. Zakończenie płytki z kolcami do stabilizacji wyrostka łokciowego. </t>
  </si>
  <si>
    <t>Płytka  kształtowa, blokowana, wąska do bliższej nasady kości piszczelowej, zakładana od strony bocznej. Wersja prawa/lewa. W części trzonowej od 3 do 9  otworów. W części nasadowej min. 6 otworów blokowanych o wielokierunkowym ustawieniu.</t>
  </si>
  <si>
    <t>Płytka  kształtowa, blokowana  do bliższej nasady kości piszczelowej - boczna  W części trzonowej 4- 10 otworów pod wkręty blokowane 3,5mm. W części nasadowej minimum 7 wielokiernkowych otworów. Wersja lewa i prawa</t>
  </si>
  <si>
    <t>Płytka  kształtowa, blokowana  do bliższej nasady kości piszczelowej "T".  W części trzonowej od 4 do 10 otworów pod wkręty blokowane 3,5mm. Wersja prawa i lewa.</t>
  </si>
  <si>
    <t>Płytka  kształtowa, blokowana  do bliższej nasady kości piszczelowej - tylna  W części trzonowej 4 lub 6 otworów pod wkręty blokowane 3,5mm.</t>
  </si>
  <si>
    <t>Płytka  kształtowa, blokowana do dalszej nasady kości piszczelowej, zakładana od strony przyśrodkowej typu „pilon”.  Możliwość profilowania i docinania części nasadowej.</t>
  </si>
  <si>
    <t>Płytka kształtowa, blokowana do dalszej nasady kości piszczelowej, zakładana od strony przednio-bocznej. Wersja prawa/lewa. W części trzonowej od 5 do 9 otworów. W części nasadowej min. 7 otworów blokowanych o wielokierunkowym ustawieniu.</t>
  </si>
  <si>
    <t xml:space="preserve">Płytka kształtowa, blokowana do dalszej nasady kości piszczelowej, zakładana od strony przyśrodkowej. Wersja prawa/lewa. W części trzonowej od 4 do 10  otworów. W części nasadowej min. 8 otworów blokowanych o wielokierunkowym ustawieniu w celu pewnej stabilizacji odłamów blokowanych, w tym min. 1 do stabilizacji kostki przyśrodkowej. </t>
  </si>
  <si>
    <t>Płytka  kształtowa,  blokowana do dalszej nasady kości strzałkowej na stronę boczną kości. Wersja prawa/lewa.  W części trzonowej od 4 do 10 otworów blokowanych z gwintem walcowym na pełnym obwodzie . W części nasadowej minimum 6 otworów blokowanych.</t>
  </si>
  <si>
    <t>Płytka kształtowa blokowana do pięty w minimum 3 rozmiarach.. Wersja prawa/lewa.</t>
  </si>
  <si>
    <t>Wkręt korowy, samogwintujący, tytanowy,  Ø 3,5 mm z gniazdem typu torks,  L= 12 – 80 mm.</t>
  </si>
  <si>
    <t>Wkręt blokowany, samogwintujący, tytanowy,  Ø 3,5 mm z gniazdem typu torks,  L= 12 – 80 mm.</t>
  </si>
  <si>
    <t>Wkręt blokowany VA,kobaltowy,  Ø 3,5 mm z gniazdem typu torks,  L= 12 – 80 mm.</t>
  </si>
  <si>
    <t>Wkręt kaniulowany kompresyjny, samowiercący wykonany ze stopu tytanu - typu Herbet z gniazdem typu troks Ø 2,0/3,0 mm; Ø 2,5/3,2 mm: Ø 3,0/4,0 mm i Ø 4,0/5,0 mm</t>
  </si>
  <si>
    <t>Płytka anatomiczna tytanowa do blokowania wzrost chrząstki nasadowej, 2 lub 4 otworowa pod wkręty korowe Ø 3,5mm</t>
  </si>
  <si>
    <t>Wkręt podskokowy wprowadzany do zatoki stępu  pod kontrolą rtg z dostępu nieinwazyjnego w wersji kaniulowanej, tytanowy. Wkręt do leczenia i korekcji stopy płasko - koślawej. Na części korekcyjnej stożkowaty kształt implantu.</t>
  </si>
  <si>
    <t>Płytka prosta, tytanowa 1/3 rurki pod wkręty korowe Ø 3,5 mm</t>
  </si>
  <si>
    <t>Wkręt gąbczasty Ø 6,5mm – pełny gwint lub 16/32 mm</t>
  </si>
  <si>
    <t>Wkręt łódkowaty Ø 3,5-4,0 mm- samogwintujący</t>
  </si>
  <si>
    <t>Wkręt kostkowy, samogwintujący. Ø 4,5mm - stal lub tytan</t>
  </si>
  <si>
    <t xml:space="preserve">Wkręt kaniulowy gąbczasty Ø 4,5 i 5,0 mm </t>
  </si>
  <si>
    <t>Wkręt kaniulowany Ø 7,0 mm. - stal lub tytan</t>
  </si>
  <si>
    <t>Podkładki do w/w wkrętów - stal lub tytan</t>
  </si>
  <si>
    <t>Wkręt kaniulowany kompresyjny, samowiercący wykonany ze stopu tytanu Ø 6,5mm</t>
  </si>
  <si>
    <t>Wkrętak kaniulowany do w/w wkrętów</t>
  </si>
  <si>
    <t>Wkrętak do w/w wkrętów</t>
  </si>
  <si>
    <t xml:space="preserve">Drut typu  Kirschnera Ø 0,8-3,0mm  dł 150- 310mm </t>
  </si>
  <si>
    <t>Gwóźdź Rusha 2,4-4,8 mm;</t>
  </si>
  <si>
    <t>Drut plastyczny Ø 0,6 - 1,5mm x 5 mb</t>
  </si>
  <si>
    <t>Pakiet 11</t>
  </si>
  <si>
    <t>Cement kostny średniej lepkości z kopolimerem metylakrylatem MA z dodatkiem gentamycyny, sterylizowany tlenkiem etylenu. Zawartość substancji aktywnej nie powinna przekraczać 1,5 % substancji sproszkowanej. Oba komponenty cementu są barwione chlorofilem (proszek i płyn). Opakowanie 40 g</t>
  </si>
  <si>
    <t>szt.</t>
  </si>
  <si>
    <t>Wielorazowy system do płukania bazujący na mocy strumenia płuczącego, odpowiednio do tkanek miekkich i do kości zawierający uniwersalny zestaw do kolana i biodra/oraz chirurgii urazowej/bez odsysania/ z odsysaniem wyposażony w 2 jednorazowe końcówki: długą kanałową i krótką z osłoną do płukania powierzchni/ kłykcie kolana, panewka, otwarta rana operacyjna/ z odsysaniem</t>
  </si>
  <si>
    <t>Wielorazowy system do płukania bazujący na mocy strumenia płuczącego, odpowiednio do tkanek miekkich i do kości zawierający uniwersalny zestaw do kolana i biodra/oraz chirurgii urazowej/bez odsysania/ z odsysaniem wyposażony w 2 jednorazowe końcówki: długą kanałową i krótką z osłoną do płukania powierzchni/ kłykcie kolana, panewka, otwarta rana operacyjna/ bez odsysania</t>
  </si>
  <si>
    <t>Mieszalnik próżniowy do cementu. Zestaw pojedynczy (tzw. kolanowy) – zawierający 1 mieszalniko/strzykawki zaopatrzoną w filtr powietrza i dyszę o 2 długościach (długa, krótka). W zestawie są ponadto: uszczelniacz krętarzowy umożliwiający presuryzację cementu, szpatułę (dyszę) ze zwężoną płaską końcówką, dedykowany lejek z zabezpieczeniem w postaci siateczki chroniącym przed dostaniem sie do cementu niepożądanych elemntów jak np opiłki szkła , wąż łączący mieszalnik z wytwornicą próżni wyposażony we filtr węglowy. Objętość 1x80g</t>
  </si>
  <si>
    <t>Cement kostny niskiej lepkości z kopolimerem metylakrylatem MA z dodatkiem gentamycyny, sterylizowany tlenkiem etylenu. Zawartość substancji aktywnej nie powinna przekraczać 1,5 % substancji sproszkowanej. Oba komponenty cementu są barwione chlorofilem (proszek i płyn). Opakowanie 40 g</t>
  </si>
  <si>
    <t>Pakiet 12</t>
  </si>
  <si>
    <t>Mocowanie w części udowej systemem rozpierająco-wiszący, za pomocą 2 biowchłanialnych lub PEEK pinów o śr. 3,3 mm wykonanych z PLA, zapewniający 360º powierzchnię styku przeszczepuz kością, mocowanie blisko linii stawu 8-13 mm, wchłanianie 2-4 lata, siła mocowania ponad 600N.</t>
  </si>
  <si>
    <t>Podłużna płytka wykonana ze stopu tytanu, długość implantu tytanowego 12,0mm, szerokość 3,75mm, wysokość 1,5mm. Implant pozwala na rekonstrukcję ACL i PCL poprzez zawieszenie przeszczepu w kanale udowym w technice przez portalowej. Siła mocowania min. 1 743N. System zaopatrzony w 3 nici, nić przeznaczoną do wciągania przeszczepu wraz z implantem, nić przeznaczoną do rotowania płytki implantu, nić dociągającą pętlę. Pętla nie zawiera żądnych metalowych elementów blokujących nici, a przy tym złożona jest z 4 niezależnych nici wykonanych z UHMWPE.System zawiera unikatowe pakowanie umożliwiające wstępne napięcie pętli implantu oraz oznaczenie na implancie najważniejszych wartości potrzebnych do prawidłowego wykonania zabiegu, Opcja implantu XL-20,0mm, szer. 5.5mm, wys. 1.5mm.</t>
  </si>
  <si>
    <r>
      <rPr>
        <sz val="10"/>
        <color indexed="8"/>
        <rFont val="Times New Roman"/>
        <family val="1"/>
      </rPr>
      <t>Mocowanie przeszczepu za pomocą śruby interferencyjnej zdefiniowanej na nowo, o gładkim gwincie w różnych rozmiarach (7-10x23mm, 7-12x30mm, 9-12x35mm). Pełne</t>
    </r>
    <r>
      <rPr>
        <b/>
        <sz val="10"/>
        <color indexed="8"/>
        <rFont val="Times New Roman"/>
        <family val="1"/>
      </rPr>
      <t xml:space="preserve"> wkręcenie śruby poniżej 7 obrotów śrubokręta</t>
    </r>
    <r>
      <rPr>
        <sz val="10"/>
        <color indexed="8"/>
        <rFont val="Times New Roman"/>
        <family val="1"/>
      </rPr>
      <t>, siła wyrwania 900 N. Śruba jest biowymienna, wykonana. z osteokonduktywnego TCP i PLGA  metodą mikrodyspersji, wchłanianie 2-4 lata lub PEEK, zapewnia mocowanie blisko linii stawu, silny press fit oraz przerastanie implantu kością.</t>
    </r>
  </si>
  <si>
    <t>Mocowanie w części piszczelowej – implant wykonany z PEEK,  dwuelementowy - śruba interferencyjna i osłonka chroniąca przeszczep przed uszkodzeniem , dająca kontakt przeszczepu z kanałem kostnym  360 st.</t>
  </si>
  <si>
    <t>Osłonka do śruby interferenyjnej wykonanej z PEEK.</t>
  </si>
  <si>
    <t>Mocowanie w części piszczelowej – implant wchłanialny TCP/PLA  dwuelementowy - śruba interferencyjna i osłonka chroniąca przeszczep przed uszkodzeniem , dająca kontakt przeszczepu z kanałem kostnym  360 st. Komplet w postaci śruby oraz osłonki w opakowaniu jednostkowym.</t>
  </si>
  <si>
    <t>Drut prowadzący 2,4mm  x 15 cali z okiem</t>
  </si>
  <si>
    <t>OFERTA SYSTEMÓW ŁĄKOTKOWYCH</t>
  </si>
  <si>
    <t>Zestaw dwóch implantów PEEK lub TCP/PLGA umieszczonych na podajniku pistoletowym zaopatrzonych w igłę o szerokości 1,7 mm i kątach zgięcia igły  0,12,24 stopnie, zaopatrzonych w nić ortopedyczną 2-0 w 38 % niewchłanialną oraz 62 % wchłanialną, z miarką głębokości wkłucia regulowaną z pistoletu oraz jednozaciskową pętlą mocującą implanty.</t>
  </si>
  <si>
    <t>OFERTA IMPLANTÓW BARKOWYCH</t>
  </si>
  <si>
    <t>Kotwica niewchłanialna (tytanowa) zaprojektowana specjalnie do napraw uszkodzonego mięśnia stożka rotatora i mocowania głowy bicepsa– rozmiary śr. - 5 mm &amp; śr. – 6,5 mm; wytrzymałość 64 LBS &amp; 86 LBS. Kotwica posiada cztery pełne obroty głębokiego gwintu, zaokrągloną główkę (zwiększającą wytrzymałość kotwicy podczas wkręcania oraz delikatną dla nici), dwa niezależne oczka na nici ułożone na krzyż (zapewniają niezakłócony i łatwy przesuw nici podczas wiązania węzłów oraz możliwość wykonania szwu materacowego).Dostępna z dwiema nićmi o różnych kolorach -  38% niewchłanialnego PE, 62% biowchłanialne, 55 LBS wytrzymałości, 30 LBS przy połowicznym przecięciu i na węźle, obniżona masa węzła po czasie wchłaniania, bardzo silna i elastyczna.</t>
  </si>
  <si>
    <t>Pakiet 13</t>
  </si>
  <si>
    <r>
      <rPr>
        <b/>
        <sz val="10"/>
        <color indexed="8"/>
        <rFont val="Times New Roman"/>
        <family val="1"/>
      </rPr>
      <t>Trzpień bezcementowy.</t>
    </r>
    <r>
      <rPr>
        <sz val="10"/>
        <color indexed="8"/>
        <rFont val="Times New Roman"/>
        <family val="1"/>
      </rPr>
      <t xml:space="preserve"> Trzpień bezcementowy ze stopu tytanu, prosty, prostokątny przekrój poprzeczny, zwężający się dystalnie, w opcji kołnierzowej i bezkołnierzowej oraz w opcji CCD 125° i 135°, (Offset: Standard 135°; High +7mm 135°, Coxa Vara +7mm 125°; Coxa Vara 0mm 125°, Short Neck -5mm 135°). Uniwersalny dla biodra prawego i lewego, na całej długości pokryty hydroksyapatytem (średnia grubość 155µm), posiadający na całej powierzchni wzdłużne i poprzeczne nacięcia umożliwiające bardzo dobrą pierwotna stabilizację. Rozmiary 8 - 20 o długości trzpienia 115 - 190mm w zależności od opcji. Dostępny trzpień dysplastyczny w opcji standardowej i z nadbudową krętarzową rozmiar 6. Stożek 12/14, szyjka spłaszczona w płaszczyźnie ML.
</t>
    </r>
  </si>
  <si>
    <r>
      <rPr>
        <b/>
        <sz val="10"/>
        <color indexed="8"/>
        <rFont val="Times New Roman"/>
        <family val="1"/>
      </rPr>
      <t>Trzpień cementowany</t>
    </r>
    <r>
      <rPr>
        <sz val="10"/>
        <color indexed="8"/>
        <rFont val="Times New Roman"/>
        <family val="1"/>
      </rPr>
      <t>, gładki, stalowy, polerowany, bezkołnierzowy, zwężający się dystalnie o długościach 115-190mm w 11 rozmiarach. W opcji CCD 135°, Offset: Standard 135°; High +7mm 135°. Stożek 12/14, szyjka spłaszczona w płaszczyźnie ML</t>
    </r>
  </si>
  <si>
    <r>
      <rPr>
        <sz val="10"/>
        <color indexed="8"/>
        <rFont val="Times New Roman"/>
        <family val="1"/>
      </rPr>
      <t xml:space="preserve">Polietylenowa </t>
    </r>
    <r>
      <rPr>
        <b/>
        <sz val="10"/>
        <color indexed="8"/>
        <rFont val="Times New Roman"/>
        <family val="1"/>
      </rPr>
      <t>blokada cementu</t>
    </r>
    <r>
      <rPr>
        <sz val="10"/>
        <color indexed="8"/>
        <rFont val="Times New Roman"/>
        <family val="1"/>
      </rPr>
      <t xml:space="preserve"> w 7 rozmiarach (8,25-23,75mm)</t>
    </r>
  </si>
  <si>
    <r>
      <rPr>
        <b/>
        <sz val="10"/>
        <color indexed="8"/>
        <rFont val="Times New Roman"/>
        <family val="1"/>
      </rPr>
      <t>Panewka hemisferyczna</t>
    </r>
    <r>
      <rPr>
        <sz val="10"/>
        <color indexed="8"/>
        <rFont val="Times New Roman"/>
        <family val="1"/>
      </rPr>
      <t>, bezcementowa, pokryta porowatym tytanem, posiadająca uniwersalny mechanizm osadzania wkładek polietylenowych i ceramicznych. Opcje bezotworowa oraz z możliwością zastosowania 3 śrub mocujących dostępne w średnicach 48 - 66mm co 2mm, wielootworowa w średnicach 48 - 72mm co 2mm. Otwory umożliwiające ustawienie śrub w zakresie 34°.</t>
    </r>
  </si>
  <si>
    <r>
      <rPr>
        <b/>
        <sz val="10"/>
        <rFont val="Times New Roman"/>
        <family val="1"/>
      </rPr>
      <t xml:space="preserve">Panewka dysplastyczna. </t>
    </r>
    <r>
      <rPr>
        <sz val="10"/>
        <rFont val="Times New Roman"/>
        <family val="1"/>
      </rPr>
      <t>Panewka hemisferyczna, bezcementowa, pokryta porowatym tytanem  o zaawansowanej strukturze 3D, współczynnik tarcia 1,2 oraz 80% porowatość przy średniej wielkości porów 300µm, posiadająca uniwersalny mechanizm osadzania wkładek polietylenowych i ceramicznych.  Opcja dysplastyczna w rozmiarach 38-46.</t>
    </r>
  </si>
  <si>
    <r>
      <rPr>
        <b/>
        <sz val="10"/>
        <rFont val="Times New Roman"/>
        <family val="1"/>
      </rPr>
      <t>Panewka wielootworowa</t>
    </r>
    <r>
      <rPr>
        <sz val="10"/>
        <rFont val="Times New Roman"/>
        <family val="1"/>
      </rPr>
      <t>. Panewka hemisferyczna, bezcementowa, pokryta porowatym tytanem  o zaawansowanej strukturze 3D, współczynnik tarcia 1,2 oraz 80% porowatość przy średniej wielkości porów 300µm, posiadająca uniwersalny mechanizm osadzania wkładek polietylenowych i ceramicznych. Opcja wielootworowa w średnicach 48 - 72mm co 2mm. Opcje bezotworowa oraz z możliwością zastosowania 3 śrub mocujących dostępne w średnicach 48 - 66mm co 2mm</t>
    </r>
  </si>
  <si>
    <r>
      <rPr>
        <b/>
        <sz val="10"/>
        <color indexed="8"/>
        <rFont val="Times New Roman"/>
        <family val="1"/>
      </rPr>
      <t>Wkładka polietylenowa crosslink</t>
    </r>
    <r>
      <rPr>
        <sz val="10"/>
        <color indexed="8"/>
        <rFont val="Times New Roman"/>
        <family val="1"/>
      </rPr>
      <t xml:space="preserve"> o średnicy wewnętrznej: 22,225mm neutralna w rozmiarach 38 - 46mm; 28mm neutralna w rozmiarach 44-72mm, z kołnierzem w rozmiarach 48-66mm, lateralizowana 4mm i lateralizowana 4mm z 10-stopniową reorientacją w rozmiarach 48-76mm; 32mm neutralna i z kołnierzem w rozmiarach 52-76mm, lateralizowana 4mm i lateralizowana 4mm z 10- stopniową reorientacją w rozmiarach 48-76mm; 36mm neutralna w rozmiarach 56-76mm oraz lateralizowana 4mm i lateralizowana 4mm z 10-stopniową reorientacją w rozmiarach 52-76mm; 40mm lateralizowana 4mm w rozmiarach 56-60mm.</t>
    </r>
  </si>
  <si>
    <r>
      <rPr>
        <b/>
        <sz val="10"/>
        <rFont val="Times New Roman"/>
        <family val="1"/>
      </rPr>
      <t>Wkładka polietylenowa moderate-crosslink</t>
    </r>
    <r>
      <rPr>
        <sz val="10"/>
        <rFont val="Times New Roman"/>
        <family val="1"/>
      </rPr>
      <t xml:space="preserve"> o średnicy wewnętrznej: 28mm neutralna i lateralizowana 4mm z reorientacją 10° w rozmiarach 44 - 66mm, z kołnierzem i lateralizowana 4mm w rozmiarach 48 - 66mm; 32mm neutralna, lateralizowana 4mm i lateralizowana 4mm z reorientacją 10° w rozmiarach 48 - 76mm i z kołnierzem w rozmiarach 52 - 76mm; 36mm neutralna, lateralizowana 4mm i lateralizowana 4mm z reorientacją 10° w rozmiarach 52 - 76mm i z kołnierzem w rozmiarach 56 - 76mm; 40mm neutralna, lateralizowana 4mm i lateralizowana 4mm z reorientacją 10° w rozmiarach 56 - 76mm.</t>
    </r>
  </si>
  <si>
    <r>
      <rPr>
        <b/>
        <sz val="10"/>
        <color indexed="8"/>
        <rFont val="Times New Roman"/>
        <family val="1"/>
      </rPr>
      <t>Wkładka ceramiczna.</t>
    </r>
    <r>
      <rPr>
        <sz val="10"/>
        <color indexed="8"/>
        <rFont val="Times New Roman"/>
        <family val="1"/>
      </rPr>
      <t xml:space="preserve"> Wkładka w całości ceramiczna Biolox  o średnicy wewnętrznej: 28mm w rozmiarach 44 - 66mm; 32mm w rozmiarach 48 - 66mm; 36mm w rozmiarach 52 - 66mm.</t>
    </r>
  </si>
  <si>
    <r>
      <rPr>
        <b/>
        <sz val="10"/>
        <color indexed="8"/>
        <rFont val="Times New Roman"/>
        <family val="1"/>
      </rPr>
      <t>Głowa metalowa 36mm, 40mm</t>
    </r>
    <r>
      <rPr>
        <sz val="10"/>
        <color indexed="8"/>
        <rFont val="Times New Roman"/>
        <family val="1"/>
      </rPr>
      <t>. Głowa metalowa CoCr o średnicy 36mm o długości szyjki -2, +1,5; + 5; +8,5; + 12, +15,5mm oraz 40mm o długości szyjki -2, +1,5; + 5; +8,5; + 12, +15,5mm. Stożek 12/14</t>
    </r>
  </si>
  <si>
    <r>
      <rPr>
        <b/>
        <sz val="10"/>
        <color indexed="8"/>
        <rFont val="Times New Roman"/>
        <family val="1"/>
      </rPr>
      <t>Głowa metalowa 22 mm, 28 lub 32mm.</t>
    </r>
    <r>
      <rPr>
        <sz val="10"/>
        <color indexed="8"/>
        <rFont val="Times New Roman"/>
        <family val="1"/>
      </rPr>
      <t xml:space="preserve"> Głowa metalowa CoCr o średnicy 22,225mm o długości +4 i +7mm oraz 28mm o długości szyjki +1,5; + 5; +8,5; + 12mm oraz 32mm o długości szyjki +1; +5; + 9; +13mm. Stożek 12/14.
</t>
    </r>
  </si>
  <si>
    <r>
      <rPr>
        <b/>
        <sz val="10"/>
        <color indexed="8"/>
        <rFont val="Times New Roman"/>
        <family val="1"/>
      </rPr>
      <t xml:space="preserve">Głowa ceramiczna 28mm, 32mm, 36mm. </t>
    </r>
    <r>
      <rPr>
        <sz val="10"/>
        <color indexed="8"/>
        <rFont val="Times New Roman"/>
        <family val="1"/>
      </rPr>
      <t>Głowa ceramiczna Biolox o średnicy: 28mm o długości szyjki +1,5; + 5; +8,5mm oraz 32mm o długości szyjki +1; +5; + 9mm oraz 36mm o długości szyjki +1,5; + 5; +8,5; + 12mm. Stożek 12/14.</t>
    </r>
  </si>
  <si>
    <r>
      <rPr>
        <b/>
        <sz val="10"/>
        <color indexed="8"/>
        <rFont val="Times New Roman"/>
        <family val="1"/>
      </rPr>
      <t>Głowa bipolarna</t>
    </r>
    <r>
      <rPr>
        <sz val="10"/>
        <color indexed="8"/>
        <rFont val="Times New Roman"/>
        <family val="1"/>
      </rPr>
      <t xml:space="preserve"> o podwójnej artykulacji (metal- polietylen-metal), posiadająca eliptyczny kształt, o dodatnim mimośrodzie, zapewniająca prawidłowe anatomiczne położenie i właściwe rozmieszczenie działających sił. Dostępna w 23 rozmiarach (39-65mm) dla głowy wewnętrznej o średnicy 28mm</t>
    </r>
  </si>
  <si>
    <r>
      <rPr>
        <sz val="9"/>
        <color indexed="8"/>
        <rFont val="Arial2"/>
        <family val="0"/>
      </rPr>
      <t xml:space="preserve"> </t>
    </r>
    <r>
      <rPr>
        <b/>
        <sz val="10"/>
        <color indexed="8"/>
        <rFont val="Times New Roman"/>
        <family val="1"/>
      </rPr>
      <t xml:space="preserve">Śruba do kości gąbczastej </t>
    </r>
    <r>
      <rPr>
        <sz val="10"/>
        <color indexed="8"/>
        <rFont val="Times New Roman"/>
        <family val="1"/>
      </rPr>
      <t>o średnicy 6,5mm, w długościach 15 - 70mm, co 5mm.</t>
    </r>
  </si>
  <si>
    <r>
      <rPr>
        <b/>
        <sz val="10"/>
        <color indexed="8"/>
        <rFont val="Times New Roman"/>
        <family val="1"/>
      </rPr>
      <t>Zaślepka</t>
    </r>
    <r>
      <rPr>
        <sz val="10"/>
        <color indexed="8"/>
        <rFont val="Times New Roman"/>
        <family val="1"/>
      </rPr>
      <t xml:space="preserve"> do panewki bezcementowej.</t>
    </r>
  </si>
  <si>
    <t>Ostrza do napędu</t>
  </si>
  <si>
    <t>Pakiet 14</t>
  </si>
  <si>
    <r>
      <rPr>
        <b/>
        <sz val="10"/>
        <color indexed="8"/>
        <rFont val="Times New Roman"/>
        <family val="1"/>
      </rPr>
      <t>Trzpień rewizyjny bezcementowy</t>
    </r>
    <r>
      <rPr>
        <sz val="10"/>
        <color indexed="8"/>
        <rFont val="Times New Roman"/>
        <family val="1"/>
      </rPr>
      <t>, ze stopu tytanu, prosty, zwężający się dystalnie, kołnierzowy. CCD 135°, Offset: Standard 135°; High +7mm 135°. Na całej długości pokryty hydroxyapatytem. Dodatkowo posiadający nacięcia w płaszczyźnie AP i ML zwężającej się części dystalnej umożliwiając dopasowanie trzpienia do krzywizny kości. Uniwersalny dla biodra prawego i lewego. Dostępny w 9 rozmiarach o długościach 180 - 230mm. Stożek 12/14, szyjka spłaszczona w płaszczyźnie ML.</t>
    </r>
  </si>
  <si>
    <r>
      <rPr>
        <b/>
        <sz val="10"/>
        <color indexed="8"/>
        <rFont val="Times New Roman"/>
        <family val="1"/>
      </rPr>
      <t>Panewka rewizyjna standard i pogłębiona</t>
    </r>
    <r>
      <rPr>
        <sz val="10"/>
        <color indexed="8"/>
        <rFont val="Times New Roman"/>
        <family val="1"/>
      </rPr>
      <t>. Panewka rewizyjna, bezcementowa, pokryta porowatym tytanem  o zaawansowanej strukturze 3D, współczynnik tarcia 1,2 oraz 80% porowatość przy średniej wielkości porów 300µm, posiadająca uniwersalny mechanizm osadzania wkładek polietylenowych i ceramicznych. Opcja wielootworowa z dodatkowymi otworami na obwodzie panewki w rozmiarach minimum 54 - 80 mm oraz opcja o pogłębionym dnie w rozmiarach minimum 54 - 72mm, offset 4-6mm w zalezności od rozmiaru.</t>
    </r>
  </si>
  <si>
    <r>
      <rPr>
        <b/>
        <sz val="10"/>
        <color indexed="8"/>
        <rFont val="Times New Roman"/>
        <family val="1"/>
      </rPr>
      <t>Śruba do kości gąbczastej</t>
    </r>
    <r>
      <rPr>
        <sz val="10"/>
        <color indexed="8"/>
        <rFont val="Times New Roman"/>
        <family val="1"/>
      </rPr>
      <t xml:space="preserve"> o średnicy 6,5mm, w długościach 15 - 70mm, co 5mm.</t>
    </r>
  </si>
  <si>
    <r>
      <rPr>
        <b/>
        <sz val="10"/>
        <color indexed="8"/>
        <rFont val="Times New Roman"/>
        <family val="1"/>
      </rPr>
      <t>Śruba peryferyjna</t>
    </r>
    <r>
      <rPr>
        <sz val="10"/>
        <color indexed="8"/>
        <rFont val="Times New Roman"/>
        <family val="1"/>
      </rPr>
      <t xml:space="preserve"> do kości gąbczastej o średnicy 5mm, w długościach 20 - 80mm co 5mm.</t>
    </r>
  </si>
  <si>
    <r>
      <rPr>
        <b/>
        <sz val="10"/>
        <color indexed="8"/>
        <rFont val="Times New Roman"/>
        <family val="1"/>
      </rPr>
      <t xml:space="preserve"> Augmenty rewizyjne</t>
    </r>
    <r>
      <rPr>
        <sz val="10"/>
        <color indexed="8"/>
        <rFont val="Times New Roman"/>
        <family val="1"/>
      </rPr>
      <t xml:space="preserve"> uzupełniające rozległe ubytki kostne panewki, wykonane z porowatego tytanu o gąbczastej strukturze. Opcja skośnych podkładek (5°, 10°, 15°) pod augment podpierający. </t>
    </r>
  </si>
  <si>
    <r>
      <rPr>
        <b/>
        <sz val="9"/>
        <color indexed="8"/>
        <rFont val="Arial2"/>
        <family val="0"/>
      </rPr>
      <t xml:space="preserve"> </t>
    </r>
    <r>
      <rPr>
        <b/>
        <sz val="10"/>
        <color indexed="8"/>
        <rFont val="Times New Roman"/>
        <family val="1"/>
      </rPr>
      <t>Augmenty rewizyjne półkoliste</t>
    </r>
    <r>
      <rPr>
        <sz val="10"/>
        <color indexed="8"/>
        <rFont val="Times New Roman"/>
        <family val="1"/>
      </rPr>
      <t xml:space="preserve"> uzupełniające rozległe ubytki kostne panewki, wykonane z porowatego tytanu o gąbczastej strukturze. Opcja półkolista posiadająca otwory kierunkowe, wzajemnie prostopadłe na śruby blokowane o średnicy 5.5mm oraz podłużny otwór umożliwiający mocowanie implantu panewki do augmentu za pomocą śruby do kości gąbczastej o średnicy 6,5mm przy jednoczesnym zachowaniu swobody konfiguracji. Augmenty w grubościach 10, 15, 20 i 30mm dla panewek w rozmiarach 50 - 72mm. System zawiera dedykowane narzędzia wraz z przymiarami wyposażone w komplet raszpli umożliwiających opracowanie miejsca pod konkretny wymiar implantu.</t>
    </r>
  </si>
  <si>
    <r>
      <rPr>
        <b/>
        <sz val="10"/>
        <color indexed="8"/>
        <rFont val="Times New Roman"/>
        <family val="1"/>
      </rPr>
      <t>Augmenty rewizyjne do panewki (skrzydła)</t>
    </r>
    <r>
      <rPr>
        <sz val="10"/>
        <color indexed="8"/>
        <rFont val="Times New Roman"/>
        <family val="1"/>
      </rPr>
      <t xml:space="preserve"> uzupełniające rozległe ubytki kostne panewki, wykonane z porowatego tytanu o gąbczastej strukturze. Augment podpierający (neutralny, lewy i prawy) występujący w rozmiarze 56, 62, 68mm.</t>
    </r>
  </si>
  <si>
    <r>
      <rPr>
        <b/>
        <sz val="10"/>
        <color indexed="8"/>
        <rFont val="Times New Roman"/>
        <family val="1"/>
      </rPr>
      <t>Śruby blokowane do augmentow</t>
    </r>
    <r>
      <rPr>
        <sz val="10"/>
        <color indexed="8"/>
        <rFont val="Times New Roman"/>
        <family val="1"/>
      </rPr>
      <t xml:space="preserve"> 5,5mm do augmentów półkolistych w długościach 25 - 70mm oraz do augmentów podpierających 14 - 30mm.</t>
    </r>
  </si>
  <si>
    <r>
      <rPr>
        <b/>
        <sz val="10"/>
        <color indexed="8"/>
        <rFont val="Times New Roman"/>
        <family val="1"/>
      </rPr>
      <t xml:space="preserve">Wkładka zatrzaskowa. </t>
    </r>
    <r>
      <rPr>
        <sz val="10"/>
        <color indexed="8"/>
        <rFont val="Times New Roman"/>
        <family val="1"/>
      </rPr>
      <t>Wkładka polietylenowa związana crosslink o średnicy wewnętrznej: 28mm w roz. 48 - 50; 32mm w roz. 52 - 76mm; 36mm w roz. 56 - 60mm; 40mm w roz. 62 - 68mm; opcje neutralna oraz lateralizowana z 10-stopniową reorientacją.</t>
    </r>
  </si>
  <si>
    <r>
      <rPr>
        <b/>
        <sz val="9"/>
        <color indexed="8"/>
        <rFont val="Arial2"/>
        <family val="0"/>
      </rPr>
      <t xml:space="preserve"> </t>
    </r>
    <r>
      <rPr>
        <b/>
        <sz val="10"/>
        <color indexed="8"/>
        <rFont val="Times New Roman"/>
        <family val="1"/>
      </rPr>
      <t xml:space="preserve">Wkładka polietylenowa crosslink </t>
    </r>
    <r>
      <rPr>
        <sz val="10"/>
        <color indexed="8"/>
        <rFont val="Times New Roman"/>
        <family val="1"/>
      </rPr>
      <t>o średnicy wewnętrznej: 22,225mm neutralna w rozmiarach 38 - 46mm; 28mm neutralna w rozmiarach 44-72mm, z kołnierzem w rozmiarach 48-66mm, lateralizowana 4mm i lateralizowana 4mm z 10-stopniową reorientacją w rozmiarach 48-76mm; 32mm neutralna i z kołnierzem w rozmiarach 52-76mm, lateralizowana 4mm i lateralizowana 4mm z 10- stopniową reorientacją w rozmiarach 48-76mm; 36mm neutralna w rozmiarach 56-76mm oraz lateralizowana 4mm i lateralizowana 4mm z 10-stopniową reorientacją w rozmiarach 52-76mm; 40mm lateralizowana 4mm w rozmiarach 56-60mm.</t>
    </r>
  </si>
  <si>
    <r>
      <rPr>
        <b/>
        <sz val="10"/>
        <color indexed="8"/>
        <rFont val="Times New Roman"/>
        <family val="1"/>
      </rPr>
      <t>Panewka cementowana</t>
    </r>
    <r>
      <rPr>
        <sz val="10"/>
        <color indexed="8"/>
        <rFont val="Times New Roman"/>
        <family val="1"/>
      </rPr>
      <t>, wykonana z polietylenu crosslink o średnicy wew. 28mm w rozmiarach 40-53mm; o średnicy wew. 32mm w rozmiarach 45-53mm; o srednicy wew. 36mm w rozmiarach 50-53mm. Panewka posiada znacznik radiologiczny i kołnierz dookólny z mozliwością docinania.</t>
    </r>
  </si>
  <si>
    <r>
      <rPr>
        <b/>
        <sz val="10"/>
        <color indexed="8"/>
        <rFont val="Times New Roman"/>
        <family val="1"/>
      </rPr>
      <t xml:space="preserve">Głowa metalowa CoCr </t>
    </r>
    <r>
      <rPr>
        <sz val="10"/>
        <color indexed="8"/>
        <rFont val="Times New Roman"/>
        <family val="1"/>
      </rPr>
      <t>o średnicy 36mm o długości szyjki -2, +1,5; + 5; +8,5; + 12, +15,5mm oraz 40mm o długości szyjki -2, +1,5; + 5; +8,5; + 12, +15,5mm. Stożek 12/14</t>
    </r>
  </si>
  <si>
    <r>
      <rPr>
        <b/>
        <sz val="10"/>
        <rFont val="Times New Roman"/>
        <family val="1"/>
      </rPr>
      <t>Wkładka polietylenowa zatrzaskowa crosslink</t>
    </r>
    <r>
      <rPr>
        <sz val="10"/>
        <rFont val="Times New Roman"/>
        <family val="1"/>
      </rPr>
      <t xml:space="preserve"> o średnicy wewnętrznej 28mm w rozmiarach 48 - 66mm.</t>
    </r>
  </si>
  <si>
    <r>
      <rPr>
        <b/>
        <sz val="9"/>
        <rFont val="Arial"/>
        <family val="2"/>
      </rPr>
      <t>Dynamiczny pierścień</t>
    </r>
    <r>
      <rPr>
        <sz val="9"/>
        <rFont val="Arial"/>
        <family val="2"/>
      </rPr>
      <t xml:space="preserve"> do mocowania wkładki polietylenowej w panewce bezcementowej.</t>
    </r>
  </si>
  <si>
    <r>
      <rPr>
        <b/>
        <sz val="10"/>
        <rFont val="Times New Roman"/>
        <family val="1"/>
      </rPr>
      <t>Wkładka polietylenowa crosslink</t>
    </r>
    <r>
      <rPr>
        <sz val="10"/>
        <rFont val="Times New Roman"/>
        <family val="1"/>
      </rPr>
      <t xml:space="preserve"> o średnicy wewnętrznej 22,225 i 28mm, w rozmiarach 44 - 66mm, w opcji neutralna oraz z 10° kołnierzem w zależności od rozmiaru. Mocowana do panewki za pomocą metalowego pierścienia.</t>
    </r>
  </si>
  <si>
    <r>
      <rPr>
        <b/>
        <sz val="10"/>
        <rFont val="Times New Roman"/>
        <family val="1"/>
      </rPr>
      <t>Głowa ceramiczna rewizyjna</t>
    </r>
    <r>
      <rPr>
        <sz val="10"/>
        <rFont val="Times New Roman"/>
        <family val="1"/>
      </rPr>
      <t xml:space="preserve"> z tytanowym adapterem (Biolox Delta) 28, 32, 36, 40 i 44mm w 3 długościach szyjki.</t>
    </r>
  </si>
  <si>
    <t>Pakiet 15</t>
  </si>
  <si>
    <t>Wkładka rotacyjna wykonana z polietylenu z przeciwutleniaczem Pentaerythritol Tetrakis stabilizującym wolne rodniki. System pozwalający na połączenie elementu udowego i piszczelowego w zakresie +/- 2 rozmiary, wkładka zawsze jest w rozmiarze elementu udowego zachowując optymalne dopasowanie. Opcje CR/CS i PS w 10 rozmiarach o wysokościach 5, 6, 7, 8, 10, 12, 16mm oraz w opcji PS dodatkowo 18 i 20mm.</t>
  </si>
  <si>
    <t>Element rzepkowy wykonany z polietylenu z przeciwutleniaczem Pentaerythritol Tetrakis stabilizującym wolne rodniki. W opcji okrągły i anatomiczny w rozmiarach 29, 32, 35, 38 i 41mm.</t>
  </si>
  <si>
    <t>Element udowy stawu kolanowego, bezcementowy, anatomiczny (lewy i prawy) o proporcjonalnym i stopniowo zmniejszającym się promieniu, napylony porowatym tytanem, wykonany ze stopu CoCr. W opcji CR i PS. Grubość w części tylnej dla opcji PS 9mm, a dla opcji CR 8mm. W opcji PS klatka międzykłykciowa o nachyleniu 18°. W 14 rozmiarach dla każdej ze stron w tym 10 rozmiarów standard i 4 rozmiary wąskie.</t>
  </si>
  <si>
    <t>Element piszczelowy stawu kolanowego w opcji rotacyjnej, bezcementowy, napylony porowatym tytanem, wykonany ze stopu CoCr z wysoce polerowaną powierzchnią artykulacji. W części dolnej posiada 4 pegi napylone porowatym tytanem. Kompatybilny z wkładką rotacyjną CR i PS. Dostępny w dziesięciu rozmiarach (1 - 10).</t>
  </si>
  <si>
    <t>Ostrza do napedu</t>
  </si>
  <si>
    <r>
      <rPr>
        <sz val="10"/>
        <color indexed="8"/>
        <rFont val="Times New Roman"/>
        <family val="1"/>
      </rPr>
      <t xml:space="preserve">Na czas trwania umowy należy dostarczyć nieodpłatnie dwóch zestawów narzędziowych, napęd do protezoplastyki potrzebny do złożenia implantów oraz mobilną szafę na implanty. Wykonawca zobowiązany jest do utworzenia na terenie siedziby Zamawiającego banku implantów w terminie 7 dni od dnia obowiązywania umowy, udostępnienie banku następować będzie na bieżąco na podstawie protokołu zużycia, z obowiązkiem uzupełnienia ich w ciągu </t>
    </r>
    <r>
      <rPr>
        <sz val="10"/>
        <rFont val="Times New Roman"/>
        <family val="1"/>
      </rPr>
      <t>…... dni roboczych (należy uzupełnić ilość dni roboczych 1, 2 lub 3).</t>
    </r>
  </si>
  <si>
    <t>Pakiet 16</t>
  </si>
  <si>
    <t>Narzędzia do rekonsyrukcji więzadla rzepkowo - udowego środkowego</t>
  </si>
  <si>
    <t>Celownik wyposażony w rękojeść i dwa otwory do wprowadzania wiertła - 1 szt</t>
  </si>
  <si>
    <t>Wiertlo z kolnierzem do przygotowywania tunelu pod rekontrukcję więzadlarzepkowo - udowgo środkowego, śresnica 4,5 mm kompatybilne z celownikiem - 1 szt</t>
  </si>
  <si>
    <t>Wiertło kostne, śr. 7 mm, kaniulowane - 1szt.</t>
  </si>
  <si>
    <t xml:space="preserve">Taca druciana z składanymi uchwytami, ściany wykonane z blachy z dziurami, wym. 240 x 25x 66 mm - 1 szt. </t>
  </si>
  <si>
    <t>1.5.</t>
  </si>
  <si>
    <t>Pokrywa kosza drucianego, dozadtosowania z tacą drucianą - 1 szt.</t>
  </si>
  <si>
    <t>1.6.</t>
  </si>
  <si>
    <t>Mata silikonowa typu "jeż", wymiary: 230 x 240 mm - 1 szt.</t>
  </si>
  <si>
    <t>Razem</t>
  </si>
  <si>
    <t>Pakiet 17</t>
  </si>
  <si>
    <t>Pulsacyjny system służący do oczyszczania ran i jamy szpikowej, do zastosowania w chirurgii ortopedycznej. System posiada dwa tryby płukania, szybki o przepływie powyżej 500 ml/min i z częstotliwością płukania powyżej 4/s oraz wolny o przepływie powyżej 300 ml/min i częstotliwości płukania powyżej 3/s. System posiada ciśnienie płukania w zakresie od 4,4 do 10 psi. Produkt sterylny, przeznaczony do jednorazowego użytku. W Skład systemu wchodzą: urządzenie do płukania, dysza, zestaw rurek, płyta przeciwgrzybicza oraz bateria.</t>
  </si>
  <si>
    <t>Pakiet 18</t>
  </si>
  <si>
    <t xml:space="preserve">Garamycin gąbka  2 mg/cm2 (2 mg/cm2; 1 gąbka zawiera 200 mg siarczanu gentamycyny co odpowiada 130 mg gentamycyny); 1 gąbka, rozmiary: 10 × 10 × 0,5 cm, 5 × 20 × 0,5 cm, 5 × 5 × 0,5 cm
</t>
  </si>
  <si>
    <t>Pakiet 19</t>
  </si>
  <si>
    <t xml:space="preserve">Jałowy zbiornik  na wydzielinę  800 ml,z filtrami powietrznym i węglowym, środkiem żelującym, połączony z dwuświatłowym drenem  o długości 180  cm. </t>
  </si>
  <si>
    <t>Jałowe dodatkowe Złącze Y, umożliwiajace podłączenie dwóch opatrunków do jednego zbiornika na wydzielinę</t>
  </si>
  <si>
    <t>Jałowa, samoprzylepna,  poliuretanowa, transparentna, paroprzepuszczalna folia do mocowania opatrunku o wymiarach 20 x 30 cm.</t>
  </si>
  <si>
    <t>Jałowa silikonowa warstwa kontaktowa chroniaca skórę i zapobiegająca przywieraniu opatrunku wtórnego, wym  20 x 10 cm (M)</t>
  </si>
  <si>
    <t>Jałowa silikonowa warstwa kontaktowa chroniaca skórę i zapobiegająca przywieraniu opatrunku wtórnego, wym  20 x 30 cm (L)</t>
  </si>
  <si>
    <t>Jałowa silikonowa warstwa kontaktowa chroniaca skórę i zapobiegająca przywieraniu opatrunku wtórnego, wym  7,5 x 10 cm (S)</t>
  </si>
  <si>
    <t xml:space="preserve">Jałowy zestaw opatrunkowy mały do podciśnieniowej terapii leczenia ran składający się z: 
a. opatrunku piankowego z elastycznej,czarnej pianki hydrofobowej o wymiarach 10cm x 7,5cm x 3,3cm             b. samoprzylepnej podkładki z portem o wym. 8x8 cm 
    połączonej z dwuświatłowym drenem z zatyczką umożliwiającą zamknięcie światła drenu
c. 3 x samoprzylepnej, transparentnej  folii poliuretanowej 15cmx20 cm. 
Całość jałowo pakowana, umieszczona na poliprpylenowej tacce. </t>
  </si>
  <si>
    <t xml:space="preserve">Jałowy zestaw opatrunkowy średni do podciśnieniowej terapii leczenia ran składający się z: 
a. opatrunku piankowego z elastycznej,czarnej pianki hydrofobowej o 
    wymiarach 18cm x 12,5cm x 3,3cm
b. samoprzylepnej podkładki z portem o wym. 8 x8 cm 
    połączonej z dwuświatłowym drenem zatyczką umożliwiającą zamknięcie światła drenu
c. 2 x samoprzylepnej, transparentnej  folii poliuretanowej 20cmx30 cm.
Całość jałowo pakowana, umieszczona na poliprpylenowej tacce. </t>
  </si>
  <si>
    <t xml:space="preserve">Jałowy zestaw opatrunkowy duży do podciśnieniowej terapii leczenia ran składający się z:
a. opatrunku piankowego z elastycznej,czarnej pianki hydrofobowej o wymiarach 25cm x 15cm x 3,3cm              b. samoprzylepnej podkładki  z portem o wym. 8 x8 cm
    połączonej z dwuświatłowym drenem z zatyczką umożliwiającą zamknięcie światła drenu
c. 3 x samoprzylepnej, transparentnej  folii poliuretanowej 20cmx30 cm. 
Całość jałowo pakowana, umieszczona na poliprpylenowej tacce. </t>
  </si>
  <si>
    <t xml:space="preserve">Jałowy zbiornik  na wydzielinę  300 ml z filtrami powietrznym i węglowym, środkiem żelującym , połączony z dwuświatłowym drenem  o długości 180  cm. </t>
  </si>
  <si>
    <t xml:space="preserve">Jałowy zestaw opatrunkowy do leczenia ran brzucha w podciśnieniowej terapii leczenia ran składający się z:
a. 1 x folia ochronna do zabezpieczania organów o śr 65 cm z wbudowanymi kieszeniami ułatwiajacymi zakladanie opatrunku
b. 2 x opatrunku piankowego z elastycznej,czarnej pianki hydrofobowej o wymiarach 38cm x 25cm x 1,6cm. Opatrunek piankowy  z nacięciami.                                      c. samoprzylepnej podkładki  z portem o wym. 8 x8 cm
 połączonej z dwuświatłowym drenem z zatyczką umożliwiającą zamknięcie światła drenu
c. 6 x samoprzylepnej, transparentnej  folii poliuretanowej 20cmx30 cm. 
Całość jałowo pakowana, umieszczona na poliprpylenowej tacce. </t>
  </si>
  <si>
    <t>Jałowa samoprzylepna podkładka z portem, połączona z dwuświatłowym drenem i zatyczką umożliwiającą zamknięcie światła drenu rozmiar portu 8 x 8cm , długośc drenu 60 cm.</t>
  </si>
  <si>
    <t xml:space="preserve">Na czas trwania umowy należy dostarczyć nieodpłatnie na czas trwania przetargu urządzenia (pompy NPWT) kompatybilnego z opatrunkami. </t>
  </si>
  <si>
    <t>2.</t>
  </si>
  <si>
    <t>Pakiet 20</t>
  </si>
  <si>
    <t>Membrana 3 warstwowa okrągła do rekonstrukcji warstwy chrzęstno-kostnej w stawie kolanowym i skokowym o grubości 6 mm , średnica 12 mm. Membrana powinna składać się z trzech warstw połączonych ze sobą: warstwa wierzchnia powinna składać się w 100% z kolagenu typu I, warstwa środkowa powinna składać się w 60% z kolagenu typu II i w 40% z HA i Mg, warstwa dolna powinna składać się w 30% z kolagenu typu II i w 70% z HA i Mg</t>
  </si>
  <si>
    <t>Membrana 3 warstwowa okrągła do rekonstrukcji warstwy chrzęstno-kostnej w stawie kolanowym i skokowym o grubości 6 mm , średnica 15 mm. Membrana powinna składać się z trzech warstw połączonych ze sobą: warstwa wierzchnia powinna składać się w 100% z kolagenu typu I, warstwa środkowa powinna składać się w 60% z kolagenu typu II i w 40% z HA i Mg, warstwa dolna powinna składać się w 30% z kolagenu typu II i w 70% z HA i Mg</t>
  </si>
  <si>
    <t>Membrana 3 warstwowa okrągła do rekonstrukcji warstwy chrzęstno-kostnej w stawie kolanowym i skokowym o grubości 6 mm , średnica 18mm. Membrana powinna składać się z trzech warstw połączonych ze sobą: warstwa wierzchnia powinna składać się w 100% z kolagenu typu I, warstwa środkowa powinna składać się w 60% z kolagenu typu II i w 40% z HA i Mg, warstwa dolna powinna składać się w 30% z kolagenu typu II i w 70% z HA i Mg</t>
  </si>
  <si>
    <t>Membrana 3 warstwowa okrągła do rekonstrukcji warstwy chrzęstno-kostnej w stawie kolanowym i skokowym o grubości 4 mm , średnica 12 mm. Membrana powinna składać się z trzech warstw połączonych ze sobą: warstwa wierzchnia powinna składać się w 100% z kolagenu typu I, warstwa środkowa powinna składać się w 60% z kolagenu typu II i w 40% z HA i Mg, warstwa dolna powinna składać się w 30% z kolagenu typu II i w 70% z HA i Mg.</t>
  </si>
  <si>
    <t>Membrana 3 warstwowa okrągła do rekonstrukcji warstwy chrzęstno-kostnej w stawie kolanowym i skokowym o grubości 4 mm , średnica 15 mm. Membrana powinna składać się z trzech warstw połączonych ze sobą: warstwa wierzchnia powinna składać się w 100% z kolagenu typu I, warstwa środkowa powinna składać się w 60% z kolagenu typu II i w 40% z HA i Mg, warstwa dolna powinna składać się w 30% z kolagenu typu II i w 70% z HA i Mg</t>
  </si>
  <si>
    <t>Membrana 3 warstwowa okrągła do rekonstrukcji warstwy chrzęstno-kostnej w stawie kolanowym i skokowym o grubości 4 mm , średnica 18mm. Membrana powinna składać się z trzech warstw połączonych ze sobą: warstwa wierzchnia powinna składać się w 100% z kolagenu typu I, warstwa środkowa powinna składać się w 60% z kolagenu typu II i w 40% z HA i Mg, warstwa dolna powinna składać się w 30% z kolagenu typu II i w 70% z HA i Mg</t>
  </si>
  <si>
    <t>Membrana 3 warstwowa okrągła do rekonstrukcji warstwy chrzęstno-kostnej w stawie kolanowym i skokowym o grubości 2 mm , średnica 12 mm. Membrana powinna składać się z trzech warstw połączonych ze sobą: warstwa wierzchnia powinna składać się w 100% z kolagenu typu I, warstwa środkowa powinna składać się w 60% z kolagenu typu II i w 40% z HA i Mg, warstwa dolna powinna składać się w 30% z kolagenu typu II i w 70% z HA i Mg</t>
  </si>
  <si>
    <t>Membrana 3 warstwowa okrągła do rekonstrukcji warstwy chrzęstno-kostnej w stawie kolanowym i skokowym o grubości 2 mm , średnica 15 mm. Membrana powinna składać się z trzech warstw połączonych ze sobą: warstwa wierzchnia powinna składać się w 100% z kolagenu typu I, warstwa środkowa powinna składać się w 60% z kolagenu typu II i w 40% z HA i Mg, warstwa dolna powinna składać się w 30% z kolagenu typu II i w 70% z HA i Mg</t>
  </si>
  <si>
    <t>Membrana 3 warstwowa okrągła do rekonstrukcji warstwy chrzęstno-kostnej w stawie kolanowym i skokowym o grubości 2 mm , średnica 18mm. Membrana powinna składać się z trzech warstw połączonych ze sobą: warstwa wierzchnia powinna składać się w 100% z kolagenu typu I, warstwa środkowa powinna składać się w 60% z kolagenu typu II i w 40% z HA i Mg, warstwa dolna powinna składać się w 30% z kolagenu typu II i w 70% z HA i Mg.</t>
  </si>
  <si>
    <t>Kość końska z kolagenem o właściwościach osteokonduktywnych i elastyczności zbliżonej do ludzkiej, trwała przy obróbce, bez zmiany właściwości po namoczeniu, powinna nadawać się do obciążania po implantacji. Bloczek w rozmiarach 10x10x20mm.</t>
  </si>
  <si>
    <t>Kość końska z kolagenem o właściwościach osteokonduktywnych i elastyczności zbliżonej do ludzkiej, trwała przy obróbce, bez zmiany właściwości po namoczeniu, powinna nadawać się do obciążania po implantacji. Bloczek w rozmiarach 20x20x10mm.</t>
  </si>
  <si>
    <t>Wiórki z kości końskiej z kolagenem o właściwościach osteokonduktywnych i elastyczności zbliżonej do ludzkiej, trwała przy obróbce, bez zmiany właściwości po namoczeniu, powinna nadawać się do obciążania po implantacji. Wiórki op.5cc rozmiar 4-6mm</t>
  </si>
  <si>
    <t>Wiórki z kości końskiej z kolagenem o właściwościach osteokonduktywnych i elastyczności zbliżonej do ludzkiej, trwała przy obróbce, bez zmiany właściwości po namoczeniu, powinna nadawać się do obciążania po implantacji. Wiórki op.10cc rozmiar 2-4mm</t>
  </si>
  <si>
    <t>Materiał do wypełniania pustych przestrzeni w układzie mięśniowo-szkieletowym i w tkankach miękkich  na bazie uwodnionego siarczanu wapnia, biodegradowalny, biokompatybilny, może być używany w miejscach zainfekowanych, wielkość opakowania do 12,5 cc</t>
  </si>
  <si>
    <t>Materiał do wypełniania pustych przestrzeni w układzie mięśniowo-szkieletowym i w tkankach miękkich  na bazie uwodnionego siarczanu wapnia wielkość opakowania do 25 cc</t>
  </si>
  <si>
    <t>Materiał do wypełniania pustych przestrzeni w układzie mięśniowo-szkieletowym i w tkankach miękkich  na bazie uwodnionego siarczanu wapnia, biodegradowalny, biokompatybilny, może być używany w miejscach zainfekowanych, wielkość opakowania do 50 cc</t>
  </si>
  <si>
    <t>Wypełniacz kości w formie pasty, 5 cc</t>
  </si>
  <si>
    <t>Wypełniacz kości w formie pasty, 10 cc</t>
  </si>
  <si>
    <t>Płynny kolagen do leczenia ubytków chrząstki. Ampułko-strzykawka ( kpl składa się z 2 x1ml)</t>
  </si>
  <si>
    <t>Piny polimerowe bioresorbowalne do fiksacji fragmentów chrzęstno-kostnych i kostnych.</t>
  </si>
  <si>
    <t>Pakiet 21</t>
  </si>
  <si>
    <t>Kotwica do rekonstrukcji ścięgien w obrębie dłoni i nadgarstka, wykonana z plecionki poliestrowej, średnica 1,0mm z jedną wzmocnioną nicią 2-0 lub 3-0, w komplecie sterylne, jednorazowe wiertło</t>
  </si>
  <si>
    <t>Zestaw dwóch kotwic do rekonstrukcji obrąbka, wykonanych z plecionki poliestrowej o średnicy 1,4mm z jedną wytrzymałą nicią #1; w komplecie ze sterylnym, jednorazowym instrumentarium (celownik, wiertło, obturator)</t>
  </si>
  <si>
    <t>Kotwica z plecionki poliestrowej o średnicy 1,4mm z jedną wytrzymałą nicią #1</t>
  </si>
  <si>
    <t>Sterylny zestaw instrumentów do kotwic o średnicy 1,4mm - celownik, wiertło i obturator</t>
  </si>
  <si>
    <t>Kotwica 2.9 mm, krótki podajnik, 2 nici #2 z igłami</t>
  </si>
  <si>
    <t>Krótkie wiertło do kotwicy 2.9 mm</t>
  </si>
  <si>
    <t>Kotwica do rekonstrukcji stożka, wykonana z plecionki poliestrowej, średnica 2,9mm z dwiema wzmocnionymi nićmi #2</t>
  </si>
  <si>
    <t>Kotwica o średnicy 2,9mm wykonana z plecionki poliestrowej z dwiema różnokolorowymi, wzmocnionymi taśmami o szerokości 1,5mm</t>
  </si>
  <si>
    <t>Sterylne wiertło do kotwicy 2,9mm</t>
  </si>
  <si>
    <t>Kotwica z materiału PEEK, wbijana, z tytanowym grotem, bez konieczności nawiercania,  bezwęzłowa, z możliwością wprowadzenia i niezależnego napięcia do 8 nitek, średnica 4,5mm, długość 25,8mm, rotacyjna  głowica w aplikatorze umożliwiająca kontrolę napięcia nitek</t>
  </si>
  <si>
    <t>Kotwica tytanowa o średnicy 5,0mm z dwiema wzmocnionymi nićmi #2; implant wkręcany</t>
  </si>
  <si>
    <t>Kotwica tytanowa o średnicy 6,5mm z dwiema wzmocnionymi nićmi #2; implant wkręcany</t>
  </si>
  <si>
    <t>Zestaw do stabilizacji więzozrostu barkowo-obojczykowego</t>
  </si>
  <si>
    <t>Zestaw sterylnych instrumentów do artroskopowej stabilizacji więzozrostu barkowo-obojczykowego</t>
  </si>
  <si>
    <t>Bezwęzłowy system do stabilizacji więzozrostu strzałkowo-piszczelowego, składający się z guzika tytanowego  o średnicy 6,35mm oraz ostro zakończonej z jednej strony płytki tytanowej, połączonej z samozaciskową, bezwęzłową  i regulowana pętlą polietylenową, w komplecie zestaw sterylnych instrumentów</t>
  </si>
  <si>
    <t>Prowadnica nitinolowa sterylna do przeszywacza tkankowego</t>
  </si>
  <si>
    <t>Nić niewchłanialna #2 o podwyższonej wytrzymałości, biało-niebieska lub niebieska, z igłami lub bez igieł, opakowanie 12 szt.</t>
  </si>
  <si>
    <t>Prosta, długa igła połączona z pętlą wykonaną z nici o podwyższonej wytrzymałości, biało-niebieska lub biała</t>
  </si>
  <si>
    <t>Taśma o szerokości 1,5mm, opakowanie 2 szt., czarno-niebieska i czarna</t>
  </si>
  <si>
    <t>Taśma o szerokości 2,3mm z igłami, opakowanie 2 szt., czarno-niebieska i czarna</t>
  </si>
  <si>
    <t>Przyrząd do szycia łąkotki złożony z dwóch miękkich implantów w postaci poliestrowych rurek #5, połączonych nicią 2-0, system bezwęzłowy, mocowanie typu ziploop; podajnik ołówkowy z ogranicznikiem głębokości penetracji igły 10-18mm; prowadnica metalowa o średnicy 1,6mm, prosta lub wygięta 14 stopni</t>
  </si>
  <si>
    <t>Pakiet 22</t>
  </si>
  <si>
    <t xml:space="preserve">Zestaw do przeznasadowego podawania cementu o bardzo wysokiej lepkości i gęstości, czasie pracy cementem powyżej 8 minut i podwyższonym kontraście (siarczan baru). Cement PMMA o czasie zastygania - 8 min. Podwyższona gęstość  i lepkość natychmiast po rozmieszaniu - konsystencja plasteliny. Brak fazy ciekłej. Cement nieprzezierny dla promieni RTG (środek kontrastujący siarczan baru).  W zestawie młotek, uchwyt do trzymania igły, podajnik z pozwalający na kontrolę ilości podawanego cementu 0,3cc przy jednym pełnym cyklu (obrót 360°). Podawanie cementu za pomocą pompy hydraulicznej. Cement przechowywany w temperaturze pokojowej </t>
  </si>
  <si>
    <t xml:space="preserve">Igły do podawania cementu diamentowe i  skośne w rozmiarach od 10G, 11G, 13G i 15G </t>
  </si>
</sst>
</file>

<file path=xl/styles.xml><?xml version="1.0" encoding="utf-8"?>
<styleSheet xmlns="http://schemas.openxmlformats.org/spreadsheetml/2006/main">
  <numFmts count="10">
    <numFmt numFmtId="164" formatCode="General"/>
    <numFmt numFmtId="165" formatCode="#,##0.00&quot;   &quot;"/>
    <numFmt numFmtId="166" formatCode="#,##0.00"/>
    <numFmt numFmtId="167" formatCode="0%"/>
    <numFmt numFmtId="168" formatCode="0.00;[RED]0.00"/>
    <numFmt numFmtId="169" formatCode="0.00"/>
    <numFmt numFmtId="170" formatCode="d\.mm\.yyyy"/>
    <numFmt numFmtId="171" formatCode="@"/>
    <numFmt numFmtId="172" formatCode="#,##0.00&quot;     &quot;"/>
    <numFmt numFmtId="173" formatCode="#,##0"/>
  </numFmts>
  <fonts count="33">
    <font>
      <sz val="11"/>
      <color indexed="8"/>
      <name val="Liberation Sans1"/>
      <family val="0"/>
    </font>
    <font>
      <sz val="10"/>
      <name val="Arial"/>
      <family val="0"/>
    </font>
    <font>
      <sz val="10"/>
      <name val="Arial CE"/>
      <family val="0"/>
    </font>
    <font>
      <sz val="10"/>
      <color indexed="8"/>
      <name val="Arial"/>
      <family val="2"/>
    </font>
    <font>
      <sz val="10"/>
      <color indexed="8"/>
      <name val="Arial CE"/>
      <family val="2"/>
    </font>
    <font>
      <sz val="10"/>
      <color indexed="8"/>
      <name val="Liberation Sans1"/>
      <family val="0"/>
    </font>
    <font>
      <b/>
      <sz val="10"/>
      <color indexed="8"/>
      <name val="Times New Roman"/>
      <family val="1"/>
    </font>
    <font>
      <sz val="10"/>
      <color indexed="8"/>
      <name val="Times New Roman"/>
      <family val="1"/>
    </font>
    <font>
      <sz val="10"/>
      <color indexed="8"/>
      <name val="Times New Roman2"/>
      <family val="0"/>
    </font>
    <font>
      <b/>
      <sz val="10"/>
      <color indexed="8"/>
      <name val="Times New Roman2"/>
      <family val="0"/>
    </font>
    <font>
      <sz val="10"/>
      <name val="Times New Roman"/>
      <family val="1"/>
    </font>
    <font>
      <b/>
      <sz val="11"/>
      <color indexed="8"/>
      <name val="Liberation Sans1"/>
      <family val="0"/>
    </font>
    <font>
      <b/>
      <sz val="12"/>
      <color indexed="60"/>
      <name val="Times New Roman"/>
      <family val="1"/>
    </font>
    <font>
      <b/>
      <sz val="10"/>
      <name val="Times New Roman"/>
      <family val="1"/>
    </font>
    <font>
      <b/>
      <sz val="10"/>
      <color indexed="8"/>
      <name val="Times New Roman1"/>
      <family val="0"/>
    </font>
    <font>
      <sz val="10"/>
      <color indexed="8"/>
      <name val="Times New Roman1"/>
      <family val="0"/>
    </font>
    <font>
      <strike/>
      <sz val="10"/>
      <color indexed="60"/>
      <name val="Times New Roman"/>
      <family val="1"/>
    </font>
    <font>
      <sz val="12"/>
      <color indexed="8"/>
      <name val="Times New Roman"/>
      <family val="1"/>
    </font>
    <font>
      <sz val="10"/>
      <color indexed="60"/>
      <name val="Times New Roman"/>
      <family val="1"/>
    </font>
    <font>
      <b/>
      <strike/>
      <sz val="10"/>
      <color indexed="60"/>
      <name val="Times New Roman"/>
      <family val="1"/>
    </font>
    <font>
      <strike/>
      <sz val="12"/>
      <color indexed="60"/>
      <name val="Times New Roman"/>
      <family val="1"/>
    </font>
    <font>
      <sz val="11"/>
      <color indexed="8"/>
      <name val="Calibri"/>
      <family val="2"/>
    </font>
    <font>
      <i/>
      <sz val="11"/>
      <color indexed="23"/>
      <name val="Czcionka tekstu podstawowego"/>
      <family val="2"/>
    </font>
    <font>
      <b/>
      <sz val="14"/>
      <color indexed="8"/>
      <name val="Calibri"/>
      <family val="2"/>
    </font>
    <font>
      <sz val="9"/>
      <color indexed="8"/>
      <name val="Arial2"/>
      <family val="0"/>
    </font>
    <font>
      <b/>
      <sz val="9"/>
      <color indexed="8"/>
      <name val="Arial2"/>
      <family val="0"/>
    </font>
    <font>
      <b/>
      <sz val="9"/>
      <name val="Arial"/>
      <family val="2"/>
    </font>
    <font>
      <sz val="9"/>
      <name val="Arial"/>
      <family val="2"/>
    </font>
    <font>
      <b/>
      <sz val="12"/>
      <color indexed="8"/>
      <name val="Times New Roman"/>
      <family val="1"/>
    </font>
    <font>
      <sz val="11"/>
      <color indexed="8"/>
      <name val="Times New Roman"/>
      <family val="1"/>
    </font>
    <font>
      <sz val="12"/>
      <color indexed="8"/>
      <name val="Times New Roman2"/>
      <family val="0"/>
    </font>
    <font>
      <b/>
      <sz val="11"/>
      <color indexed="8"/>
      <name val="Times New Roman"/>
      <family val="1"/>
    </font>
    <font>
      <b/>
      <sz val="13"/>
      <color indexed="8"/>
      <name val="Times New Roman"/>
      <family val="1"/>
    </font>
  </fonts>
  <fills count="3">
    <fill>
      <patternFill/>
    </fill>
    <fill>
      <patternFill patternType="gray125"/>
    </fill>
    <fill>
      <patternFill patternType="solid">
        <fgColor indexed="9"/>
        <bgColor indexed="64"/>
      </patternFill>
    </fill>
  </fills>
  <borders count="15">
    <border>
      <left/>
      <right/>
      <top/>
      <bottom/>
      <diagonal/>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thin">
        <color indexed="8"/>
      </bottom>
    </border>
  </borders>
  <cellStyleXfs count="28">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lignment/>
      <protection/>
    </xf>
    <xf numFmtId="164" fontId="3" fillId="0" borderId="0" applyBorder="0" applyProtection="0">
      <alignment/>
    </xf>
    <xf numFmtId="164" fontId="1" fillId="0" borderId="0">
      <alignment/>
      <protection/>
    </xf>
    <xf numFmtId="164" fontId="3" fillId="0" borderId="0">
      <alignment/>
      <protection/>
    </xf>
    <xf numFmtId="164" fontId="4" fillId="0" borderId="0" applyBorder="0" applyProtection="0">
      <alignment/>
    </xf>
    <xf numFmtId="164" fontId="3" fillId="0" borderId="0" applyBorder="0" applyProtection="0">
      <alignment/>
    </xf>
    <xf numFmtId="164" fontId="21" fillId="0" borderId="0" applyBorder="0" applyProtection="0">
      <alignment/>
    </xf>
    <xf numFmtId="164" fontId="22" fillId="0" borderId="0" applyBorder="0" applyProtection="0">
      <alignment/>
    </xf>
  </cellStyleXfs>
  <cellXfs count="215">
    <xf numFmtId="164" fontId="0" fillId="0" borderId="0" xfId="0" applyAlignment="1">
      <alignment/>
    </xf>
    <xf numFmtId="164" fontId="0" fillId="0" borderId="0" xfId="0" applyNumberFormat="1" applyAlignment="1">
      <alignment/>
    </xf>
    <xf numFmtId="164" fontId="5" fillId="0" borderId="0" xfId="0" applyNumberFormat="1" applyFont="1" applyAlignment="1">
      <alignment/>
    </xf>
    <xf numFmtId="164" fontId="6" fillId="0" borderId="0" xfId="0" applyNumberFormat="1" applyFont="1" applyBorder="1" applyAlignment="1">
      <alignment horizontal="right" vertical="center"/>
    </xf>
    <xf numFmtId="164" fontId="6" fillId="0" borderId="0" xfId="0" applyNumberFormat="1" applyFont="1" applyBorder="1" applyAlignment="1">
      <alignment horizontal="center" vertical="center"/>
    </xf>
    <xf numFmtId="164" fontId="6" fillId="0" borderId="0" xfId="0" applyNumberFormat="1" applyFont="1" applyAlignment="1">
      <alignment/>
    </xf>
    <xf numFmtId="164" fontId="7" fillId="0" borderId="0" xfId="0" applyNumberFormat="1" applyFont="1" applyAlignment="1">
      <alignment/>
    </xf>
    <xf numFmtId="164" fontId="6" fillId="0" borderId="1" xfId="0" applyNumberFormat="1" applyFont="1" applyBorder="1" applyAlignment="1">
      <alignment horizontal="center" vertical="center" wrapText="1"/>
    </xf>
    <xf numFmtId="164" fontId="7" fillId="0" borderId="1" xfId="0" applyNumberFormat="1" applyFont="1" applyBorder="1" applyAlignment="1">
      <alignment horizontal="center" vertical="center" wrapText="1"/>
    </xf>
    <xf numFmtId="164" fontId="7" fillId="0" borderId="1" xfId="0" applyFont="1" applyBorder="1" applyAlignment="1">
      <alignment horizontal="left" vertical="center" wrapText="1"/>
    </xf>
    <xf numFmtId="165" fontId="7" fillId="0" borderId="1" xfId="0" applyNumberFormat="1" applyFont="1" applyBorder="1" applyAlignment="1">
      <alignment horizontal="center" vertical="center" wrapText="1"/>
    </xf>
    <xf numFmtId="166" fontId="7" fillId="0" borderId="1" xfId="0" applyNumberFormat="1" applyFont="1" applyBorder="1" applyAlignment="1">
      <alignment horizontal="center" vertical="center" wrapText="1"/>
    </xf>
    <xf numFmtId="164" fontId="8" fillId="0" borderId="1" xfId="0" applyNumberFormat="1" applyFont="1" applyBorder="1" applyAlignment="1">
      <alignment horizontal="center" vertical="center" wrapText="1"/>
    </xf>
    <xf numFmtId="164" fontId="8" fillId="0" borderId="1" xfId="0" applyNumberFormat="1" applyFont="1" applyBorder="1" applyAlignment="1">
      <alignment horizontal="left" vertical="center" wrapText="1"/>
    </xf>
    <xf numFmtId="165" fontId="7" fillId="0" borderId="1" xfId="0" applyNumberFormat="1" applyFont="1" applyBorder="1" applyAlignment="1">
      <alignment horizontal="center" vertical="center"/>
    </xf>
    <xf numFmtId="164" fontId="6" fillId="0" borderId="1" xfId="0" applyNumberFormat="1" applyFont="1" applyFill="1" applyBorder="1" applyAlignment="1">
      <alignment horizontal="center"/>
    </xf>
    <xf numFmtId="166" fontId="6" fillId="0" borderId="1" xfId="0" applyNumberFormat="1" applyFont="1" applyBorder="1" applyAlignment="1">
      <alignment horizontal="center" vertical="center" wrapText="1"/>
    </xf>
    <xf numFmtId="164" fontId="9" fillId="0" borderId="1" xfId="0" applyNumberFormat="1" applyFont="1" applyBorder="1" applyAlignment="1">
      <alignment horizontal="center"/>
    </xf>
    <xf numFmtId="164" fontId="9" fillId="0" borderId="1" xfId="0" applyNumberFormat="1" applyFont="1" applyBorder="1" applyAlignment="1">
      <alignment wrapText="1"/>
    </xf>
    <xf numFmtId="164" fontId="7" fillId="0" borderId="1" xfId="0" applyNumberFormat="1" applyFont="1" applyFill="1" applyBorder="1" applyAlignment="1">
      <alignment horizontal="left" vertical="center"/>
    </xf>
    <xf numFmtId="164" fontId="7" fillId="0" borderId="1" xfId="0" applyNumberFormat="1" applyFont="1" applyBorder="1" applyAlignment="1">
      <alignment horizontal="center" vertical="center"/>
    </xf>
    <xf numFmtId="164" fontId="7" fillId="0" borderId="1" xfId="0" applyNumberFormat="1" applyFont="1" applyFill="1" applyBorder="1" applyAlignment="1">
      <alignment horizontal="left" vertical="center" wrapText="1"/>
    </xf>
    <xf numFmtId="164" fontId="0" fillId="0" borderId="0" xfId="0" applyNumberFormat="1" applyAlignment="1">
      <alignment wrapText="1"/>
    </xf>
    <xf numFmtId="164" fontId="7" fillId="0" borderId="1" xfId="0" applyNumberFormat="1" applyFont="1" applyFill="1" applyBorder="1" applyAlignment="1">
      <alignment horizontal="left" vertical="top" wrapText="1"/>
    </xf>
    <xf numFmtId="164" fontId="6" fillId="0" borderId="0" xfId="0" applyNumberFormat="1" applyFont="1" applyFill="1" applyAlignment="1">
      <alignment horizontal="center"/>
    </xf>
    <xf numFmtId="167" fontId="7" fillId="0" borderId="1" xfId="0" applyNumberFormat="1" applyFont="1" applyBorder="1" applyAlignment="1">
      <alignment horizontal="center" vertical="center" wrapText="1"/>
    </xf>
    <xf numFmtId="164" fontId="7" fillId="0" borderId="1" xfId="0" applyFont="1" applyBorder="1" applyAlignment="1">
      <alignment horizontal="left" vertical="center" wrapText="1"/>
    </xf>
    <xf numFmtId="164" fontId="7" fillId="0" borderId="1" xfId="0" applyNumberFormat="1" applyFont="1" applyBorder="1" applyAlignment="1">
      <alignment horizontal="center"/>
    </xf>
    <xf numFmtId="164" fontId="7" fillId="0" borderId="1" xfId="0" applyNumberFormat="1" applyFont="1" applyBorder="1" applyAlignment="1">
      <alignment/>
    </xf>
    <xf numFmtId="164" fontId="7" fillId="0" borderId="0" xfId="0" applyFont="1" applyAlignment="1">
      <alignment horizontal="left" vertical="center" wrapText="1"/>
    </xf>
    <xf numFmtId="164" fontId="6" fillId="0" borderId="1" xfId="0" applyNumberFormat="1" applyFont="1" applyFill="1" applyBorder="1" applyAlignment="1">
      <alignment horizontal="center" vertical="center" wrapText="1"/>
    </xf>
    <xf numFmtId="166" fontId="6" fillId="0" borderId="1" xfId="0" applyNumberFormat="1" applyFont="1" applyBorder="1" applyAlignment="1">
      <alignment wrapText="1"/>
    </xf>
    <xf numFmtId="164" fontId="6" fillId="0" borderId="1" xfId="0" applyNumberFormat="1" applyFont="1" applyBorder="1" applyAlignment="1">
      <alignment wrapText="1"/>
    </xf>
    <xf numFmtId="164" fontId="7" fillId="0" borderId="0" xfId="0" applyNumberFormat="1" applyFont="1" applyAlignment="1">
      <alignment wrapText="1"/>
    </xf>
    <xf numFmtId="164" fontId="0" fillId="0" borderId="0" xfId="0" applyFont="1" applyAlignment="1">
      <alignment/>
    </xf>
    <xf numFmtId="166" fontId="0" fillId="0" borderId="0" xfId="0" applyNumberFormat="1" applyFont="1" applyAlignment="1">
      <alignment/>
    </xf>
    <xf numFmtId="166" fontId="11" fillId="0" borderId="0" xfId="0" applyNumberFormat="1" applyFont="1" applyAlignment="1">
      <alignment/>
    </xf>
    <xf numFmtId="164" fontId="6" fillId="0" borderId="0" xfId="0" applyNumberFormat="1" applyFont="1" applyFill="1" applyBorder="1" applyAlignment="1">
      <alignment horizontal="center"/>
    </xf>
    <xf numFmtId="164" fontId="6" fillId="0" borderId="0" xfId="0" applyNumberFormat="1" applyFont="1" applyBorder="1" applyAlignment="1">
      <alignment horizontal="left" vertical="center" wrapText="1"/>
    </xf>
    <xf numFmtId="164" fontId="7" fillId="0" borderId="2" xfId="0" applyFont="1" applyBorder="1" applyAlignment="1">
      <alignment horizontal="left" vertical="center" wrapText="1"/>
    </xf>
    <xf numFmtId="164" fontId="7" fillId="0" borderId="1" xfId="0" applyNumberFormat="1" applyFont="1" applyBorder="1" applyAlignment="1">
      <alignment horizontal="center" vertical="center" wrapText="1"/>
    </xf>
    <xf numFmtId="164" fontId="6" fillId="0" borderId="1" xfId="0" applyNumberFormat="1" applyFont="1" applyFill="1" applyBorder="1" applyAlignment="1">
      <alignment horizontal="center" wrapText="1"/>
    </xf>
    <xf numFmtId="164" fontId="10" fillId="0" borderId="1" xfId="0" applyFont="1" applyBorder="1" applyAlignment="1">
      <alignment horizontal="left" vertical="center" wrapText="1"/>
    </xf>
    <xf numFmtId="164" fontId="7" fillId="0" borderId="1" xfId="0" applyNumberFormat="1" applyFont="1" applyBorder="1" applyAlignment="1">
      <alignment horizontal="left" vertical="center" wrapText="1"/>
    </xf>
    <xf numFmtId="164" fontId="6" fillId="0" borderId="3" xfId="0" applyNumberFormat="1" applyFont="1" applyFill="1" applyBorder="1" applyAlignment="1">
      <alignment horizontal="center" wrapText="1"/>
    </xf>
    <xf numFmtId="166" fontId="6" fillId="0" borderId="3" xfId="0" applyNumberFormat="1" applyFont="1" applyBorder="1" applyAlignment="1">
      <alignment/>
    </xf>
    <xf numFmtId="164" fontId="7" fillId="0" borderId="3" xfId="0" applyNumberFormat="1" applyFont="1" applyBorder="1" applyAlignment="1">
      <alignment/>
    </xf>
    <xf numFmtId="164" fontId="0" fillId="0" borderId="0" xfId="0" applyNumberFormat="1" applyFill="1" applyAlignment="1">
      <alignment/>
    </xf>
    <xf numFmtId="164" fontId="12" fillId="0" borderId="0" xfId="0" applyFont="1" applyFill="1" applyBorder="1" applyAlignment="1">
      <alignment horizontal="left" vertical="center" wrapText="1"/>
    </xf>
    <xf numFmtId="164" fontId="10" fillId="0" borderId="1" xfId="0" applyFont="1" applyBorder="1" applyAlignment="1">
      <alignment horizontal="left" vertical="center" wrapText="1"/>
    </xf>
    <xf numFmtId="164" fontId="10" fillId="0" borderId="4" xfId="20" applyFont="1" applyBorder="1" applyAlignment="1">
      <alignment horizontal="left" vertical="center" wrapText="1"/>
      <protection/>
    </xf>
    <xf numFmtId="164" fontId="10" fillId="0" borderId="5" xfId="0" applyFont="1" applyBorder="1" applyAlignment="1">
      <alignment horizontal="left" vertical="center" wrapText="1"/>
    </xf>
    <xf numFmtId="164" fontId="10" fillId="0" borderId="4" xfId="0" applyFont="1" applyBorder="1" applyAlignment="1">
      <alignment horizontal="left" vertical="center" wrapText="1"/>
    </xf>
    <xf numFmtId="164" fontId="13" fillId="0" borderId="6" xfId="0" applyFont="1" applyBorder="1" applyAlignment="1">
      <alignment horizontal="left" vertical="center" wrapText="1"/>
    </xf>
    <xf numFmtId="164" fontId="7" fillId="0" borderId="1" xfId="0" applyFont="1" applyBorder="1" applyAlignment="1">
      <alignment horizontal="center" vertical="center" wrapText="1"/>
    </xf>
    <xf numFmtId="164" fontId="10" fillId="0" borderId="6" xfId="0" applyFont="1" applyBorder="1" applyAlignment="1">
      <alignment horizontal="left" vertical="center" wrapText="1"/>
    </xf>
    <xf numFmtId="164" fontId="10" fillId="0" borderId="7" xfId="0" applyFont="1" applyBorder="1" applyAlignment="1">
      <alignment horizontal="left" vertical="center" wrapText="1"/>
    </xf>
    <xf numFmtId="164" fontId="10" fillId="0" borderId="4" xfId="0" applyFont="1" applyBorder="1" applyAlignment="1">
      <alignment/>
    </xf>
    <xf numFmtId="164" fontId="5" fillId="0" borderId="1" xfId="0" applyNumberFormat="1" applyFont="1" applyBorder="1" applyAlignment="1">
      <alignment/>
    </xf>
    <xf numFmtId="164" fontId="14" fillId="0" borderId="1" xfId="0" applyNumberFormat="1" applyFont="1" applyBorder="1" applyAlignment="1">
      <alignment wrapText="1"/>
    </xf>
    <xf numFmtId="164" fontId="7" fillId="0" borderId="0" xfId="0" applyFont="1" applyAlignment="1">
      <alignment/>
    </xf>
    <xf numFmtId="164" fontId="6" fillId="0" borderId="0" xfId="0" applyFont="1" applyBorder="1" applyAlignment="1">
      <alignment horizontal="center" vertical="center"/>
    </xf>
    <xf numFmtId="164" fontId="6" fillId="0" borderId="0" xfId="0" applyFont="1" applyAlignment="1">
      <alignment/>
    </xf>
    <xf numFmtId="164" fontId="6" fillId="0" borderId="1" xfId="0" applyFont="1" applyBorder="1" applyAlignment="1">
      <alignment horizontal="center" vertical="center" wrapText="1"/>
    </xf>
    <xf numFmtId="164" fontId="7" fillId="0" borderId="1" xfId="0" applyFont="1" applyBorder="1" applyAlignment="1">
      <alignment horizontal="center" vertical="center" wrapText="1"/>
    </xf>
    <xf numFmtId="164" fontId="7" fillId="0" borderId="1" xfId="0" applyFont="1" applyBorder="1" applyAlignment="1">
      <alignment horizontal="center" vertical="center"/>
    </xf>
    <xf numFmtId="168" fontId="15" fillId="0" borderId="1" xfId="0" applyNumberFormat="1" applyFont="1" applyBorder="1" applyAlignment="1">
      <alignment horizontal="center" vertical="center"/>
    </xf>
    <xf numFmtId="166" fontId="15" fillId="0" borderId="1" xfId="0" applyNumberFormat="1" applyFont="1" applyBorder="1" applyAlignment="1">
      <alignment horizontal="center" vertical="center" wrapText="1"/>
    </xf>
    <xf numFmtId="164" fontId="14" fillId="0" borderId="1" xfId="0" applyFont="1" applyBorder="1" applyAlignment="1">
      <alignment horizontal="center" vertical="center" wrapText="1"/>
    </xf>
    <xf numFmtId="164" fontId="16" fillId="0" borderId="1" xfId="0" applyFont="1" applyBorder="1" applyAlignment="1">
      <alignment horizontal="center" vertical="center" wrapText="1"/>
    </xf>
    <xf numFmtId="164" fontId="16" fillId="0" borderId="1" xfId="0" applyFont="1" applyBorder="1" applyAlignment="1">
      <alignment horizontal="left" vertical="center" wrapText="1"/>
    </xf>
    <xf numFmtId="164" fontId="16" fillId="0" borderId="1" xfId="0" applyFont="1" applyBorder="1" applyAlignment="1">
      <alignment horizontal="center" vertical="center"/>
    </xf>
    <xf numFmtId="164" fontId="14" fillId="0" borderId="1" xfId="0" applyFont="1" applyFill="1" applyBorder="1" applyAlignment="1">
      <alignment horizontal="center" vertical="center" wrapText="1"/>
    </xf>
    <xf numFmtId="166" fontId="14" fillId="0" borderId="1" xfId="0" applyNumberFormat="1" applyFont="1" applyBorder="1" applyAlignment="1">
      <alignment horizontal="center" vertical="center" wrapText="1"/>
    </xf>
    <xf numFmtId="164" fontId="5" fillId="0" borderId="0" xfId="0" applyFont="1" applyAlignment="1">
      <alignment/>
    </xf>
    <xf numFmtId="164" fontId="6" fillId="0" borderId="0" xfId="0" applyFont="1" applyFill="1" applyBorder="1" applyAlignment="1">
      <alignment horizontal="right" vertical="center"/>
    </xf>
    <xf numFmtId="164" fontId="6" fillId="0" borderId="0" xfId="0" applyFont="1" applyFill="1" applyBorder="1" applyAlignment="1">
      <alignment horizontal="center" vertical="center"/>
    </xf>
    <xf numFmtId="164" fontId="6" fillId="0" borderId="1" xfId="0" applyFont="1" applyBorder="1" applyAlignment="1">
      <alignment horizontal="center" vertical="center" wrapText="1"/>
    </xf>
    <xf numFmtId="164" fontId="6" fillId="0" borderId="1" xfId="0" applyFont="1" applyBorder="1" applyAlignment="1">
      <alignment horizontal="left" vertical="center" wrapText="1"/>
    </xf>
    <xf numFmtId="164" fontId="7" fillId="2" borderId="8" xfId="0" applyFont="1" applyFill="1" applyBorder="1" applyAlignment="1">
      <alignment horizontal="left" vertical="center" wrapText="1"/>
    </xf>
    <xf numFmtId="164" fontId="7" fillId="2" borderId="1" xfId="0" applyFont="1" applyFill="1" applyBorder="1" applyAlignment="1">
      <alignment horizontal="left" vertical="center" wrapText="1"/>
    </xf>
    <xf numFmtId="164" fontId="6" fillId="0" borderId="1" xfId="0" applyFont="1" applyFill="1" applyBorder="1" applyAlignment="1">
      <alignment horizontal="left" vertical="center" wrapText="1"/>
    </xf>
    <xf numFmtId="164" fontId="7" fillId="0" borderId="8" xfId="0" applyFont="1" applyBorder="1" applyAlignment="1">
      <alignment horizontal="left" vertical="center" wrapText="1"/>
    </xf>
    <xf numFmtId="169" fontId="6" fillId="0" borderId="1" xfId="0" applyNumberFormat="1" applyFont="1" applyBorder="1" applyAlignment="1">
      <alignment horizontal="left" vertical="center" wrapText="1"/>
    </xf>
    <xf numFmtId="164" fontId="17" fillId="0" borderId="2" xfId="0" applyNumberFormat="1" applyFont="1" applyBorder="1" applyAlignment="1">
      <alignment horizontal="center" vertical="center" wrapText="1"/>
    </xf>
    <xf numFmtId="169" fontId="6" fillId="0" borderId="0" xfId="0" applyNumberFormat="1" applyFont="1" applyAlignment="1">
      <alignment horizontal="left" vertical="center" wrapText="1"/>
    </xf>
    <xf numFmtId="164" fontId="7" fillId="0" borderId="1" xfId="0" applyFont="1" applyFill="1" applyBorder="1" applyAlignment="1">
      <alignment horizontal="left" vertical="center" wrapText="1"/>
    </xf>
    <xf numFmtId="169" fontId="7" fillId="0" borderId="1" xfId="0" applyNumberFormat="1" applyFont="1" applyFill="1" applyBorder="1" applyAlignment="1">
      <alignment horizontal="left" vertical="center" wrapText="1"/>
    </xf>
    <xf numFmtId="169" fontId="7" fillId="0" borderId="8" xfId="0" applyNumberFormat="1" applyFont="1" applyFill="1" applyBorder="1" applyAlignment="1">
      <alignment horizontal="left" vertical="center" wrapText="1"/>
    </xf>
    <xf numFmtId="169" fontId="6" fillId="0" borderId="5" xfId="0" applyNumberFormat="1" applyFont="1" applyBorder="1" applyAlignment="1">
      <alignment horizontal="left" vertical="center" wrapText="1"/>
    </xf>
    <xf numFmtId="169" fontId="7" fillId="0" borderId="1" xfId="0" applyNumberFormat="1" applyFont="1" applyFill="1" applyBorder="1" applyAlignment="1">
      <alignment horizontal="center" vertical="center"/>
    </xf>
    <xf numFmtId="164" fontId="7" fillId="0" borderId="8" xfId="0" applyFont="1" applyFill="1" applyBorder="1" applyAlignment="1">
      <alignment horizontal="left" vertical="center" wrapText="1"/>
    </xf>
    <xf numFmtId="169" fontId="7" fillId="0" borderId="8" xfId="0" applyNumberFormat="1" applyFont="1" applyFill="1" applyBorder="1" applyAlignment="1">
      <alignment horizontal="center" vertical="center"/>
    </xf>
    <xf numFmtId="164" fontId="18" fillId="0" borderId="1" xfId="0" applyFont="1" applyBorder="1" applyAlignment="1">
      <alignment horizontal="center" vertical="center" wrapText="1"/>
    </xf>
    <xf numFmtId="169" fontId="19" fillId="0" borderId="5" xfId="0" applyNumberFormat="1" applyFont="1" applyBorder="1" applyAlignment="1">
      <alignment horizontal="left" vertical="center" wrapText="1"/>
    </xf>
    <xf numFmtId="164" fontId="16" fillId="0" borderId="1" xfId="0" applyFont="1" applyBorder="1" applyAlignment="1">
      <alignment horizontal="center" vertical="center" wrapText="1"/>
    </xf>
    <xf numFmtId="164" fontId="16" fillId="0" borderId="8" xfId="0" applyFont="1" applyFill="1" applyBorder="1" applyAlignment="1">
      <alignment horizontal="left" vertical="center" wrapText="1"/>
    </xf>
    <xf numFmtId="164" fontId="20" fillId="0" borderId="3" xfId="0" applyNumberFormat="1" applyFont="1" applyFill="1" applyBorder="1" applyAlignment="1">
      <alignment horizontal="center" vertical="center" wrapText="1"/>
    </xf>
    <xf numFmtId="164" fontId="16" fillId="0" borderId="1" xfId="0" applyFont="1" applyFill="1" applyBorder="1" applyAlignment="1">
      <alignment horizontal="left" vertical="center" wrapText="1"/>
    </xf>
    <xf numFmtId="164" fontId="20" fillId="0" borderId="2" xfId="0" applyNumberFormat="1" applyFont="1" applyFill="1" applyBorder="1" applyAlignment="1">
      <alignment horizontal="center" vertical="center" wrapText="1"/>
    </xf>
    <xf numFmtId="164" fontId="16" fillId="0" borderId="1" xfId="0" applyFont="1" applyFill="1" applyBorder="1" applyAlignment="1">
      <alignment horizontal="center" vertical="center" wrapText="1"/>
    </xf>
    <xf numFmtId="170" fontId="7" fillId="0" borderId="1" xfId="0" applyNumberFormat="1" applyFont="1" applyBorder="1" applyAlignment="1">
      <alignment horizontal="center" vertical="center" wrapText="1"/>
    </xf>
    <xf numFmtId="164" fontId="17" fillId="0" borderId="3" xfId="0" applyNumberFormat="1" applyFont="1" applyFill="1" applyBorder="1" applyAlignment="1">
      <alignment horizontal="center" vertical="center" wrapText="1"/>
    </xf>
    <xf numFmtId="164" fontId="17" fillId="0" borderId="2" xfId="0" applyNumberFormat="1" applyFont="1" applyFill="1" applyBorder="1" applyAlignment="1">
      <alignment horizontal="center" vertical="center" wrapText="1"/>
    </xf>
    <xf numFmtId="164" fontId="7" fillId="0" borderId="9" xfId="0" applyFont="1" applyFill="1" applyBorder="1" applyAlignment="1">
      <alignment horizontal="left" vertical="center" wrapText="1"/>
    </xf>
    <xf numFmtId="164" fontId="17" fillId="0" borderId="10" xfId="0" applyNumberFormat="1" applyFont="1" applyFill="1" applyBorder="1" applyAlignment="1">
      <alignment horizontal="center" vertical="center" wrapText="1"/>
    </xf>
    <xf numFmtId="164" fontId="17" fillId="0" borderId="11" xfId="0" applyNumberFormat="1" applyFont="1" applyFill="1" applyBorder="1" applyAlignment="1">
      <alignment horizontal="center" vertical="center" wrapText="1"/>
    </xf>
    <xf numFmtId="169" fontId="7" fillId="0" borderId="9" xfId="0" applyNumberFormat="1" applyFont="1" applyFill="1" applyBorder="1" applyAlignment="1">
      <alignment horizontal="center" vertical="center"/>
    </xf>
    <xf numFmtId="164" fontId="17" fillId="0" borderId="2" xfId="0" applyNumberFormat="1" applyFont="1" applyFill="1" applyBorder="1" applyAlignment="1">
      <alignment horizontal="center" vertical="center"/>
    </xf>
    <xf numFmtId="169" fontId="19" fillId="0" borderId="0" xfId="0" applyNumberFormat="1" applyFont="1" applyAlignment="1">
      <alignment horizontal="left" vertical="center" wrapText="1"/>
    </xf>
    <xf numFmtId="164" fontId="16" fillId="0" borderId="1" xfId="0" applyFont="1" applyFill="1" applyBorder="1" applyAlignment="1">
      <alignment horizontal="center" vertical="center"/>
    </xf>
    <xf numFmtId="166" fontId="7" fillId="0" borderId="1" xfId="0" applyNumberFormat="1" applyFont="1" applyFill="1" applyBorder="1" applyAlignment="1" applyProtection="1">
      <alignment horizontal="center" vertical="center"/>
      <protection/>
    </xf>
    <xf numFmtId="164" fontId="20" fillId="0" borderId="2" xfId="0" applyNumberFormat="1" applyFont="1" applyFill="1" applyBorder="1" applyAlignment="1">
      <alignment horizontal="center" vertical="center"/>
    </xf>
    <xf numFmtId="171" fontId="16" fillId="0" borderId="1" xfId="0" applyNumberFormat="1" applyFont="1" applyFill="1" applyBorder="1" applyAlignment="1" applyProtection="1">
      <alignment horizontal="left" vertical="center"/>
      <protection/>
    </xf>
    <xf numFmtId="164" fontId="6" fillId="0" borderId="1" xfId="0" applyFont="1" applyBorder="1" applyAlignment="1">
      <alignment horizontal="left" vertical="center"/>
    </xf>
    <xf numFmtId="164" fontId="7" fillId="0" borderId="1" xfId="0" applyFont="1" applyFill="1" applyBorder="1" applyAlignment="1">
      <alignment horizontal="center" vertical="center"/>
    </xf>
    <xf numFmtId="164" fontId="7" fillId="0" borderId="8" xfId="21" applyFont="1" applyFill="1" applyBorder="1" applyAlignment="1" applyProtection="1">
      <alignment horizontal="left" vertical="center" wrapText="1"/>
      <protection/>
    </xf>
    <xf numFmtId="164" fontId="17" fillId="2" borderId="3" xfId="0" applyNumberFormat="1" applyFont="1" applyFill="1" applyBorder="1" applyAlignment="1">
      <alignment horizontal="center" vertical="center" wrapText="1"/>
    </xf>
    <xf numFmtId="169" fontId="7" fillId="2" borderId="8" xfId="0" applyNumberFormat="1" applyFont="1" applyFill="1" applyBorder="1" applyAlignment="1">
      <alignment horizontal="center" vertical="center" wrapText="1"/>
    </xf>
    <xf numFmtId="164" fontId="7" fillId="0" borderId="1" xfId="21" applyFont="1" applyFill="1" applyBorder="1" applyAlignment="1" applyProtection="1">
      <alignment horizontal="left" vertical="center" wrapText="1"/>
      <protection/>
    </xf>
    <xf numFmtId="164" fontId="17" fillId="2" borderId="2" xfId="0" applyNumberFormat="1" applyFont="1" applyFill="1" applyBorder="1" applyAlignment="1">
      <alignment horizontal="center" vertical="center" wrapText="1"/>
    </xf>
    <xf numFmtId="169" fontId="7" fillId="2" borderId="1" xfId="0" applyNumberFormat="1" applyFont="1" applyFill="1" applyBorder="1" applyAlignment="1">
      <alignment horizontal="center" vertical="center" wrapText="1"/>
    </xf>
    <xf numFmtId="164" fontId="6" fillId="0" borderId="1" xfId="0" applyFont="1" applyFill="1" applyBorder="1" applyAlignment="1">
      <alignment horizontal="center" wrapText="1"/>
    </xf>
    <xf numFmtId="164" fontId="6" fillId="0" borderId="1" xfId="0" applyFont="1" applyBorder="1" applyAlignment="1">
      <alignment wrapText="1"/>
    </xf>
    <xf numFmtId="164" fontId="6" fillId="0" borderId="0" xfId="0" applyNumberFormat="1" applyFont="1" applyFill="1" applyBorder="1" applyAlignment="1">
      <alignment horizontal="center" vertical="center" wrapText="1"/>
    </xf>
    <xf numFmtId="164" fontId="6" fillId="0" borderId="0" xfId="0" applyNumberFormat="1" applyFont="1" applyBorder="1" applyAlignment="1">
      <alignment horizontal="left" vertical="center"/>
    </xf>
    <xf numFmtId="164" fontId="6" fillId="0" borderId="0" xfId="0" applyNumberFormat="1" applyFont="1" applyFill="1" applyBorder="1" applyAlignment="1">
      <alignment/>
    </xf>
    <xf numFmtId="172" fontId="7" fillId="0" borderId="1" xfId="0" applyNumberFormat="1" applyFont="1" applyBorder="1" applyAlignment="1">
      <alignment horizontal="center" vertical="center" wrapText="1"/>
    </xf>
    <xf numFmtId="164" fontId="7" fillId="0" borderId="1" xfId="25" applyFont="1" applyBorder="1" applyAlignment="1" applyProtection="1">
      <alignment horizontal="left" vertical="center" wrapText="1"/>
      <protection/>
    </xf>
    <xf numFmtId="164" fontId="7" fillId="0" borderId="1" xfId="24" applyFont="1" applyBorder="1" applyAlignment="1" applyProtection="1">
      <alignment horizontal="left" vertical="center" wrapText="1"/>
      <protection/>
    </xf>
    <xf numFmtId="164" fontId="10" fillId="2" borderId="1" xfId="24" applyFont="1" applyFill="1" applyBorder="1" applyAlignment="1" applyProtection="1">
      <alignment horizontal="left" vertical="center" wrapText="1"/>
      <protection/>
    </xf>
    <xf numFmtId="164" fontId="10" fillId="2" borderId="1" xfId="0" applyFont="1" applyFill="1" applyBorder="1" applyAlignment="1">
      <alignment horizontal="left" vertical="center" wrapText="1"/>
    </xf>
    <xf numFmtId="164" fontId="10" fillId="0" borderId="1" xfId="26" applyFont="1" applyBorder="1" applyAlignment="1" applyProtection="1">
      <alignment horizontal="left" vertical="center" wrapText="1"/>
      <protection/>
    </xf>
    <xf numFmtId="169" fontId="7" fillId="0" borderId="1" xfId="0" applyNumberFormat="1" applyFont="1" applyBorder="1" applyAlignment="1">
      <alignment vertical="center" wrapText="1"/>
    </xf>
    <xf numFmtId="164" fontId="10" fillId="0" borderId="1" xfId="27" applyFont="1" applyBorder="1" applyAlignment="1" applyProtection="1">
      <alignment horizontal="left" vertical="center" wrapText="1"/>
      <protection/>
    </xf>
    <xf numFmtId="164" fontId="7" fillId="0" borderId="0" xfId="0" applyNumberFormat="1" applyFont="1" applyAlignment="1">
      <alignment vertical="top" wrapText="1"/>
    </xf>
    <xf numFmtId="164" fontId="7" fillId="0" borderId="1" xfId="0" applyNumberFormat="1" applyFont="1" applyFill="1" applyBorder="1" applyAlignment="1">
      <alignment horizontal="center" vertical="center"/>
    </xf>
    <xf numFmtId="164" fontId="7" fillId="0" borderId="1" xfId="0" applyNumberFormat="1" applyFont="1" applyBorder="1" applyAlignment="1">
      <alignment horizontal="center" vertical="top" wrapText="1"/>
    </xf>
    <xf numFmtId="164" fontId="6" fillId="0" borderId="0" xfId="0" applyNumberFormat="1" applyFont="1" applyAlignment="1">
      <alignment horizontal="right" vertical="center"/>
    </xf>
    <xf numFmtId="165" fontId="6" fillId="0" borderId="1" xfId="0" applyNumberFormat="1" applyFont="1" applyBorder="1" applyAlignment="1">
      <alignment horizontal="center" vertical="center"/>
    </xf>
    <xf numFmtId="164" fontId="6" fillId="0" borderId="1" xfId="0" applyFont="1" applyBorder="1" applyAlignment="1">
      <alignment horizontal="center" vertical="center"/>
    </xf>
    <xf numFmtId="164" fontId="23" fillId="0" borderId="1" xfId="0" applyFont="1" applyBorder="1" applyAlignment="1">
      <alignment horizontal="center" vertical="center"/>
    </xf>
    <xf numFmtId="164" fontId="23" fillId="0" borderId="1" xfId="0" applyFont="1" applyBorder="1" applyAlignment="1">
      <alignment horizontal="center"/>
    </xf>
    <xf numFmtId="164" fontId="7" fillId="0" borderId="1" xfId="0" applyFont="1" applyBorder="1" applyAlignment="1">
      <alignment horizontal="justify" vertical="center" wrapText="1"/>
    </xf>
    <xf numFmtId="164" fontId="5" fillId="0" borderId="0" xfId="0" applyNumberFormat="1" applyFont="1" applyAlignment="1">
      <alignment wrapText="1"/>
    </xf>
    <xf numFmtId="164" fontId="6" fillId="2" borderId="1" xfId="23" applyFont="1" applyFill="1" applyBorder="1" applyAlignment="1" applyProtection="1">
      <alignment wrapText="1"/>
      <protection/>
    </xf>
    <xf numFmtId="164" fontId="7" fillId="0" borderId="1" xfId="23" applyFont="1" applyBorder="1" applyAlignment="1">
      <alignment horizontal="center" vertical="center"/>
      <protection/>
    </xf>
    <xf numFmtId="166" fontId="8" fillId="0" borderId="1" xfId="0" applyNumberFormat="1" applyFont="1" applyBorder="1" applyAlignment="1">
      <alignment horizontal="center" vertical="center" wrapText="1"/>
    </xf>
    <xf numFmtId="164" fontId="6" fillId="0" borderId="1" xfId="23" applyFont="1" applyBorder="1" applyAlignment="1" applyProtection="1">
      <alignment vertical="center" wrapText="1"/>
      <protection/>
    </xf>
    <xf numFmtId="164" fontId="7" fillId="0" borderId="1" xfId="23" applyFont="1" applyBorder="1" applyAlignment="1" applyProtection="1">
      <alignment vertical="center" wrapText="1"/>
      <protection/>
    </xf>
    <xf numFmtId="164" fontId="6" fillId="2" borderId="1" xfId="23" applyFont="1" applyFill="1" applyBorder="1" applyAlignment="1" applyProtection="1">
      <alignment vertical="center" wrapText="1"/>
      <protection/>
    </xf>
    <xf numFmtId="164" fontId="13" fillId="0" borderId="1" xfId="23" applyFont="1" applyFill="1" applyBorder="1" applyAlignment="1" applyProtection="1">
      <alignment vertical="center" wrapText="1"/>
      <protection/>
    </xf>
    <xf numFmtId="164" fontId="10" fillId="0" borderId="1" xfId="23" applyFont="1" applyFill="1" applyBorder="1" applyAlignment="1">
      <alignment horizontal="center" vertical="center"/>
      <protection/>
    </xf>
    <xf numFmtId="164" fontId="13" fillId="0" borderId="1" xfId="0" applyFont="1" applyBorder="1" applyAlignment="1">
      <alignment vertical="top" wrapText="1"/>
    </xf>
    <xf numFmtId="164" fontId="6" fillId="0" borderId="1" xfId="0" applyFont="1" applyBorder="1" applyAlignment="1" applyProtection="1">
      <alignment vertical="center" wrapText="1"/>
      <protection/>
    </xf>
    <xf numFmtId="164" fontId="24" fillId="2" borderId="9" xfId="23" applyFont="1" applyFill="1" applyBorder="1" applyAlignment="1" applyProtection="1">
      <alignment vertical="center" wrapText="1"/>
      <protection/>
    </xf>
    <xf numFmtId="164" fontId="7" fillId="0" borderId="9" xfId="23" applyFont="1" applyBorder="1" applyAlignment="1">
      <alignment horizontal="center" vertical="center"/>
      <protection/>
    </xf>
    <xf numFmtId="164" fontId="7" fillId="0" borderId="1" xfId="0" applyFont="1" applyBorder="1" applyAlignment="1">
      <alignment horizontal="left" vertical="center"/>
    </xf>
    <xf numFmtId="164" fontId="6" fillId="0" borderId="0" xfId="0" applyNumberFormat="1" applyFont="1" applyAlignment="1">
      <alignment/>
    </xf>
    <xf numFmtId="166" fontId="7" fillId="0" borderId="1" xfId="0" applyNumberFormat="1" applyFont="1" applyBorder="1" applyAlignment="1">
      <alignment horizontal="center" vertical="center" wrapText="1"/>
    </xf>
    <xf numFmtId="164" fontId="25" fillId="0" borderId="1" xfId="23" applyFont="1" applyBorder="1" applyAlignment="1" applyProtection="1">
      <alignment vertical="center" wrapText="1"/>
      <protection/>
    </xf>
    <xf numFmtId="164" fontId="25" fillId="2" borderId="1" xfId="23" applyFont="1" applyFill="1" applyBorder="1" applyAlignment="1" applyProtection="1">
      <alignment vertical="center" wrapText="1"/>
      <protection/>
    </xf>
    <xf numFmtId="164" fontId="6" fillId="0" borderId="1" xfId="23" applyFont="1" applyFill="1" applyBorder="1" applyAlignment="1" applyProtection="1">
      <alignment vertical="center" wrapText="1"/>
      <protection/>
    </xf>
    <xf numFmtId="164" fontId="7" fillId="0" borderId="1" xfId="23" applyFont="1" applyFill="1" applyBorder="1" applyAlignment="1">
      <alignment horizontal="center" vertical="center"/>
      <protection/>
    </xf>
    <xf numFmtId="164" fontId="26" fillId="0" borderId="1" xfId="0" applyFont="1" applyBorder="1" applyAlignment="1">
      <alignment vertical="top" wrapText="1"/>
    </xf>
    <xf numFmtId="166" fontId="6" fillId="0" borderId="1" xfId="0" applyNumberFormat="1" applyFont="1" applyBorder="1" applyAlignment="1">
      <alignment wrapText="1"/>
    </xf>
    <xf numFmtId="164" fontId="6" fillId="0" borderId="1" xfId="0" applyNumberFormat="1" applyFont="1" applyBorder="1" applyAlignment="1">
      <alignment wrapText="1"/>
    </xf>
    <xf numFmtId="164" fontId="10" fillId="0" borderId="1" xfId="0" applyNumberFormat="1" applyFont="1" applyFill="1" applyBorder="1" applyAlignment="1" applyProtection="1">
      <alignment vertical="center" wrapText="1"/>
      <protection/>
    </xf>
    <xf numFmtId="173" fontId="7" fillId="0" borderId="4" xfId="0" applyNumberFormat="1" applyFont="1" applyFill="1" applyBorder="1" applyAlignment="1" applyProtection="1">
      <alignment horizontal="center" vertical="center"/>
      <protection/>
    </xf>
    <xf numFmtId="164" fontId="10" fillId="0" borderId="1" xfId="0" applyNumberFormat="1" applyFont="1" applyFill="1" applyBorder="1" applyAlignment="1" applyProtection="1">
      <alignment vertical="top" wrapText="1"/>
      <protection/>
    </xf>
    <xf numFmtId="164" fontId="10" fillId="0" borderId="1" xfId="0" applyNumberFormat="1" applyFont="1" applyFill="1" applyBorder="1" applyAlignment="1" applyProtection="1">
      <alignment wrapText="1"/>
      <protection/>
    </xf>
    <xf numFmtId="164" fontId="10" fillId="0" borderId="9" xfId="0" applyNumberFormat="1" applyFont="1" applyFill="1" applyBorder="1" applyAlignment="1" applyProtection="1">
      <alignment wrapText="1"/>
      <protection/>
    </xf>
    <xf numFmtId="173" fontId="7" fillId="0" borderId="12" xfId="0" applyNumberFormat="1" applyFont="1" applyFill="1" applyBorder="1" applyAlignment="1" applyProtection="1">
      <alignment horizontal="center" vertical="center"/>
      <protection/>
    </xf>
    <xf numFmtId="164" fontId="10" fillId="0" borderId="9" xfId="0" applyNumberFormat="1" applyFont="1" applyFill="1" applyBorder="1" applyAlignment="1" applyProtection="1">
      <alignment vertical="top" wrapText="1"/>
      <protection/>
    </xf>
    <xf numFmtId="173" fontId="7" fillId="0" borderId="9" xfId="0" applyNumberFormat="1" applyFont="1" applyFill="1" applyBorder="1" applyAlignment="1" applyProtection="1">
      <alignment horizontal="center" vertical="center"/>
      <protection/>
    </xf>
    <xf numFmtId="164" fontId="13" fillId="0" borderId="1" xfId="0" applyNumberFormat="1" applyFont="1" applyFill="1" applyBorder="1" applyAlignment="1" applyProtection="1">
      <alignment vertical="center" wrapText="1"/>
      <protection/>
    </xf>
    <xf numFmtId="164" fontId="28" fillId="0" borderId="0" xfId="0" applyNumberFormat="1" applyFont="1" applyBorder="1" applyAlignment="1">
      <alignment horizontal="right" vertical="center"/>
    </xf>
    <xf numFmtId="164" fontId="28" fillId="0" borderId="0" xfId="0" applyNumberFormat="1" applyFont="1" applyBorder="1" applyAlignment="1">
      <alignment horizontal="center" vertical="center"/>
    </xf>
    <xf numFmtId="164" fontId="29" fillId="0" borderId="0" xfId="0" applyNumberFormat="1" applyFont="1" applyAlignment="1">
      <alignment/>
    </xf>
    <xf numFmtId="164" fontId="17" fillId="0" borderId="1" xfId="0" applyNumberFormat="1" applyFont="1" applyBorder="1" applyAlignment="1">
      <alignment horizontal="center" vertical="center" wrapText="1"/>
    </xf>
    <xf numFmtId="164" fontId="7" fillId="0" borderId="2" xfId="0" applyFont="1" applyBorder="1" applyAlignment="1">
      <alignment horizontal="left" wrapText="1"/>
    </xf>
    <xf numFmtId="165" fontId="17" fillId="0" borderId="1" xfId="0" applyNumberFormat="1" applyFont="1" applyBorder="1" applyAlignment="1">
      <alignment horizontal="center" vertical="center"/>
    </xf>
    <xf numFmtId="166" fontId="17" fillId="0" borderId="1" xfId="0" applyNumberFormat="1" applyFont="1" applyBorder="1" applyAlignment="1">
      <alignment horizontal="center" vertical="center" wrapText="1"/>
    </xf>
    <xf numFmtId="164" fontId="30" fillId="0" borderId="1" xfId="0" applyNumberFormat="1" applyFont="1" applyBorder="1" applyAlignment="1">
      <alignment horizontal="center" vertical="center" wrapText="1"/>
    </xf>
    <xf numFmtId="164" fontId="30" fillId="0" borderId="1" xfId="0" applyNumberFormat="1" applyFont="1" applyBorder="1" applyAlignment="1">
      <alignment horizontal="left" vertical="center" wrapText="1"/>
    </xf>
    <xf numFmtId="164" fontId="28" fillId="0" borderId="3" xfId="0" applyNumberFormat="1" applyFont="1" applyFill="1" applyBorder="1" applyAlignment="1">
      <alignment horizontal="center" wrapText="1"/>
    </xf>
    <xf numFmtId="166" fontId="28" fillId="0" borderId="3" xfId="0" applyNumberFormat="1" applyFont="1" applyBorder="1" applyAlignment="1">
      <alignment/>
    </xf>
    <xf numFmtId="164" fontId="0" fillId="0" borderId="3" xfId="0" applyNumberFormat="1" applyBorder="1" applyAlignment="1">
      <alignment/>
    </xf>
    <xf numFmtId="164" fontId="28" fillId="0" borderId="0" xfId="0" applyNumberFormat="1" applyFont="1" applyAlignment="1">
      <alignment/>
    </xf>
    <xf numFmtId="164" fontId="7" fillId="0" borderId="0" xfId="0" applyNumberFormat="1" applyFont="1" applyBorder="1" applyAlignment="1">
      <alignment horizontal="center" vertical="center"/>
    </xf>
    <xf numFmtId="164" fontId="31" fillId="0" borderId="0" xfId="0" applyNumberFormat="1" applyFont="1" applyBorder="1" applyAlignment="1">
      <alignment horizontal="center" vertical="center"/>
    </xf>
    <xf numFmtId="164" fontId="32" fillId="0" borderId="1" xfId="0" applyNumberFormat="1" applyFont="1" applyBorder="1" applyAlignment="1">
      <alignment horizontal="center" vertical="center" wrapText="1"/>
    </xf>
    <xf numFmtId="164" fontId="28" fillId="0" borderId="1" xfId="0" applyNumberFormat="1" applyFont="1" applyFill="1" applyBorder="1" applyAlignment="1">
      <alignment horizontal="center" vertical="center" wrapText="1"/>
    </xf>
    <xf numFmtId="166" fontId="28" fillId="0" borderId="1" xfId="0" applyNumberFormat="1" applyFont="1" applyBorder="1" applyAlignment="1">
      <alignment wrapText="1"/>
    </xf>
    <xf numFmtId="164" fontId="29" fillId="0" borderId="1" xfId="0" applyNumberFormat="1" applyFont="1" applyBorder="1" applyAlignment="1">
      <alignment/>
    </xf>
    <xf numFmtId="164" fontId="28" fillId="0" borderId="1" xfId="0" applyNumberFormat="1" applyFont="1" applyBorder="1" applyAlignment="1">
      <alignment wrapText="1"/>
    </xf>
    <xf numFmtId="164" fontId="10" fillId="0" borderId="1" xfId="0" applyFont="1" applyFill="1" applyBorder="1" applyAlignment="1">
      <alignment horizontal="left" vertical="center" wrapText="1"/>
    </xf>
    <xf numFmtId="164" fontId="10" fillId="0" borderId="13" xfId="0" applyFont="1" applyBorder="1" applyAlignment="1">
      <alignment horizontal="left" vertical="center" wrapText="1"/>
    </xf>
    <xf numFmtId="164" fontId="7" fillId="0" borderId="8" xfId="0" applyFont="1" applyBorder="1" applyAlignment="1">
      <alignment horizontal="left" wrapText="1"/>
    </xf>
    <xf numFmtId="173" fontId="7" fillId="0" borderId="4" xfId="0" applyNumberFormat="1" applyFont="1" applyFill="1" applyBorder="1" applyAlignment="1" applyProtection="1">
      <alignment horizontal="center" vertical="center"/>
      <protection/>
    </xf>
    <xf numFmtId="164" fontId="7" fillId="0" borderId="1" xfId="0" applyFont="1" applyBorder="1" applyAlignment="1">
      <alignment horizontal="left" wrapText="1"/>
    </xf>
    <xf numFmtId="173" fontId="7" fillId="0" borderId="12" xfId="0" applyNumberFormat="1" applyFont="1" applyFill="1" applyBorder="1" applyAlignment="1" applyProtection="1">
      <alignment horizontal="center" vertical="center"/>
      <protection/>
    </xf>
    <xf numFmtId="173" fontId="7" fillId="0" borderId="9" xfId="0" applyNumberFormat="1" applyFont="1" applyFill="1" applyBorder="1" applyAlignment="1" applyProtection="1">
      <alignment horizontal="center" vertical="center"/>
      <protection/>
    </xf>
    <xf numFmtId="166" fontId="8" fillId="0" borderId="1" xfId="0" applyNumberFormat="1" applyFont="1" applyFill="1" applyBorder="1" applyAlignment="1">
      <alignment horizontal="center" vertical="center" wrapText="1"/>
    </xf>
    <xf numFmtId="166" fontId="7" fillId="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wrapText="1"/>
    </xf>
    <xf numFmtId="164" fontId="7" fillId="2" borderId="1" xfId="0" applyFont="1" applyFill="1" applyBorder="1" applyAlignment="1">
      <alignment horizontal="left" wrapText="1"/>
    </xf>
    <xf numFmtId="164" fontId="7" fillId="2" borderId="14" xfId="0" applyFont="1" applyFill="1" applyBorder="1" applyAlignment="1">
      <alignment horizontal="left" wrapText="1"/>
    </xf>
    <xf numFmtId="164" fontId="7" fillId="0" borderId="1" xfId="0" applyFont="1" applyBorder="1" applyAlignment="1" applyProtection="1">
      <alignment horizontal="center" vertical="center" wrapText="1"/>
      <protection locked="0"/>
    </xf>
    <xf numFmtId="164" fontId="6" fillId="0" borderId="1" xfId="0" applyNumberFormat="1" applyFont="1" applyFill="1" applyBorder="1" applyAlignment="1">
      <alignment horizontal="center" wrapText="1"/>
    </xf>
    <xf numFmtId="165" fontId="6" fillId="0" borderId="1" xfId="0" applyNumberFormat="1" applyFont="1" applyBorder="1" applyAlignment="1">
      <alignment horizontal="center" vertical="center"/>
    </xf>
    <xf numFmtId="164" fontId="7" fillId="0" borderId="1" xfId="0" applyNumberFormat="1" applyFont="1" applyBorder="1" applyAlignment="1">
      <alignment/>
    </xf>
    <xf numFmtId="164" fontId="7" fillId="0" borderId="1" xfId="22" applyFont="1" applyBorder="1" applyAlignment="1" applyProtection="1">
      <alignment horizontal="left" vertical="center" wrapText="1"/>
      <protection/>
    </xf>
    <xf numFmtId="164" fontId="7" fillId="0" borderId="1" xfId="22" applyFont="1" applyBorder="1" applyAlignment="1">
      <alignment horizontal="center" vertical="center"/>
      <protection/>
    </xf>
    <xf numFmtId="164" fontId="7" fillId="0" borderId="1" xfId="22" applyFont="1" applyBorder="1" applyAlignment="1" applyProtection="1">
      <alignment horizontal="center" vertical="center" wrapText="1"/>
      <protection/>
    </xf>
  </cellXfs>
  <cellStyles count="14">
    <cellStyle name="Normal" xfId="0"/>
    <cellStyle name="Comma" xfId="15"/>
    <cellStyle name="Comma [0]" xfId="16"/>
    <cellStyle name="Currency" xfId="17"/>
    <cellStyle name="Currency [0]" xfId="18"/>
    <cellStyle name="Percent" xfId="19"/>
    <cellStyle name="Normal 2" xfId="20"/>
    <cellStyle name="Normal 4" xfId="21"/>
    <cellStyle name="Normalny 2" xfId="22"/>
    <cellStyle name="Normalny 3" xfId="23"/>
    <cellStyle name="Normalny_Ostróda 2" xfId="24"/>
    <cellStyle name="Normalny_Załącznik nr 2a pakiet 1-7 2" xfId="25"/>
    <cellStyle name="Excel Built-in Normal" xfId="26"/>
    <cellStyle name="Excel Built-in Explanatory Text"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C921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0"/>
  <sheetViews>
    <sheetView zoomScale="85" zoomScaleNormal="85" workbookViewId="0" topLeftCell="A1">
      <selection activeCell="B6" sqref="B6"/>
    </sheetView>
  </sheetViews>
  <sheetFormatPr defaultColWidth="8.796875" defaultRowHeight="14.25"/>
  <cols>
    <col min="1" max="1" width="5.796875" style="1" customWidth="1"/>
    <col min="2" max="2" width="69" style="1" customWidth="1"/>
    <col min="3" max="3" width="6.3984375" style="1" customWidth="1"/>
    <col min="4" max="4" width="5.296875" style="1" customWidth="1"/>
    <col min="5" max="5" width="10.69921875" style="1" customWidth="1"/>
    <col min="6" max="6" width="10.5" style="1" customWidth="1"/>
    <col min="7" max="7" width="4.296875" style="1" customWidth="1"/>
    <col min="8" max="8" width="10.19921875" style="1" customWidth="1"/>
    <col min="9" max="9" width="10.3984375" style="1" customWidth="1"/>
    <col min="10" max="16384" width="8.69921875" style="1" customWidth="1"/>
  </cols>
  <sheetData>
    <row r="1" spans="1:9" ht="14.25">
      <c r="A1" s="2"/>
      <c r="B1" s="2"/>
      <c r="C1" s="2"/>
      <c r="D1" s="2"/>
      <c r="E1" s="2"/>
      <c r="F1" s="2"/>
      <c r="G1" s="2"/>
      <c r="H1" s="3" t="s">
        <v>0</v>
      </c>
      <c r="I1" s="3"/>
    </row>
    <row r="2" spans="1:9" ht="14.25">
      <c r="A2" s="4" t="s">
        <v>1</v>
      </c>
      <c r="B2" s="4"/>
      <c r="C2" s="4"/>
      <c r="D2" s="4"/>
      <c r="E2" s="4"/>
      <c r="F2" s="4"/>
      <c r="G2" s="4"/>
      <c r="H2" s="4"/>
      <c r="I2" s="4"/>
    </row>
    <row r="3" spans="1:9" ht="14.25">
      <c r="A3" s="2"/>
      <c r="B3" s="5" t="s">
        <v>2</v>
      </c>
      <c r="C3" s="6"/>
      <c r="D3" s="6"/>
      <c r="E3" s="6"/>
      <c r="F3" s="6"/>
      <c r="G3" s="6"/>
      <c r="H3" s="6"/>
      <c r="I3" s="6"/>
    </row>
    <row r="4" spans="1:9" ht="59.25" customHeight="1">
      <c r="A4" s="7" t="s">
        <v>3</v>
      </c>
      <c r="B4" s="7" t="s">
        <v>4</v>
      </c>
      <c r="C4" s="7" t="s">
        <v>5</v>
      </c>
      <c r="D4" s="7" t="s">
        <v>6</v>
      </c>
      <c r="E4" s="7" t="s">
        <v>7</v>
      </c>
      <c r="F4" s="7" t="s">
        <v>8</v>
      </c>
      <c r="G4" s="7" t="s">
        <v>9</v>
      </c>
      <c r="H4" s="7" t="s">
        <v>10</v>
      </c>
      <c r="I4" s="7" t="s">
        <v>11</v>
      </c>
    </row>
    <row r="5" spans="1:9" ht="192.75" customHeight="1">
      <c r="A5" s="8">
        <v>1</v>
      </c>
      <c r="B5" s="9" t="s">
        <v>12</v>
      </c>
      <c r="C5" s="8" t="s">
        <v>13</v>
      </c>
      <c r="D5" s="8">
        <v>20</v>
      </c>
      <c r="E5" s="10"/>
      <c r="F5" s="11"/>
      <c r="G5" s="12"/>
      <c r="H5" s="12"/>
      <c r="I5" s="13"/>
    </row>
    <row r="6" spans="1:9" ht="181.5" customHeight="1">
      <c r="A6" s="8">
        <v>2</v>
      </c>
      <c r="B6" s="9" t="s">
        <v>14</v>
      </c>
      <c r="C6" s="8" t="s">
        <v>13</v>
      </c>
      <c r="D6" s="8">
        <v>20</v>
      </c>
      <c r="E6" s="10"/>
      <c r="F6" s="11"/>
      <c r="G6" s="12"/>
      <c r="H6" s="12"/>
      <c r="I6" s="13"/>
    </row>
    <row r="7" spans="1:9" ht="87.75" customHeight="1">
      <c r="A7" s="8">
        <v>3</v>
      </c>
      <c r="B7" s="9" t="s">
        <v>15</v>
      </c>
      <c r="C7" s="8" t="s">
        <v>13</v>
      </c>
      <c r="D7" s="8">
        <v>20</v>
      </c>
      <c r="E7" s="10"/>
      <c r="F7" s="11"/>
      <c r="G7" s="12"/>
      <c r="H7" s="12"/>
      <c r="I7" s="13"/>
    </row>
    <row r="8" spans="1:9" ht="93" customHeight="1">
      <c r="A8" s="8">
        <v>4</v>
      </c>
      <c r="B8" s="9" t="s">
        <v>16</v>
      </c>
      <c r="C8" s="8" t="s">
        <v>13</v>
      </c>
      <c r="D8" s="8">
        <v>20</v>
      </c>
      <c r="E8" s="10"/>
      <c r="F8" s="11"/>
      <c r="G8" s="12"/>
      <c r="H8" s="12"/>
      <c r="I8" s="13"/>
    </row>
    <row r="9" spans="1:9" ht="15" customHeight="1">
      <c r="A9" s="8">
        <v>5</v>
      </c>
      <c r="B9" s="9" t="s">
        <v>17</v>
      </c>
      <c r="C9" s="8" t="s">
        <v>13</v>
      </c>
      <c r="D9" s="8">
        <v>20</v>
      </c>
      <c r="E9" s="10"/>
      <c r="F9" s="11"/>
      <c r="G9" s="12"/>
      <c r="H9" s="12"/>
      <c r="I9" s="13"/>
    </row>
    <row r="10" spans="1:9" ht="120" customHeight="1">
      <c r="A10" s="8">
        <v>6</v>
      </c>
      <c r="B10" s="9" t="s">
        <v>18</v>
      </c>
      <c r="C10" s="8" t="s">
        <v>13</v>
      </c>
      <c r="D10" s="8">
        <v>20</v>
      </c>
      <c r="E10" s="10"/>
      <c r="F10" s="11"/>
      <c r="G10" s="12"/>
      <c r="H10" s="12"/>
      <c r="I10" s="13"/>
    </row>
    <row r="11" spans="1:9" ht="122.25" customHeight="1">
      <c r="A11" s="8">
        <v>7</v>
      </c>
      <c r="B11" s="9" t="s">
        <v>19</v>
      </c>
      <c r="C11" s="8" t="s">
        <v>13</v>
      </c>
      <c r="D11" s="8">
        <v>20</v>
      </c>
      <c r="E11" s="10"/>
      <c r="F11" s="11"/>
      <c r="G11" s="12"/>
      <c r="H11" s="12"/>
      <c r="I11" s="13"/>
    </row>
    <row r="12" spans="1:9" ht="29.25" customHeight="1">
      <c r="A12" s="8">
        <v>8</v>
      </c>
      <c r="B12" s="9" t="s">
        <v>20</v>
      </c>
      <c r="C12" s="8" t="s">
        <v>13</v>
      </c>
      <c r="D12" s="8">
        <v>20</v>
      </c>
      <c r="E12" s="10"/>
      <c r="F12" s="11"/>
      <c r="G12" s="12"/>
      <c r="H12" s="12"/>
      <c r="I12" s="13"/>
    </row>
    <row r="13" spans="1:9" ht="29.25" customHeight="1">
      <c r="A13" s="8">
        <v>9</v>
      </c>
      <c r="B13" s="9" t="s">
        <v>21</v>
      </c>
      <c r="C13" s="8" t="s">
        <v>13</v>
      </c>
      <c r="D13" s="8">
        <v>20</v>
      </c>
      <c r="E13" s="10"/>
      <c r="F13" s="11"/>
      <c r="G13" s="12"/>
      <c r="H13" s="12"/>
      <c r="I13" s="13"/>
    </row>
    <row r="14" spans="1:9" ht="33" customHeight="1">
      <c r="A14" s="8">
        <v>10</v>
      </c>
      <c r="B14" s="9" t="s">
        <v>22</v>
      </c>
      <c r="C14" s="8" t="s">
        <v>13</v>
      </c>
      <c r="D14" s="8">
        <v>20</v>
      </c>
      <c r="E14" s="14"/>
      <c r="F14" s="11"/>
      <c r="G14" s="12"/>
      <c r="H14" s="12"/>
      <c r="I14" s="13"/>
    </row>
    <row r="15" spans="1:9" ht="29.25" customHeight="1">
      <c r="A15" s="8">
        <v>11</v>
      </c>
      <c r="B15" s="9" t="s">
        <v>23</v>
      </c>
      <c r="C15" s="8" t="s">
        <v>13</v>
      </c>
      <c r="D15" s="8">
        <v>20</v>
      </c>
      <c r="E15" s="14"/>
      <c r="F15" s="11"/>
      <c r="G15" s="12"/>
      <c r="H15" s="12"/>
      <c r="I15" s="13"/>
    </row>
    <row r="16" spans="1:9" ht="27.75" customHeight="1">
      <c r="A16" s="8">
        <v>12</v>
      </c>
      <c r="B16" s="9" t="s">
        <v>24</v>
      </c>
      <c r="C16" s="8" t="s">
        <v>13</v>
      </c>
      <c r="D16" s="8">
        <v>20</v>
      </c>
      <c r="E16" s="14"/>
      <c r="F16" s="11"/>
      <c r="G16" s="12"/>
      <c r="H16" s="12"/>
      <c r="I16" s="13"/>
    </row>
    <row r="17" spans="1:9" ht="29.25" customHeight="1">
      <c r="A17" s="8">
        <v>13</v>
      </c>
      <c r="B17" s="9" t="s">
        <v>25</v>
      </c>
      <c r="C17" s="8" t="s">
        <v>13</v>
      </c>
      <c r="D17" s="8">
        <v>20</v>
      </c>
      <c r="E17" s="14"/>
      <c r="F17" s="11"/>
      <c r="G17" s="12"/>
      <c r="H17" s="12"/>
      <c r="I17" s="13"/>
    </row>
    <row r="18" spans="1:9" ht="28.5" customHeight="1">
      <c r="A18" s="8">
        <v>14</v>
      </c>
      <c r="B18" s="9" t="s">
        <v>26</v>
      </c>
      <c r="C18" s="8" t="s">
        <v>13</v>
      </c>
      <c r="D18" s="8">
        <v>20</v>
      </c>
      <c r="E18" s="14"/>
      <c r="F18" s="11"/>
      <c r="G18" s="12"/>
      <c r="H18" s="12"/>
      <c r="I18" s="13"/>
    </row>
    <row r="19" spans="1:9" ht="29.25" customHeight="1">
      <c r="A19" s="8">
        <v>15</v>
      </c>
      <c r="B19" s="9" t="s">
        <v>27</v>
      </c>
      <c r="C19" s="8" t="s">
        <v>13</v>
      </c>
      <c r="D19" s="8">
        <v>20</v>
      </c>
      <c r="E19" s="14"/>
      <c r="F19" s="11"/>
      <c r="G19" s="12"/>
      <c r="H19" s="12"/>
      <c r="I19" s="13"/>
    </row>
    <row r="20" spans="1:9" ht="36" customHeight="1">
      <c r="A20" s="8">
        <v>16</v>
      </c>
      <c r="B20" s="9" t="s">
        <v>28</v>
      </c>
      <c r="C20" s="8" t="s">
        <v>13</v>
      </c>
      <c r="D20" s="8">
        <v>20</v>
      </c>
      <c r="E20" s="14"/>
      <c r="F20" s="11"/>
      <c r="G20" s="12"/>
      <c r="H20" s="12"/>
      <c r="I20" s="13"/>
    </row>
    <row r="21" spans="1:9" ht="30.75" customHeight="1">
      <c r="A21" s="8">
        <v>17</v>
      </c>
      <c r="B21" s="9" t="s">
        <v>29</v>
      </c>
      <c r="C21" s="8" t="s">
        <v>13</v>
      </c>
      <c r="D21" s="8">
        <v>20</v>
      </c>
      <c r="E21" s="14"/>
      <c r="F21" s="11"/>
      <c r="G21" s="12"/>
      <c r="H21" s="12"/>
      <c r="I21" s="13"/>
    </row>
    <row r="22" spans="1:9" ht="26.25" customHeight="1">
      <c r="A22" s="15" t="s">
        <v>30</v>
      </c>
      <c r="B22" s="15"/>
      <c r="C22" s="15"/>
      <c r="D22" s="15"/>
      <c r="E22" s="15"/>
      <c r="F22" s="16"/>
      <c r="G22" s="17"/>
      <c r="H22" s="17"/>
      <c r="I22" s="18"/>
    </row>
    <row r="23" spans="1:9" ht="14.25">
      <c r="A23" s="2"/>
      <c r="B23" s="2"/>
      <c r="C23" s="2"/>
      <c r="D23" s="2"/>
      <c r="E23" s="2"/>
      <c r="F23" s="2"/>
      <c r="G23" s="2"/>
      <c r="H23" s="2"/>
      <c r="I23" s="2"/>
    </row>
    <row r="24" spans="1:9" ht="20.25" customHeight="1">
      <c r="A24" s="19" t="s">
        <v>31</v>
      </c>
      <c r="B24" s="19"/>
      <c r="C24" s="19"/>
      <c r="D24" s="19"/>
      <c r="E24" s="19"/>
      <c r="F24" s="19"/>
      <c r="G24" s="19"/>
      <c r="H24" s="19"/>
      <c r="I24" s="19"/>
    </row>
    <row r="25" spans="1:15" ht="52.5" customHeight="1">
      <c r="A25" s="20">
        <v>1</v>
      </c>
      <c r="B25" s="21" t="s">
        <v>32</v>
      </c>
      <c r="C25" s="21"/>
      <c r="D25" s="21"/>
      <c r="E25" s="21"/>
      <c r="F25" s="21"/>
      <c r="G25" s="21"/>
      <c r="H25" s="21"/>
      <c r="I25" s="21"/>
      <c r="J25" s="22"/>
      <c r="K25" s="22"/>
      <c r="L25" s="22"/>
      <c r="M25" s="22"/>
      <c r="N25" s="22"/>
      <c r="O25" s="22"/>
    </row>
    <row r="26" spans="1:9" ht="21" customHeight="1">
      <c r="A26" s="20">
        <v>2</v>
      </c>
      <c r="B26" s="23" t="s">
        <v>33</v>
      </c>
      <c r="C26" s="23"/>
      <c r="D26" s="23"/>
      <c r="E26" s="23"/>
      <c r="F26" s="23"/>
      <c r="G26" s="23"/>
      <c r="H26" s="23"/>
      <c r="I26" s="23"/>
    </row>
    <row r="27" spans="1:9" ht="17.25" customHeight="1">
      <c r="A27" s="20">
        <v>3</v>
      </c>
      <c r="B27" s="23" t="s">
        <v>34</v>
      </c>
      <c r="C27" s="23"/>
      <c r="D27" s="23"/>
      <c r="E27" s="23"/>
      <c r="F27" s="23"/>
      <c r="G27" s="23"/>
      <c r="H27" s="23"/>
      <c r="I27" s="23"/>
    </row>
    <row r="28" spans="1:9" ht="18.75" customHeight="1">
      <c r="A28" s="20">
        <v>4</v>
      </c>
      <c r="B28" s="23" t="s">
        <v>35</v>
      </c>
      <c r="C28" s="23"/>
      <c r="D28" s="23"/>
      <c r="E28" s="23"/>
      <c r="F28" s="23"/>
      <c r="G28" s="23"/>
      <c r="H28" s="23"/>
      <c r="I28" s="23"/>
    </row>
    <row r="29" spans="1:9" ht="19.5" customHeight="1">
      <c r="A29" s="20">
        <v>5</v>
      </c>
      <c r="B29" s="23" t="s">
        <v>36</v>
      </c>
      <c r="C29" s="23"/>
      <c r="D29" s="23"/>
      <c r="E29" s="23"/>
      <c r="F29" s="23"/>
      <c r="G29" s="23"/>
      <c r="H29" s="23"/>
      <c r="I29" s="23"/>
    </row>
    <row r="30" spans="1:9" ht="30" customHeight="1">
      <c r="A30" s="20">
        <v>6</v>
      </c>
      <c r="B30" s="23" t="s">
        <v>37</v>
      </c>
      <c r="C30" s="23"/>
      <c r="D30" s="23"/>
      <c r="E30" s="23"/>
      <c r="F30" s="23"/>
      <c r="G30" s="23"/>
      <c r="H30" s="23"/>
      <c r="I30" s="23"/>
    </row>
  </sheetData>
  <sheetProtection selectLockedCells="1" selectUnlockedCells="1"/>
  <mergeCells count="10">
    <mergeCell ref="H1:I1"/>
    <mergeCell ref="A2:I2"/>
    <mergeCell ref="A22:E22"/>
    <mergeCell ref="A24:I24"/>
    <mergeCell ref="B25:I25"/>
    <mergeCell ref="B26:I26"/>
    <mergeCell ref="B27:I27"/>
    <mergeCell ref="B28:I28"/>
    <mergeCell ref="B29:I29"/>
    <mergeCell ref="B30:I30"/>
  </mergeCells>
  <printOptions/>
  <pageMargins left="0.27152777777777776" right="0" top="0.1388888888888889" bottom="0.1388888888888889" header="0" footer="0"/>
  <pageSetup firstPageNumber="1" useFirstPageNumber="1" horizontalDpi="300" verticalDpi="300" orientation="landscape" pageOrder="overThenDown" paperSize="9"/>
  <headerFooter alignWithMargins="0">
    <oddHeader>&amp;C&amp;"Arial,Normalny"&amp;10ffffff&amp;A</oddHeader>
    <oddFooter>&amp;C&amp;"Arial,Normalny"&amp;10ffffffStrona &amp;P</oddFooter>
  </headerFooter>
</worksheet>
</file>

<file path=xl/worksheets/sheet10.xml><?xml version="1.0" encoding="utf-8"?>
<worksheet xmlns="http://schemas.openxmlformats.org/spreadsheetml/2006/main" xmlns:r="http://schemas.openxmlformats.org/officeDocument/2006/relationships">
  <dimension ref="A1:I61"/>
  <sheetViews>
    <sheetView zoomScale="85" zoomScaleNormal="85" workbookViewId="0" topLeftCell="A46">
      <selection activeCell="B7" sqref="B7"/>
    </sheetView>
  </sheetViews>
  <sheetFormatPr defaultColWidth="8.796875" defaultRowHeight="14.25"/>
  <cols>
    <col min="1" max="1" width="5.19921875" style="0" customWidth="1"/>
    <col min="2" max="2" width="46.296875" style="0" customWidth="1"/>
  </cols>
  <sheetData>
    <row r="1" spans="1:9" ht="14.25">
      <c r="A1" s="6"/>
      <c r="B1" s="6"/>
      <c r="C1" s="6"/>
      <c r="D1" s="6"/>
      <c r="E1" s="6"/>
      <c r="F1" s="6"/>
      <c r="G1" s="125" t="s">
        <v>0</v>
      </c>
      <c r="H1" s="125"/>
      <c r="I1" s="125"/>
    </row>
    <row r="2" spans="1:9" ht="14.25">
      <c r="A2" s="6"/>
      <c r="B2" s="6"/>
      <c r="C2" s="126" t="s">
        <v>358</v>
      </c>
      <c r="D2" s="126"/>
      <c r="E2" s="126"/>
      <c r="F2" s="126"/>
      <c r="G2" s="126"/>
      <c r="H2" s="6"/>
      <c r="I2" s="6"/>
    </row>
    <row r="3" spans="1:9" ht="14.25">
      <c r="A3" s="6"/>
      <c r="B3" s="5" t="s">
        <v>359</v>
      </c>
      <c r="C3" s="6"/>
      <c r="D3" s="6"/>
      <c r="E3" s="6"/>
      <c r="F3" s="6"/>
      <c r="G3" s="6"/>
      <c r="H3" s="6"/>
      <c r="I3" s="6"/>
    </row>
    <row r="4" spans="1:9" ht="48.75" customHeight="1">
      <c r="A4" s="7" t="s">
        <v>3</v>
      </c>
      <c r="B4" s="7" t="s">
        <v>4</v>
      </c>
      <c r="C4" s="7" t="s">
        <v>5</v>
      </c>
      <c r="D4" s="7" t="s">
        <v>6</v>
      </c>
      <c r="E4" s="7" t="s">
        <v>7</v>
      </c>
      <c r="F4" s="7" t="s">
        <v>8</v>
      </c>
      <c r="G4" s="7" t="s">
        <v>9</v>
      </c>
      <c r="H4" s="7" t="s">
        <v>10</v>
      </c>
      <c r="I4" s="7" t="s">
        <v>11</v>
      </c>
    </row>
    <row r="5" spans="1:9" ht="84.75" customHeight="1">
      <c r="A5" s="8">
        <v>1</v>
      </c>
      <c r="B5" s="42" t="s">
        <v>360</v>
      </c>
      <c r="C5" s="8" t="s">
        <v>13</v>
      </c>
      <c r="D5" s="8">
        <v>10</v>
      </c>
      <c r="E5" s="127"/>
      <c r="F5" s="11"/>
      <c r="G5" s="25"/>
      <c r="H5" s="11"/>
      <c r="I5" s="8"/>
    </row>
    <row r="6" spans="1:9" ht="93" customHeight="1">
      <c r="A6" s="8">
        <v>2</v>
      </c>
      <c r="B6" s="42" t="s">
        <v>361</v>
      </c>
      <c r="C6" s="8" t="s">
        <v>13</v>
      </c>
      <c r="D6" s="8">
        <v>10</v>
      </c>
      <c r="E6" s="127"/>
      <c r="F6" s="11"/>
      <c r="G6" s="25"/>
      <c r="H6" s="11"/>
      <c r="I6" s="8"/>
    </row>
    <row r="7" spans="1:9" ht="111" customHeight="1">
      <c r="A7" s="8">
        <v>3</v>
      </c>
      <c r="B7" s="128" t="s">
        <v>362</v>
      </c>
      <c r="C7" s="8" t="s">
        <v>363</v>
      </c>
      <c r="D7" s="8">
        <v>10</v>
      </c>
      <c r="E7" s="127"/>
      <c r="F7" s="11"/>
      <c r="G7" s="25"/>
      <c r="H7" s="11"/>
      <c r="I7" s="8"/>
    </row>
    <row r="8" spans="1:9" ht="72.75" customHeight="1">
      <c r="A8" s="8">
        <v>4</v>
      </c>
      <c r="B8" s="26" t="s">
        <v>364</v>
      </c>
      <c r="C8" s="8" t="s">
        <v>363</v>
      </c>
      <c r="D8" s="8">
        <v>10</v>
      </c>
      <c r="E8" s="127"/>
      <c r="F8" s="11"/>
      <c r="G8" s="25"/>
      <c r="H8" s="11"/>
      <c r="I8" s="8"/>
    </row>
    <row r="9" spans="1:9" ht="64.5" customHeight="1">
      <c r="A9" s="8">
        <v>5</v>
      </c>
      <c r="B9" s="129" t="s">
        <v>365</v>
      </c>
      <c r="C9" s="8" t="s">
        <v>13</v>
      </c>
      <c r="D9" s="8">
        <v>10</v>
      </c>
      <c r="E9" s="127"/>
      <c r="F9" s="11"/>
      <c r="G9" s="25"/>
      <c r="H9" s="11"/>
      <c r="I9" s="8"/>
    </row>
    <row r="10" spans="1:9" ht="27.75" customHeight="1">
      <c r="A10" s="8">
        <v>6</v>
      </c>
      <c r="B10" s="130" t="s">
        <v>366</v>
      </c>
      <c r="C10" s="8" t="s">
        <v>13</v>
      </c>
      <c r="D10" s="8">
        <v>10</v>
      </c>
      <c r="E10" s="127"/>
      <c r="F10" s="11"/>
      <c r="G10" s="25"/>
      <c r="H10" s="11"/>
      <c r="I10" s="8"/>
    </row>
    <row r="11" spans="1:9" ht="30" customHeight="1">
      <c r="A11" s="8">
        <v>7</v>
      </c>
      <c r="B11" s="131" t="s">
        <v>367</v>
      </c>
      <c r="C11" s="8" t="s">
        <v>13</v>
      </c>
      <c r="D11" s="8">
        <v>10</v>
      </c>
      <c r="E11" s="127"/>
      <c r="F11" s="11"/>
      <c r="G11" s="25"/>
      <c r="H11" s="11"/>
      <c r="I11" s="8"/>
    </row>
    <row r="12" spans="1:9" ht="27.75" customHeight="1">
      <c r="A12" s="8">
        <v>8</v>
      </c>
      <c r="B12" s="130" t="s">
        <v>368</v>
      </c>
      <c r="C12" s="8" t="s">
        <v>13</v>
      </c>
      <c r="D12" s="8">
        <v>10</v>
      </c>
      <c r="E12" s="127"/>
      <c r="F12" s="11"/>
      <c r="G12" s="25"/>
      <c r="H12" s="11"/>
      <c r="I12" s="8"/>
    </row>
    <row r="13" spans="1:9" ht="43.5" customHeight="1">
      <c r="A13" s="8">
        <v>9</v>
      </c>
      <c r="B13" s="130" t="s">
        <v>369</v>
      </c>
      <c r="C13" s="8" t="s">
        <v>13</v>
      </c>
      <c r="D13" s="8">
        <v>10</v>
      </c>
      <c r="E13" s="127"/>
      <c r="F13" s="11"/>
      <c r="G13" s="25"/>
      <c r="H13" s="11"/>
      <c r="I13" s="8"/>
    </row>
    <row r="14" spans="1:9" ht="53.25" customHeight="1">
      <c r="A14" s="8">
        <v>10</v>
      </c>
      <c r="B14" s="130" t="s">
        <v>370</v>
      </c>
      <c r="C14" s="8" t="s">
        <v>13</v>
      </c>
      <c r="D14" s="8">
        <v>10</v>
      </c>
      <c r="E14" s="127"/>
      <c r="F14" s="11"/>
      <c r="G14" s="25"/>
      <c r="H14" s="11"/>
      <c r="I14" s="8"/>
    </row>
    <row r="15" spans="1:9" ht="28.5" customHeight="1">
      <c r="A15" s="8">
        <v>11</v>
      </c>
      <c r="B15" s="130" t="s">
        <v>371</v>
      </c>
      <c r="C15" s="8" t="s">
        <v>13</v>
      </c>
      <c r="D15" s="8">
        <v>10</v>
      </c>
      <c r="E15" s="127"/>
      <c r="F15" s="11"/>
      <c r="G15" s="25"/>
      <c r="H15" s="11"/>
      <c r="I15" s="8"/>
    </row>
    <row r="16" spans="1:9" ht="36" customHeight="1">
      <c r="A16" s="8">
        <v>12</v>
      </c>
      <c r="B16" s="130" t="s">
        <v>372</v>
      </c>
      <c r="C16" s="8" t="s">
        <v>13</v>
      </c>
      <c r="D16" s="8">
        <v>10</v>
      </c>
      <c r="E16" s="127"/>
      <c r="F16" s="11"/>
      <c r="G16" s="25"/>
      <c r="H16" s="11"/>
      <c r="I16" s="8"/>
    </row>
    <row r="17" spans="1:9" ht="41.25" customHeight="1">
      <c r="A17" s="8">
        <v>13</v>
      </c>
      <c r="B17" s="130" t="s">
        <v>373</v>
      </c>
      <c r="C17" s="8" t="s">
        <v>13</v>
      </c>
      <c r="D17" s="8">
        <v>10</v>
      </c>
      <c r="E17" s="127"/>
      <c r="F17" s="11"/>
      <c r="G17" s="25"/>
      <c r="H17" s="11"/>
      <c r="I17" s="8"/>
    </row>
    <row r="18" spans="1:9" ht="41.25" customHeight="1">
      <c r="A18" s="8">
        <v>14</v>
      </c>
      <c r="B18" s="130" t="s">
        <v>374</v>
      </c>
      <c r="C18" s="8" t="s">
        <v>13</v>
      </c>
      <c r="D18" s="8">
        <v>10</v>
      </c>
      <c r="E18" s="127"/>
      <c r="F18" s="11"/>
      <c r="G18" s="25"/>
      <c r="H18" s="11"/>
      <c r="I18" s="8"/>
    </row>
    <row r="19" spans="1:9" ht="53.25" customHeight="1">
      <c r="A19" s="8">
        <v>15</v>
      </c>
      <c r="B19" s="130" t="s">
        <v>375</v>
      </c>
      <c r="C19" s="8" t="s">
        <v>13</v>
      </c>
      <c r="D19" s="8">
        <v>10</v>
      </c>
      <c r="E19" s="127"/>
      <c r="F19" s="11"/>
      <c r="G19" s="25"/>
      <c r="H19" s="11"/>
      <c r="I19" s="8"/>
    </row>
    <row r="20" spans="1:9" ht="40.5" customHeight="1">
      <c r="A20" s="8">
        <v>16</v>
      </c>
      <c r="B20" s="130" t="s">
        <v>376</v>
      </c>
      <c r="C20" s="8" t="s">
        <v>13</v>
      </c>
      <c r="D20" s="8">
        <v>10</v>
      </c>
      <c r="E20" s="127"/>
      <c r="F20" s="11"/>
      <c r="G20" s="25"/>
      <c r="H20" s="11"/>
      <c r="I20" s="8"/>
    </row>
    <row r="21" spans="1:9" ht="27.75" customHeight="1">
      <c r="A21" s="8">
        <v>17</v>
      </c>
      <c r="B21" s="130" t="s">
        <v>377</v>
      </c>
      <c r="C21" s="8" t="s">
        <v>13</v>
      </c>
      <c r="D21" s="8">
        <v>10</v>
      </c>
      <c r="E21" s="127"/>
      <c r="F21" s="11"/>
      <c r="G21" s="25"/>
      <c r="H21" s="11"/>
      <c r="I21" s="8"/>
    </row>
    <row r="22" spans="1:9" ht="40.5" customHeight="1">
      <c r="A22" s="8">
        <v>18</v>
      </c>
      <c r="B22" s="130" t="s">
        <v>378</v>
      </c>
      <c r="C22" s="8" t="s">
        <v>13</v>
      </c>
      <c r="D22" s="8">
        <v>10</v>
      </c>
      <c r="E22" s="127"/>
      <c r="F22" s="11"/>
      <c r="G22" s="25"/>
      <c r="H22" s="11"/>
      <c r="I22" s="8"/>
    </row>
    <row r="23" spans="1:9" ht="45" customHeight="1">
      <c r="A23" s="8">
        <v>19</v>
      </c>
      <c r="B23" s="130" t="s">
        <v>379</v>
      </c>
      <c r="C23" s="8" t="s">
        <v>13</v>
      </c>
      <c r="D23" s="8">
        <v>10</v>
      </c>
      <c r="E23" s="127"/>
      <c r="F23" s="11"/>
      <c r="G23" s="25"/>
      <c r="H23" s="11"/>
      <c r="I23" s="8"/>
    </row>
    <row r="24" spans="1:9" ht="66.75" customHeight="1">
      <c r="A24" s="8">
        <v>20</v>
      </c>
      <c r="B24" s="130" t="s">
        <v>380</v>
      </c>
      <c r="C24" s="8" t="s">
        <v>13</v>
      </c>
      <c r="D24" s="8">
        <v>10</v>
      </c>
      <c r="E24" s="127"/>
      <c r="F24" s="11"/>
      <c r="G24" s="25"/>
      <c r="H24" s="11"/>
      <c r="I24" s="8"/>
    </row>
    <row r="25" spans="1:9" ht="63" customHeight="1">
      <c r="A25" s="8">
        <v>21</v>
      </c>
      <c r="B25" s="130" t="s">
        <v>381</v>
      </c>
      <c r="C25" s="8" t="s">
        <v>13</v>
      </c>
      <c r="D25" s="8">
        <v>10</v>
      </c>
      <c r="E25" s="127"/>
      <c r="F25" s="11"/>
      <c r="G25" s="25"/>
      <c r="H25" s="11"/>
      <c r="I25" s="8"/>
    </row>
    <row r="26" spans="1:9" ht="64.5" customHeight="1">
      <c r="A26" s="8">
        <v>22</v>
      </c>
      <c r="B26" s="130" t="s">
        <v>382</v>
      </c>
      <c r="C26" s="8" t="s">
        <v>13</v>
      </c>
      <c r="D26" s="8">
        <v>10</v>
      </c>
      <c r="E26" s="127"/>
      <c r="F26" s="11"/>
      <c r="G26" s="25"/>
      <c r="H26" s="11"/>
      <c r="I26" s="8"/>
    </row>
    <row r="27" spans="1:9" ht="49.5" customHeight="1">
      <c r="A27" s="8">
        <v>23</v>
      </c>
      <c r="B27" s="130" t="s">
        <v>383</v>
      </c>
      <c r="C27" s="8" t="s">
        <v>13</v>
      </c>
      <c r="D27" s="8">
        <v>10</v>
      </c>
      <c r="E27" s="127"/>
      <c r="F27" s="11"/>
      <c r="G27" s="25"/>
      <c r="H27" s="11"/>
      <c r="I27" s="8"/>
    </row>
    <row r="28" spans="1:9" ht="39.75" customHeight="1">
      <c r="A28" s="8">
        <v>24</v>
      </c>
      <c r="B28" s="130" t="s">
        <v>384</v>
      </c>
      <c r="C28" s="8" t="s">
        <v>13</v>
      </c>
      <c r="D28" s="8">
        <v>10</v>
      </c>
      <c r="E28" s="127"/>
      <c r="F28" s="11"/>
      <c r="G28" s="25"/>
      <c r="H28" s="11"/>
      <c r="I28" s="8"/>
    </row>
    <row r="29" spans="1:9" ht="54" customHeight="1">
      <c r="A29" s="8">
        <v>25</v>
      </c>
      <c r="B29" s="130" t="s">
        <v>385</v>
      </c>
      <c r="C29" s="8" t="s">
        <v>13</v>
      </c>
      <c r="D29" s="8">
        <v>10</v>
      </c>
      <c r="E29" s="127"/>
      <c r="F29" s="11"/>
      <c r="G29" s="25"/>
      <c r="H29" s="11"/>
      <c r="I29" s="8"/>
    </row>
    <row r="30" spans="1:9" ht="67.5" customHeight="1">
      <c r="A30" s="8">
        <v>26</v>
      </c>
      <c r="B30" s="130" t="s">
        <v>386</v>
      </c>
      <c r="C30" s="8" t="s">
        <v>13</v>
      </c>
      <c r="D30" s="8">
        <v>10</v>
      </c>
      <c r="E30" s="127"/>
      <c r="F30" s="11"/>
      <c r="G30" s="25"/>
      <c r="H30" s="11"/>
      <c r="I30" s="8"/>
    </row>
    <row r="31" spans="1:9" ht="84" customHeight="1">
      <c r="A31" s="8">
        <v>27</v>
      </c>
      <c r="B31" s="130" t="s">
        <v>387</v>
      </c>
      <c r="C31" s="8" t="s">
        <v>13</v>
      </c>
      <c r="D31" s="8">
        <v>10</v>
      </c>
      <c r="E31" s="127"/>
      <c r="F31" s="11"/>
      <c r="G31" s="25"/>
      <c r="H31" s="11"/>
      <c r="I31" s="8"/>
    </row>
    <row r="32" spans="1:9" ht="67.5" customHeight="1">
      <c r="A32" s="8">
        <v>28</v>
      </c>
      <c r="B32" s="130" t="s">
        <v>388</v>
      </c>
      <c r="C32" s="8" t="s">
        <v>13</v>
      </c>
      <c r="D32" s="8">
        <v>10</v>
      </c>
      <c r="E32" s="127"/>
      <c r="F32" s="11"/>
      <c r="G32" s="25"/>
      <c r="H32" s="11"/>
      <c r="I32" s="8"/>
    </row>
    <row r="33" spans="1:9" ht="27.75" customHeight="1">
      <c r="A33" s="8">
        <v>29</v>
      </c>
      <c r="B33" s="130" t="s">
        <v>389</v>
      </c>
      <c r="C33" s="8" t="s">
        <v>13</v>
      </c>
      <c r="D33" s="8">
        <v>10</v>
      </c>
      <c r="E33" s="127"/>
      <c r="F33" s="11"/>
      <c r="G33" s="25"/>
      <c r="H33" s="11"/>
      <c r="I33" s="8"/>
    </row>
    <row r="34" spans="1:9" ht="29.25" customHeight="1">
      <c r="A34" s="8">
        <v>30</v>
      </c>
      <c r="B34" s="130" t="s">
        <v>390</v>
      </c>
      <c r="C34" s="8" t="s">
        <v>13</v>
      </c>
      <c r="D34" s="8">
        <v>15</v>
      </c>
      <c r="E34" s="127"/>
      <c r="F34" s="11"/>
      <c r="G34" s="25"/>
      <c r="H34" s="11"/>
      <c r="I34" s="8"/>
    </row>
    <row r="35" spans="1:9" ht="30.75" customHeight="1">
      <c r="A35" s="8">
        <v>31</v>
      </c>
      <c r="B35" s="130" t="s">
        <v>391</v>
      </c>
      <c r="C35" s="8" t="s">
        <v>13</v>
      </c>
      <c r="D35" s="8">
        <v>15</v>
      </c>
      <c r="E35" s="127"/>
      <c r="F35" s="11"/>
      <c r="G35" s="25"/>
      <c r="H35" s="11"/>
      <c r="I35" s="8"/>
    </row>
    <row r="36" spans="1:9" ht="28.5" customHeight="1">
      <c r="A36" s="8">
        <v>32</v>
      </c>
      <c r="B36" s="130" t="s">
        <v>392</v>
      </c>
      <c r="C36" s="8" t="s">
        <v>13</v>
      </c>
      <c r="D36" s="8">
        <v>15</v>
      </c>
      <c r="E36" s="127"/>
      <c r="F36" s="11"/>
      <c r="G36" s="25"/>
      <c r="H36" s="11"/>
      <c r="I36" s="8"/>
    </row>
    <row r="37" spans="1:9" ht="54" customHeight="1">
      <c r="A37" s="8">
        <v>33</v>
      </c>
      <c r="B37" s="26" t="s">
        <v>393</v>
      </c>
      <c r="C37" s="8" t="s">
        <v>13</v>
      </c>
      <c r="D37" s="8">
        <v>15</v>
      </c>
      <c r="E37" s="127"/>
      <c r="F37" s="11"/>
      <c r="G37" s="25"/>
      <c r="H37" s="11"/>
      <c r="I37" s="8"/>
    </row>
    <row r="38" spans="1:9" ht="42" customHeight="1">
      <c r="A38" s="8">
        <v>34</v>
      </c>
      <c r="B38" s="42" t="s">
        <v>394</v>
      </c>
      <c r="C38" s="8" t="s">
        <v>13</v>
      </c>
      <c r="D38" s="8">
        <v>10</v>
      </c>
      <c r="E38" s="127"/>
      <c r="F38" s="11"/>
      <c r="G38" s="25"/>
      <c r="H38" s="11"/>
      <c r="I38" s="8"/>
    </row>
    <row r="39" spans="1:9" ht="63.75" customHeight="1">
      <c r="A39" s="8">
        <v>35</v>
      </c>
      <c r="B39" s="131" t="s">
        <v>395</v>
      </c>
      <c r="C39" s="8" t="s">
        <v>13</v>
      </c>
      <c r="D39" s="8">
        <v>15</v>
      </c>
      <c r="E39" s="127"/>
      <c r="F39" s="11"/>
      <c r="G39" s="25"/>
      <c r="H39" s="11"/>
      <c r="I39" s="8"/>
    </row>
    <row r="40" spans="1:9" ht="27.75" customHeight="1">
      <c r="A40" s="8">
        <v>36</v>
      </c>
      <c r="B40" s="132" t="s">
        <v>396</v>
      </c>
      <c r="C40" s="8" t="s">
        <v>13</v>
      </c>
      <c r="D40" s="8">
        <v>15</v>
      </c>
      <c r="E40" s="127"/>
      <c r="F40" s="133"/>
      <c r="G40" s="25"/>
      <c r="H40" s="11"/>
      <c r="I40" s="8"/>
    </row>
    <row r="41" spans="1:9" ht="33" customHeight="1">
      <c r="A41" s="8">
        <v>37</v>
      </c>
      <c r="B41" s="134" t="s">
        <v>397</v>
      </c>
      <c r="C41" s="8" t="s">
        <v>13</v>
      </c>
      <c r="D41" s="8">
        <v>15</v>
      </c>
      <c r="E41" s="127"/>
      <c r="F41" s="133"/>
      <c r="G41" s="25"/>
      <c r="H41" s="11"/>
      <c r="I41" s="8"/>
    </row>
    <row r="42" spans="1:9" ht="33" customHeight="1">
      <c r="A42" s="8">
        <v>38</v>
      </c>
      <c r="B42" s="134" t="s">
        <v>398</v>
      </c>
      <c r="C42" s="8" t="s">
        <v>13</v>
      </c>
      <c r="D42" s="8">
        <v>15</v>
      </c>
      <c r="E42" s="127"/>
      <c r="F42" s="133"/>
      <c r="G42" s="25"/>
      <c r="H42" s="11"/>
      <c r="I42" s="8"/>
    </row>
    <row r="43" spans="1:9" ht="27.75" customHeight="1">
      <c r="A43" s="8">
        <v>39</v>
      </c>
      <c r="B43" s="26" t="s">
        <v>399</v>
      </c>
      <c r="C43" s="8" t="s">
        <v>13</v>
      </c>
      <c r="D43" s="8">
        <v>20</v>
      </c>
      <c r="E43" s="127"/>
      <c r="F43" s="133"/>
      <c r="G43" s="25"/>
      <c r="H43" s="11"/>
      <c r="I43" s="8"/>
    </row>
    <row r="44" spans="1:9" ht="21.75" customHeight="1">
      <c r="A44" s="8">
        <v>40</v>
      </c>
      <c r="B44" s="134" t="s">
        <v>400</v>
      </c>
      <c r="C44" s="8" t="s">
        <v>13</v>
      </c>
      <c r="D44" s="8">
        <v>20</v>
      </c>
      <c r="E44" s="127"/>
      <c r="F44" s="133"/>
      <c r="G44" s="25"/>
      <c r="H44" s="11"/>
      <c r="I44" s="8"/>
    </row>
    <row r="45" spans="1:9" ht="24.75" customHeight="1">
      <c r="A45" s="8">
        <v>41</v>
      </c>
      <c r="B45" s="134" t="s">
        <v>401</v>
      </c>
      <c r="C45" s="8" t="s">
        <v>13</v>
      </c>
      <c r="D45" s="8">
        <v>10</v>
      </c>
      <c r="E45" s="127"/>
      <c r="F45" s="133"/>
      <c r="G45" s="25"/>
      <c r="H45" s="11"/>
      <c r="I45" s="8"/>
    </row>
    <row r="46" spans="1:9" ht="29.25" customHeight="1">
      <c r="A46" s="8">
        <v>42</v>
      </c>
      <c r="B46" s="134" t="s">
        <v>402</v>
      </c>
      <c r="C46" s="8" t="s">
        <v>13</v>
      </c>
      <c r="D46" s="8">
        <v>20</v>
      </c>
      <c r="E46" s="127"/>
      <c r="F46" s="133"/>
      <c r="G46" s="25"/>
      <c r="H46" s="11"/>
      <c r="I46" s="8"/>
    </row>
    <row r="47" spans="1:9" ht="30" customHeight="1">
      <c r="A47" s="8">
        <v>43</v>
      </c>
      <c r="B47" s="26" t="s">
        <v>403</v>
      </c>
      <c r="C47" s="8" t="s">
        <v>13</v>
      </c>
      <c r="D47" s="8">
        <v>15</v>
      </c>
      <c r="E47" s="127"/>
      <c r="F47" s="133"/>
      <c r="G47" s="25"/>
      <c r="H47" s="11"/>
      <c r="I47" s="8"/>
    </row>
    <row r="48" spans="1:9" ht="24" customHeight="1">
      <c r="A48" s="8">
        <v>44</v>
      </c>
      <c r="B48" s="26" t="s">
        <v>404</v>
      </c>
      <c r="C48" s="8" t="s">
        <v>13</v>
      </c>
      <c r="D48" s="8">
        <v>10</v>
      </c>
      <c r="E48" s="127"/>
      <c r="F48" s="133"/>
      <c r="G48" s="25"/>
      <c r="H48" s="11"/>
      <c r="I48" s="8"/>
    </row>
    <row r="49" spans="1:9" ht="23.25" customHeight="1">
      <c r="A49" s="8">
        <v>45</v>
      </c>
      <c r="B49" s="26" t="s">
        <v>405</v>
      </c>
      <c r="C49" s="8" t="s">
        <v>13</v>
      </c>
      <c r="D49" s="8">
        <v>10</v>
      </c>
      <c r="E49" s="127"/>
      <c r="F49" s="133"/>
      <c r="G49" s="25"/>
      <c r="H49" s="11"/>
      <c r="I49" s="8"/>
    </row>
    <row r="50" spans="1:9" ht="36" customHeight="1">
      <c r="A50" s="8">
        <v>46</v>
      </c>
      <c r="B50" s="134" t="s">
        <v>406</v>
      </c>
      <c r="C50" s="8" t="s">
        <v>13</v>
      </c>
      <c r="D50" s="8">
        <v>200</v>
      </c>
      <c r="E50" s="127"/>
      <c r="F50" s="133"/>
      <c r="G50" s="25"/>
      <c r="H50" s="11"/>
      <c r="I50" s="8"/>
    </row>
    <row r="51" spans="1:9" ht="21" customHeight="1">
      <c r="A51" s="8">
        <v>47</v>
      </c>
      <c r="B51" s="26" t="s">
        <v>407</v>
      </c>
      <c r="C51" s="8" t="s">
        <v>13</v>
      </c>
      <c r="D51" s="8">
        <v>25</v>
      </c>
      <c r="E51" s="127"/>
      <c r="F51" s="133"/>
      <c r="G51" s="25"/>
      <c r="H51" s="11"/>
      <c r="I51" s="8"/>
    </row>
    <row r="52" spans="1:9" ht="27" customHeight="1">
      <c r="A52" s="8">
        <v>48</v>
      </c>
      <c r="B52" s="134" t="s">
        <v>408</v>
      </c>
      <c r="C52" s="8" t="s">
        <v>13</v>
      </c>
      <c r="D52" s="8">
        <v>10</v>
      </c>
      <c r="E52" s="127"/>
      <c r="F52" s="133"/>
      <c r="G52" s="25"/>
      <c r="H52" s="11"/>
      <c r="I52" s="8"/>
    </row>
    <row r="53" spans="1:9" ht="14.25" customHeight="1">
      <c r="A53" s="30" t="s">
        <v>30</v>
      </c>
      <c r="B53" s="30"/>
      <c r="C53" s="30"/>
      <c r="D53" s="30"/>
      <c r="E53" s="30"/>
      <c r="F53" s="16"/>
      <c r="G53" s="25"/>
      <c r="H53" s="11"/>
      <c r="I53" s="8"/>
    </row>
    <row r="54" spans="1:9" ht="14.25">
      <c r="A54" s="6"/>
      <c r="B54" s="135"/>
      <c r="C54" s="135"/>
      <c r="D54" s="6"/>
      <c r="E54" s="6"/>
      <c r="F54" s="6"/>
      <c r="G54" s="6"/>
      <c r="H54" s="6"/>
      <c r="I54" s="6"/>
    </row>
    <row r="55" spans="1:9" ht="14.25">
      <c r="A55" s="19" t="s">
        <v>31</v>
      </c>
      <c r="B55" s="19"/>
      <c r="C55" s="19"/>
      <c r="D55" s="19"/>
      <c r="E55" s="19"/>
      <c r="F55" s="19"/>
      <c r="G55" s="19"/>
      <c r="H55" s="19"/>
      <c r="I55" s="19"/>
    </row>
    <row r="56" spans="1:9" ht="57" customHeight="1">
      <c r="A56" s="136">
        <v>1</v>
      </c>
      <c r="B56" s="21" t="s">
        <v>87</v>
      </c>
      <c r="C56" s="21"/>
      <c r="D56" s="21"/>
      <c r="E56" s="21"/>
      <c r="F56" s="21"/>
      <c r="G56" s="21"/>
      <c r="H56" s="21"/>
      <c r="I56" s="21"/>
    </row>
    <row r="57" spans="1:9" ht="30" customHeight="1">
      <c r="A57" s="137">
        <v>2</v>
      </c>
      <c r="B57" s="23" t="s">
        <v>33</v>
      </c>
      <c r="C57" s="23"/>
      <c r="D57" s="23"/>
      <c r="E57" s="23"/>
      <c r="F57" s="23"/>
      <c r="G57" s="23"/>
      <c r="H57" s="23"/>
      <c r="I57" s="23"/>
    </row>
    <row r="58" spans="1:9" ht="14.25" customHeight="1">
      <c r="A58" s="137">
        <v>3</v>
      </c>
      <c r="B58" s="23" t="s">
        <v>34</v>
      </c>
      <c r="C58" s="23"/>
      <c r="D58" s="23"/>
      <c r="E58" s="23"/>
      <c r="F58" s="23"/>
      <c r="G58" s="23"/>
      <c r="H58" s="23"/>
      <c r="I58" s="23"/>
    </row>
    <row r="59" spans="1:9" ht="14.25" customHeight="1">
      <c r="A59" s="137">
        <v>4</v>
      </c>
      <c r="B59" s="23" t="s">
        <v>35</v>
      </c>
      <c r="C59" s="23"/>
      <c r="D59" s="23"/>
      <c r="E59" s="23"/>
      <c r="F59" s="23"/>
      <c r="G59" s="23"/>
      <c r="H59" s="23"/>
      <c r="I59" s="23"/>
    </row>
    <row r="60" spans="1:9" ht="14.25" customHeight="1">
      <c r="A60" s="137">
        <v>5</v>
      </c>
      <c r="B60" s="23" t="s">
        <v>36</v>
      </c>
      <c r="C60" s="23"/>
      <c r="D60" s="23"/>
      <c r="E60" s="23"/>
      <c r="F60" s="23"/>
      <c r="G60" s="23"/>
      <c r="H60" s="23"/>
      <c r="I60" s="23"/>
    </row>
    <row r="61" spans="1:9" ht="27.75" customHeight="1">
      <c r="A61" s="137">
        <v>6</v>
      </c>
      <c r="B61" s="23" t="s">
        <v>37</v>
      </c>
      <c r="C61" s="23"/>
      <c r="D61" s="23"/>
      <c r="E61" s="23"/>
      <c r="F61" s="23"/>
      <c r="G61" s="23"/>
      <c r="H61" s="23"/>
      <c r="I61" s="23"/>
    </row>
    <row r="63" ht="15.75"/>
    <row r="64" ht="15.75"/>
    <row r="65" ht="15.75"/>
    <row r="66" ht="15.75"/>
    <row r="67" ht="15.75"/>
    <row r="68" ht="15.75"/>
    <row r="69" ht="15.75"/>
  </sheetData>
  <sheetProtection selectLockedCells="1" selectUnlockedCells="1"/>
  <mergeCells count="10">
    <mergeCell ref="G1:I1"/>
    <mergeCell ref="C2:G2"/>
    <mergeCell ref="A53:E53"/>
    <mergeCell ref="A55:I55"/>
    <mergeCell ref="B56:I56"/>
    <mergeCell ref="B57:I57"/>
    <mergeCell ref="B58:I58"/>
    <mergeCell ref="B59:I59"/>
    <mergeCell ref="B60:I60"/>
    <mergeCell ref="B61:I61"/>
  </mergeCells>
  <printOptions/>
  <pageMargins left="0.7" right="0.7" top="0.75" bottom="0.75" header="0.5118055555555555" footer="0.5118055555555555"/>
  <pageSetup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J18"/>
  <sheetViews>
    <sheetView zoomScale="85" zoomScaleNormal="85" workbookViewId="0" topLeftCell="A1">
      <selection activeCell="B11" sqref="B11"/>
    </sheetView>
  </sheetViews>
  <sheetFormatPr defaultColWidth="8.796875" defaultRowHeight="14.25"/>
  <cols>
    <col min="1" max="1" width="6.19921875" style="0" customWidth="1"/>
    <col min="2" max="2" width="46.19921875" style="0" customWidth="1"/>
  </cols>
  <sheetData>
    <row r="1" spans="1:10" ht="14.25">
      <c r="A1" s="6"/>
      <c r="B1" s="6"/>
      <c r="C1" s="6"/>
      <c r="D1" s="6"/>
      <c r="E1" s="6"/>
      <c r="F1" s="6"/>
      <c r="G1" s="6"/>
      <c r="H1" s="6"/>
      <c r="I1" s="138" t="s">
        <v>0</v>
      </c>
      <c r="J1" s="6"/>
    </row>
    <row r="2" spans="1:10" ht="14.25">
      <c r="A2" s="6"/>
      <c r="B2" s="4" t="s">
        <v>1</v>
      </c>
      <c r="C2" s="4"/>
      <c r="D2" s="4"/>
      <c r="E2" s="4"/>
      <c r="F2" s="4"/>
      <c r="G2" s="4"/>
      <c r="H2" s="4"/>
      <c r="I2" s="4"/>
      <c r="J2" s="4"/>
    </row>
    <row r="3" spans="1:10" ht="14.25">
      <c r="A3" s="6"/>
      <c r="B3" s="5" t="s">
        <v>409</v>
      </c>
      <c r="C3" s="6"/>
      <c r="D3" s="6"/>
      <c r="E3" s="6"/>
      <c r="F3" s="6"/>
      <c r="G3" s="6"/>
      <c r="H3" s="6"/>
      <c r="I3" s="6"/>
      <c r="J3" s="6"/>
    </row>
    <row r="4" spans="1:10" ht="48.75" customHeight="1">
      <c r="A4" s="8" t="s">
        <v>3</v>
      </c>
      <c r="B4" s="8" t="s">
        <v>4</v>
      </c>
      <c r="C4" s="8" t="s">
        <v>5</v>
      </c>
      <c r="D4" s="8" t="s">
        <v>6</v>
      </c>
      <c r="E4" s="8" t="s">
        <v>7</v>
      </c>
      <c r="F4" s="8" t="s">
        <v>8</v>
      </c>
      <c r="G4" s="8" t="s">
        <v>9</v>
      </c>
      <c r="H4" s="8" t="s">
        <v>10</v>
      </c>
      <c r="I4" s="8" t="s">
        <v>11</v>
      </c>
      <c r="J4" s="6"/>
    </row>
    <row r="5" spans="1:10" ht="76.5" customHeight="1">
      <c r="A5" s="8">
        <v>1</v>
      </c>
      <c r="B5" s="43" t="s">
        <v>410</v>
      </c>
      <c r="C5" s="8" t="s">
        <v>411</v>
      </c>
      <c r="D5" s="8">
        <v>40</v>
      </c>
      <c r="E5" s="11"/>
      <c r="F5" s="11"/>
      <c r="G5" s="8"/>
      <c r="H5" s="8"/>
      <c r="I5" s="8"/>
      <c r="J5" s="6"/>
    </row>
    <row r="6" spans="1:10" ht="92.25" customHeight="1">
      <c r="A6" s="8">
        <v>2</v>
      </c>
      <c r="B6" s="43" t="s">
        <v>412</v>
      </c>
      <c r="C6" s="8" t="s">
        <v>411</v>
      </c>
      <c r="D6" s="8">
        <v>40</v>
      </c>
      <c r="E6" s="11"/>
      <c r="F6" s="11"/>
      <c r="G6" s="8"/>
      <c r="H6" s="8"/>
      <c r="I6" s="8"/>
      <c r="J6" s="6"/>
    </row>
    <row r="7" spans="1:10" ht="83.25" customHeight="1">
      <c r="A7" s="8">
        <v>3</v>
      </c>
      <c r="B7" s="43" t="s">
        <v>413</v>
      </c>
      <c r="C7" s="8" t="s">
        <v>411</v>
      </c>
      <c r="D7" s="8">
        <v>40</v>
      </c>
      <c r="E7" s="11"/>
      <c r="F7" s="11"/>
      <c r="G7" s="8"/>
      <c r="H7" s="8"/>
      <c r="I7" s="8"/>
      <c r="J7" s="6"/>
    </row>
    <row r="8" spans="1:10" ht="121.5" customHeight="1">
      <c r="A8" s="8">
        <v>4</v>
      </c>
      <c r="B8" s="43" t="s">
        <v>414</v>
      </c>
      <c r="C8" s="8" t="s">
        <v>411</v>
      </c>
      <c r="D8" s="8">
        <v>40</v>
      </c>
      <c r="E8" s="11"/>
      <c r="F8" s="11"/>
      <c r="G8" s="8"/>
      <c r="H8" s="8"/>
      <c r="I8" s="8"/>
      <c r="J8" s="6"/>
    </row>
    <row r="9" spans="1:10" ht="79.5" customHeight="1">
      <c r="A9" s="8">
        <v>5</v>
      </c>
      <c r="B9" s="43" t="s">
        <v>415</v>
      </c>
      <c r="C9" s="8" t="s">
        <v>411</v>
      </c>
      <c r="D9" s="8">
        <v>40</v>
      </c>
      <c r="E9" s="11"/>
      <c r="F9" s="11"/>
      <c r="G9" s="8"/>
      <c r="H9" s="8"/>
      <c r="I9" s="8"/>
      <c r="J9" s="6"/>
    </row>
    <row r="10" spans="1:10" ht="14.25" customHeight="1">
      <c r="A10" s="41" t="s">
        <v>30</v>
      </c>
      <c r="B10" s="41"/>
      <c r="C10" s="41"/>
      <c r="D10" s="41"/>
      <c r="E10" s="41"/>
      <c r="F10" s="139"/>
      <c r="G10" s="28"/>
      <c r="H10" s="28"/>
      <c r="I10" s="28"/>
      <c r="J10" s="6"/>
    </row>
    <row r="11" spans="1:10" ht="14.25">
      <c r="A11" s="6"/>
      <c r="B11" s="6"/>
      <c r="C11" s="6"/>
      <c r="D11" s="6"/>
      <c r="E11" s="6"/>
      <c r="F11" s="6"/>
      <c r="G11" s="6"/>
      <c r="H11" s="6"/>
      <c r="I11" s="6"/>
      <c r="J11" s="6"/>
    </row>
    <row r="12" spans="1:9" ht="15.75" customHeight="1">
      <c r="A12" s="19" t="s">
        <v>31</v>
      </c>
      <c r="B12" s="19"/>
      <c r="C12" s="19"/>
      <c r="D12" s="19"/>
      <c r="E12" s="19"/>
      <c r="F12" s="19"/>
      <c r="G12" s="19"/>
      <c r="H12" s="19"/>
      <c r="I12" s="19"/>
    </row>
    <row r="13" spans="1:9" ht="50.25" customHeight="1">
      <c r="A13" s="20">
        <v>1</v>
      </c>
      <c r="B13" s="21" t="s">
        <v>32</v>
      </c>
      <c r="C13" s="21"/>
      <c r="D13" s="21"/>
      <c r="E13" s="21"/>
      <c r="F13" s="21"/>
      <c r="G13" s="21"/>
      <c r="H13" s="21"/>
      <c r="I13" s="21"/>
    </row>
    <row r="14" spans="1:9" ht="26.25" customHeight="1">
      <c r="A14" s="20">
        <v>2</v>
      </c>
      <c r="B14" s="23" t="s">
        <v>33</v>
      </c>
      <c r="C14" s="23"/>
      <c r="D14" s="23"/>
      <c r="E14" s="23"/>
      <c r="F14" s="23"/>
      <c r="G14" s="23"/>
      <c r="H14" s="23"/>
      <c r="I14" s="23"/>
    </row>
    <row r="15" spans="1:9" ht="26.25" customHeight="1">
      <c r="A15" s="20">
        <v>3</v>
      </c>
      <c r="B15" s="23" t="s">
        <v>34</v>
      </c>
      <c r="C15" s="23"/>
      <c r="D15" s="23"/>
      <c r="E15" s="23"/>
      <c r="F15" s="23"/>
      <c r="G15" s="23"/>
      <c r="H15" s="23"/>
      <c r="I15" s="23"/>
    </row>
    <row r="16" spans="1:9" ht="15.75" customHeight="1">
      <c r="A16" s="20">
        <v>4</v>
      </c>
      <c r="B16" s="23" t="s">
        <v>35</v>
      </c>
      <c r="C16" s="23"/>
      <c r="D16" s="23"/>
      <c r="E16" s="23"/>
      <c r="F16" s="23"/>
      <c r="G16" s="23"/>
      <c r="H16" s="23"/>
      <c r="I16" s="23"/>
    </row>
    <row r="17" spans="1:9" ht="15.75" customHeight="1">
      <c r="A17" s="20">
        <v>5</v>
      </c>
      <c r="B17" s="23" t="s">
        <v>36</v>
      </c>
      <c r="C17" s="23"/>
      <c r="D17" s="23"/>
      <c r="E17" s="23"/>
      <c r="F17" s="23"/>
      <c r="G17" s="23"/>
      <c r="H17" s="23"/>
      <c r="I17" s="23"/>
    </row>
    <row r="18" spans="1:9" ht="26.25" customHeight="1">
      <c r="A18" s="20">
        <v>6</v>
      </c>
      <c r="B18" s="23" t="s">
        <v>37</v>
      </c>
      <c r="C18" s="23"/>
      <c r="D18" s="23"/>
      <c r="E18" s="23"/>
      <c r="F18" s="23"/>
      <c r="G18" s="23"/>
      <c r="H18" s="23"/>
      <c r="I18" s="23"/>
    </row>
  </sheetData>
  <sheetProtection selectLockedCells="1" selectUnlockedCells="1"/>
  <mergeCells count="9">
    <mergeCell ref="B2:J2"/>
    <mergeCell ref="A10:E10"/>
    <mergeCell ref="A12:I12"/>
    <mergeCell ref="B13:I13"/>
    <mergeCell ref="B14:I14"/>
    <mergeCell ref="B15:I15"/>
    <mergeCell ref="B16:I16"/>
    <mergeCell ref="B17:I17"/>
    <mergeCell ref="B18:I18"/>
  </mergeCells>
  <printOptions/>
  <pageMargins left="0.7" right="0.7" top="0.75" bottom="0.75" header="0.5118055555555555" footer="0.5118055555555555"/>
  <pageSetup horizontalDpi="300" verticalDpi="300" orientation="landscape" paperSize="9"/>
</worksheet>
</file>

<file path=xl/worksheets/sheet12.xml><?xml version="1.0" encoding="utf-8"?>
<worksheet xmlns="http://schemas.openxmlformats.org/spreadsheetml/2006/main" xmlns:r="http://schemas.openxmlformats.org/officeDocument/2006/relationships">
  <dimension ref="A1:I24"/>
  <sheetViews>
    <sheetView zoomScale="85" zoomScaleNormal="85" workbookViewId="0" topLeftCell="A1">
      <selection activeCell="B10" sqref="B10"/>
    </sheetView>
  </sheetViews>
  <sheetFormatPr defaultColWidth="8.796875" defaultRowHeight="14.25"/>
  <cols>
    <col min="1" max="1" width="4.59765625" style="0" customWidth="1"/>
    <col min="2" max="2" width="50.5" style="0" customWidth="1"/>
    <col min="3" max="3" width="8.5" style="0" customWidth="1"/>
    <col min="4" max="4" width="6.19921875" style="0" customWidth="1"/>
    <col min="5" max="6" width="10.296875" style="0" customWidth="1"/>
    <col min="7" max="7" width="7.69921875" style="0" customWidth="1"/>
    <col min="8" max="16384" width="10.296875" style="0" customWidth="1"/>
  </cols>
  <sheetData>
    <row r="1" spans="1:9" ht="14.25">
      <c r="A1" s="6"/>
      <c r="B1" s="6"/>
      <c r="C1" s="6"/>
      <c r="D1" s="6"/>
      <c r="E1" s="6"/>
      <c r="F1" s="6"/>
      <c r="G1" s="6"/>
      <c r="H1" s="3" t="s">
        <v>0</v>
      </c>
      <c r="I1" s="3"/>
    </row>
    <row r="2" spans="1:9" ht="14.25">
      <c r="A2" s="6"/>
      <c r="B2" s="6"/>
      <c r="C2" s="24" t="s">
        <v>1</v>
      </c>
      <c r="D2" s="6"/>
      <c r="E2" s="6"/>
      <c r="F2" s="6"/>
      <c r="G2" s="6"/>
      <c r="H2" s="5"/>
      <c r="I2" s="5"/>
    </row>
    <row r="3" spans="1:9" ht="14.25">
      <c r="A3" s="6"/>
      <c r="B3" s="5" t="s">
        <v>416</v>
      </c>
      <c r="C3" s="6"/>
      <c r="D3" s="6"/>
      <c r="E3" s="6"/>
      <c r="F3" s="6"/>
      <c r="G3" s="6"/>
      <c r="H3" s="6"/>
      <c r="I3" s="6"/>
    </row>
    <row r="4" spans="1:9" ht="36" customHeight="1">
      <c r="A4" s="7" t="s">
        <v>3</v>
      </c>
      <c r="B4" s="7" t="s">
        <v>4</v>
      </c>
      <c r="C4" s="7" t="s">
        <v>5</v>
      </c>
      <c r="D4" s="7" t="s">
        <v>6</v>
      </c>
      <c r="E4" s="7" t="s">
        <v>7</v>
      </c>
      <c r="F4" s="7" t="s">
        <v>8</v>
      </c>
      <c r="G4" s="7" t="s">
        <v>9</v>
      </c>
      <c r="H4" s="7" t="s">
        <v>10</v>
      </c>
      <c r="I4" s="7" t="s">
        <v>11</v>
      </c>
    </row>
    <row r="5" spans="1:9" ht="69" customHeight="1">
      <c r="A5" s="8">
        <v>1</v>
      </c>
      <c r="B5" s="9" t="s">
        <v>417</v>
      </c>
      <c r="C5" s="8" t="s">
        <v>13</v>
      </c>
      <c r="D5" s="8">
        <v>200</v>
      </c>
      <c r="E5" s="11"/>
      <c r="F5" s="11"/>
      <c r="G5" s="25"/>
      <c r="H5" s="11"/>
      <c r="I5" s="8"/>
    </row>
    <row r="6" spans="1:9" ht="151.5" customHeight="1">
      <c r="A6" s="8">
        <v>2</v>
      </c>
      <c r="B6" s="9" t="s">
        <v>418</v>
      </c>
      <c r="C6" s="8" t="s">
        <v>13</v>
      </c>
      <c r="D6" s="8">
        <v>200</v>
      </c>
      <c r="E6" s="11"/>
      <c r="F6" s="11"/>
      <c r="G6" s="25"/>
      <c r="H6" s="11"/>
      <c r="I6" s="27"/>
    </row>
    <row r="7" spans="1:9" ht="85.5" customHeight="1">
      <c r="A7" s="8">
        <v>3</v>
      </c>
      <c r="B7" s="9" t="s">
        <v>419</v>
      </c>
      <c r="C7" s="8" t="s">
        <v>13</v>
      </c>
      <c r="D7" s="20">
        <v>200</v>
      </c>
      <c r="E7" s="11"/>
      <c r="F7" s="11"/>
      <c r="G7" s="25"/>
      <c r="H7" s="11"/>
      <c r="I7" s="28"/>
    </row>
    <row r="8" spans="1:9" ht="48.75" customHeight="1">
      <c r="A8" s="8">
        <v>4</v>
      </c>
      <c r="B8" s="9" t="s">
        <v>420</v>
      </c>
      <c r="C8" s="8" t="s">
        <v>13</v>
      </c>
      <c r="D8" s="8">
        <v>200</v>
      </c>
      <c r="E8" s="11"/>
      <c r="F8" s="11"/>
      <c r="G8" s="25"/>
      <c r="H8" s="11"/>
      <c r="I8" s="8"/>
    </row>
    <row r="9" spans="1:9" ht="30" customHeight="1">
      <c r="A9" s="8">
        <v>5</v>
      </c>
      <c r="B9" s="9" t="s">
        <v>421</v>
      </c>
      <c r="C9" s="8" t="s">
        <v>13</v>
      </c>
      <c r="D9" s="8">
        <v>200</v>
      </c>
      <c r="E9" s="11"/>
      <c r="F9" s="11"/>
      <c r="G9" s="25"/>
      <c r="H9" s="11"/>
      <c r="I9" s="8"/>
    </row>
    <row r="10" spans="1:9" ht="72.75" customHeight="1">
      <c r="A10" s="8">
        <v>6</v>
      </c>
      <c r="B10" s="29" t="s">
        <v>422</v>
      </c>
      <c r="C10" s="8" t="s">
        <v>13</v>
      </c>
      <c r="D10" s="8">
        <v>200</v>
      </c>
      <c r="E10" s="11"/>
      <c r="F10" s="11"/>
      <c r="G10" s="25"/>
      <c r="H10" s="11"/>
      <c r="I10" s="8"/>
    </row>
    <row r="11" spans="1:9" ht="30" customHeight="1">
      <c r="A11" s="8">
        <v>7</v>
      </c>
      <c r="B11" s="49" t="s">
        <v>423</v>
      </c>
      <c r="C11" s="8" t="s">
        <v>13</v>
      </c>
      <c r="D11" s="8">
        <v>200</v>
      </c>
      <c r="E11" s="11"/>
      <c r="F11" s="11"/>
      <c r="G11" s="25"/>
      <c r="H11" s="11"/>
      <c r="I11" s="8"/>
    </row>
    <row r="12" spans="1:9" ht="28.5" customHeight="1">
      <c r="A12" s="8"/>
      <c r="B12" s="140" t="s">
        <v>424</v>
      </c>
      <c r="C12" s="140"/>
      <c r="D12" s="140"/>
      <c r="E12" s="141"/>
      <c r="F12" s="141"/>
      <c r="G12" s="25"/>
      <c r="H12" s="11"/>
      <c r="I12" s="8"/>
    </row>
    <row r="13" spans="1:9" ht="75.75" customHeight="1">
      <c r="A13" s="8">
        <v>8</v>
      </c>
      <c r="B13" s="9" t="s">
        <v>425</v>
      </c>
      <c r="C13" s="8" t="s">
        <v>13</v>
      </c>
      <c r="D13" s="8">
        <v>200</v>
      </c>
      <c r="E13" s="11"/>
      <c r="F13" s="11"/>
      <c r="G13" s="25"/>
      <c r="H13" s="11"/>
      <c r="I13" s="8"/>
    </row>
    <row r="14" spans="1:9" ht="28.5" customHeight="1">
      <c r="A14" s="8"/>
      <c r="B14" s="140" t="s">
        <v>426</v>
      </c>
      <c r="C14" s="140"/>
      <c r="D14" s="140"/>
      <c r="E14" s="142"/>
      <c r="F14" s="142"/>
      <c r="G14" s="25"/>
      <c r="H14" s="11"/>
      <c r="I14" s="8"/>
    </row>
    <row r="15" spans="1:9" ht="141" customHeight="1">
      <c r="A15" s="8">
        <v>9</v>
      </c>
      <c r="B15" s="143" t="s">
        <v>427</v>
      </c>
      <c r="C15" s="65" t="s">
        <v>13</v>
      </c>
      <c r="D15" s="65">
        <v>50</v>
      </c>
      <c r="E15" s="142"/>
      <c r="F15" s="142"/>
      <c r="G15" s="25"/>
      <c r="H15" s="11"/>
      <c r="I15" s="8"/>
    </row>
    <row r="16" spans="1:9" ht="16.5" customHeight="1">
      <c r="A16" s="30" t="s">
        <v>30</v>
      </c>
      <c r="B16" s="30"/>
      <c r="C16" s="30"/>
      <c r="D16" s="30"/>
      <c r="E16" s="30"/>
      <c r="F16" s="31"/>
      <c r="G16" s="28"/>
      <c r="H16" s="28"/>
      <c r="I16" s="32"/>
    </row>
    <row r="17" spans="1:9" ht="14.25">
      <c r="A17" s="2"/>
      <c r="B17" s="144"/>
      <c r="C17" s="2"/>
      <c r="D17" s="2"/>
      <c r="E17" s="2"/>
      <c r="F17" s="2"/>
      <c r="G17" s="2"/>
      <c r="H17" s="2"/>
      <c r="I17" s="2"/>
    </row>
    <row r="18" spans="1:9" ht="14.25" customHeight="1">
      <c r="A18" s="19" t="s">
        <v>31</v>
      </c>
      <c r="B18" s="19"/>
      <c r="C18" s="19"/>
      <c r="D18" s="19"/>
      <c r="E18" s="19"/>
      <c r="F18" s="19"/>
      <c r="G18" s="19"/>
      <c r="H18" s="19"/>
      <c r="I18" s="19"/>
    </row>
    <row r="19" spans="1:9" ht="58.5" customHeight="1">
      <c r="A19" s="20">
        <v>1</v>
      </c>
      <c r="B19" s="21" t="s">
        <v>87</v>
      </c>
      <c r="C19" s="21"/>
      <c r="D19" s="21"/>
      <c r="E19" s="21"/>
      <c r="F19" s="21"/>
      <c r="G19" s="21"/>
      <c r="H19" s="21"/>
      <c r="I19" s="21"/>
    </row>
    <row r="20" spans="1:9" ht="27.75" customHeight="1">
      <c r="A20" s="20">
        <v>2</v>
      </c>
      <c r="B20" s="23" t="s">
        <v>33</v>
      </c>
      <c r="C20" s="23"/>
      <c r="D20" s="23"/>
      <c r="E20" s="23"/>
      <c r="F20" s="23"/>
      <c r="G20" s="23"/>
      <c r="H20" s="23"/>
      <c r="I20" s="23"/>
    </row>
    <row r="21" spans="1:9" ht="27.75" customHeight="1">
      <c r="A21" s="20">
        <v>3</v>
      </c>
      <c r="B21" s="23" t="s">
        <v>34</v>
      </c>
      <c r="C21" s="23"/>
      <c r="D21" s="23"/>
      <c r="E21" s="23"/>
      <c r="F21" s="23"/>
      <c r="G21" s="23"/>
      <c r="H21" s="23"/>
      <c r="I21" s="23"/>
    </row>
    <row r="22" spans="1:9" ht="27.75" customHeight="1">
      <c r="A22" s="20">
        <v>4</v>
      </c>
      <c r="B22" s="23" t="s">
        <v>35</v>
      </c>
      <c r="C22" s="23"/>
      <c r="D22" s="23"/>
      <c r="E22" s="23"/>
      <c r="F22" s="23"/>
      <c r="G22" s="23"/>
      <c r="H22" s="23"/>
      <c r="I22" s="23"/>
    </row>
    <row r="23" spans="1:9" ht="27.75" customHeight="1">
      <c r="A23" s="20">
        <v>5</v>
      </c>
      <c r="B23" s="23" t="s">
        <v>36</v>
      </c>
      <c r="C23" s="23"/>
      <c r="D23" s="23"/>
      <c r="E23" s="23"/>
      <c r="F23" s="23"/>
      <c r="G23" s="23"/>
      <c r="H23" s="23"/>
      <c r="I23" s="23"/>
    </row>
    <row r="24" spans="1:9" ht="40.5" customHeight="1">
      <c r="A24" s="20">
        <v>6</v>
      </c>
      <c r="B24" s="23" t="s">
        <v>37</v>
      </c>
      <c r="C24" s="23"/>
      <c r="D24" s="23"/>
      <c r="E24" s="23"/>
      <c r="F24" s="23"/>
      <c r="G24" s="23"/>
      <c r="H24" s="23"/>
      <c r="I24" s="23"/>
    </row>
    <row r="26" ht="15.75"/>
    <row r="27" ht="15.75"/>
    <row r="28" ht="15.75"/>
    <row r="29" ht="15.75"/>
    <row r="30" ht="15.75"/>
    <row r="31" ht="15.75"/>
    <row r="32" ht="15.75"/>
  </sheetData>
  <sheetProtection selectLockedCells="1" selectUnlockedCells="1"/>
  <mergeCells count="11">
    <mergeCell ref="H1:I1"/>
    <mergeCell ref="B12:D12"/>
    <mergeCell ref="B14:D14"/>
    <mergeCell ref="A16:E16"/>
    <mergeCell ref="A18:I18"/>
    <mergeCell ref="B19:I19"/>
    <mergeCell ref="B20:I20"/>
    <mergeCell ref="B21:I21"/>
    <mergeCell ref="B22:I22"/>
    <mergeCell ref="B23:I23"/>
    <mergeCell ref="B24:I24"/>
  </mergeCells>
  <printOptions/>
  <pageMargins left="0.7875" right="0.7875" top="1.0527777777777778" bottom="1.0527777777777778" header="0.7875" footer="0.7875"/>
  <pageSetup horizontalDpi="300" verticalDpi="300" orientation="landscape" paperSize="9" scale="95"/>
  <headerFooter alignWithMargins="0">
    <oddHeader>&amp;C&amp;"Times New Roman,Normalny"&amp;12ffffff&amp;A</oddHeader>
    <oddFooter>&amp;C&amp;"Times New Roman,Normalny"&amp;12ffffffStrona &amp;P</oddFooter>
  </headerFooter>
</worksheet>
</file>

<file path=xl/worksheets/sheet13.xml><?xml version="1.0" encoding="utf-8"?>
<worksheet xmlns="http://schemas.openxmlformats.org/spreadsheetml/2006/main" xmlns:r="http://schemas.openxmlformats.org/officeDocument/2006/relationships">
  <dimension ref="A1:I29"/>
  <sheetViews>
    <sheetView zoomScale="85" zoomScaleNormal="85" workbookViewId="0" topLeftCell="A1">
      <selection activeCell="L5" sqref="L5"/>
    </sheetView>
  </sheetViews>
  <sheetFormatPr defaultColWidth="8.796875" defaultRowHeight="14.25"/>
  <cols>
    <col min="1" max="1" width="4.69921875" style="0" customWidth="1"/>
    <col min="2" max="2" width="53" style="0" customWidth="1"/>
    <col min="3" max="3" width="10.296875" style="0" customWidth="1"/>
    <col min="4" max="4" width="5.8984375" style="0" customWidth="1"/>
    <col min="5" max="5" width="10.296875" style="0" customWidth="1"/>
    <col min="6" max="6" width="9.09765625" style="0" customWidth="1"/>
    <col min="7" max="7" width="5.09765625" style="0" customWidth="1"/>
    <col min="9" max="16384" width="10.296875" style="0" customWidth="1"/>
  </cols>
  <sheetData>
    <row r="1" spans="1:9" ht="14.25">
      <c r="A1" s="6"/>
      <c r="B1" s="6"/>
      <c r="C1" s="6"/>
      <c r="D1" s="6"/>
      <c r="E1" s="6"/>
      <c r="F1" s="6"/>
      <c r="G1" s="6"/>
      <c r="H1" s="3" t="s">
        <v>0</v>
      </c>
      <c r="I1" s="3"/>
    </row>
    <row r="2" spans="1:9" ht="14.25">
      <c r="A2" s="6"/>
      <c r="B2" s="6"/>
      <c r="C2" s="126" t="s">
        <v>1</v>
      </c>
      <c r="D2" s="126"/>
      <c r="E2" s="126"/>
      <c r="F2" s="126"/>
      <c r="G2" s="126"/>
      <c r="H2" s="6"/>
      <c r="I2" s="6"/>
    </row>
    <row r="3" spans="1:9" ht="14.25">
      <c r="A3" s="6"/>
      <c r="B3" s="5" t="s">
        <v>428</v>
      </c>
      <c r="C3" s="6"/>
      <c r="D3" s="6"/>
      <c r="E3" s="6"/>
      <c r="F3" s="6"/>
      <c r="G3" s="6"/>
      <c r="H3" s="6"/>
      <c r="I3" s="6"/>
    </row>
    <row r="4" spans="1:9" ht="42" customHeight="1">
      <c r="A4" s="7" t="s">
        <v>3</v>
      </c>
      <c r="B4" s="7" t="s">
        <v>4</v>
      </c>
      <c r="C4" s="7" t="s">
        <v>5</v>
      </c>
      <c r="D4" s="7" t="s">
        <v>6</v>
      </c>
      <c r="E4" s="7" t="s">
        <v>7</v>
      </c>
      <c r="F4" s="7" t="s">
        <v>8</v>
      </c>
      <c r="G4" s="7" t="s">
        <v>9</v>
      </c>
      <c r="H4" s="7" t="s">
        <v>10</v>
      </c>
      <c r="I4" s="7" t="s">
        <v>11</v>
      </c>
    </row>
    <row r="5" spans="1:9" ht="131.25" customHeight="1">
      <c r="A5" s="8">
        <v>1</v>
      </c>
      <c r="B5" s="145" t="s">
        <v>429</v>
      </c>
      <c r="C5" s="40" t="s">
        <v>411</v>
      </c>
      <c r="D5" s="146">
        <v>190</v>
      </c>
      <c r="E5" s="147"/>
      <c r="F5" s="11"/>
      <c r="G5" s="8"/>
      <c r="H5" s="8"/>
      <c r="I5" s="8"/>
    </row>
    <row r="6" spans="1:9" ht="59.25" customHeight="1">
      <c r="A6" s="8">
        <v>2</v>
      </c>
      <c r="B6" s="148" t="s">
        <v>430</v>
      </c>
      <c r="C6" s="40" t="s">
        <v>411</v>
      </c>
      <c r="D6" s="146">
        <v>10</v>
      </c>
      <c r="E6" s="147"/>
      <c r="F6" s="11"/>
      <c r="G6" s="8"/>
      <c r="H6" s="8"/>
      <c r="I6" s="8"/>
    </row>
    <row r="7" spans="1:9" ht="29.25" customHeight="1">
      <c r="A7" s="8">
        <v>3</v>
      </c>
      <c r="B7" s="149" t="s">
        <v>431</v>
      </c>
      <c r="C7" s="40" t="s">
        <v>411</v>
      </c>
      <c r="D7" s="146">
        <v>10</v>
      </c>
      <c r="E7" s="147"/>
      <c r="F7" s="11"/>
      <c r="G7" s="8"/>
      <c r="H7" s="8"/>
      <c r="I7" s="8"/>
    </row>
    <row r="8" spans="1:9" ht="80.25" customHeight="1">
      <c r="A8" s="8">
        <v>4</v>
      </c>
      <c r="B8" s="150" t="s">
        <v>432</v>
      </c>
      <c r="C8" s="40" t="s">
        <v>411</v>
      </c>
      <c r="D8" s="146">
        <v>20</v>
      </c>
      <c r="E8" s="147"/>
      <c r="F8" s="11"/>
      <c r="G8" s="8"/>
      <c r="H8" s="8"/>
      <c r="I8" s="8"/>
    </row>
    <row r="9" spans="1:9" ht="74.25" customHeight="1">
      <c r="A9" s="8">
        <v>5</v>
      </c>
      <c r="B9" s="151" t="s">
        <v>433</v>
      </c>
      <c r="C9" s="40" t="s">
        <v>411</v>
      </c>
      <c r="D9" s="152">
        <v>4</v>
      </c>
      <c r="E9" s="147"/>
      <c r="F9" s="11"/>
      <c r="G9" s="8"/>
      <c r="H9" s="8"/>
      <c r="I9" s="8"/>
    </row>
    <row r="10" spans="1:9" ht="93" customHeight="1">
      <c r="A10" s="8">
        <v>6</v>
      </c>
      <c r="B10" s="151" t="s">
        <v>434</v>
      </c>
      <c r="C10" s="40" t="s">
        <v>411</v>
      </c>
      <c r="D10" s="152">
        <v>180</v>
      </c>
      <c r="E10" s="147"/>
      <c r="F10" s="11"/>
      <c r="G10" s="8"/>
      <c r="H10" s="8"/>
      <c r="I10" s="8"/>
    </row>
    <row r="11" spans="1:9" ht="110.25" customHeight="1">
      <c r="A11" s="8">
        <v>7</v>
      </c>
      <c r="B11" s="150" t="s">
        <v>435</v>
      </c>
      <c r="C11" s="40" t="s">
        <v>13</v>
      </c>
      <c r="D11" s="146">
        <v>140</v>
      </c>
      <c r="E11" s="147"/>
      <c r="F11" s="11"/>
      <c r="G11" s="8"/>
      <c r="H11" s="8"/>
      <c r="I11" s="8"/>
    </row>
    <row r="12" spans="1:9" ht="104.25" customHeight="1">
      <c r="A12" s="8">
        <v>8</v>
      </c>
      <c r="B12" s="153" t="s">
        <v>436</v>
      </c>
      <c r="C12" s="40" t="s">
        <v>411</v>
      </c>
      <c r="D12" s="146">
        <v>15</v>
      </c>
      <c r="E12" s="147"/>
      <c r="F12" s="11"/>
      <c r="G12" s="8"/>
      <c r="H12" s="8"/>
      <c r="I12" s="8"/>
    </row>
    <row r="13" spans="1:9" ht="51" customHeight="1">
      <c r="A13" s="8">
        <v>9</v>
      </c>
      <c r="B13" s="154" t="s">
        <v>437</v>
      </c>
      <c r="C13" s="40" t="s">
        <v>411</v>
      </c>
      <c r="D13" s="65">
        <v>30</v>
      </c>
      <c r="E13" s="147"/>
      <c r="F13" s="11"/>
      <c r="G13" s="8"/>
      <c r="H13" s="8"/>
      <c r="I13" s="8"/>
    </row>
    <row r="14" spans="1:9" ht="52.5" customHeight="1">
      <c r="A14" s="8">
        <v>10</v>
      </c>
      <c r="B14" s="150" t="s">
        <v>438</v>
      </c>
      <c r="C14" s="40" t="s">
        <v>411</v>
      </c>
      <c r="D14" s="146">
        <v>30</v>
      </c>
      <c r="E14" s="147"/>
      <c r="F14" s="11"/>
      <c r="G14" s="8"/>
      <c r="H14" s="8"/>
      <c r="I14" s="8"/>
    </row>
    <row r="15" spans="1:9" ht="57" customHeight="1">
      <c r="A15" s="8">
        <v>11</v>
      </c>
      <c r="B15" s="150" t="s">
        <v>439</v>
      </c>
      <c r="C15" s="40" t="s">
        <v>411</v>
      </c>
      <c r="D15" s="146">
        <v>70</v>
      </c>
      <c r="E15" s="147"/>
      <c r="F15" s="11"/>
      <c r="G15" s="8"/>
      <c r="H15" s="8"/>
      <c r="I15" s="8"/>
    </row>
    <row r="16" spans="1:9" ht="60" customHeight="1">
      <c r="A16" s="8">
        <v>12</v>
      </c>
      <c r="B16" s="154" t="s">
        <v>440</v>
      </c>
      <c r="C16" s="40" t="s">
        <v>411</v>
      </c>
      <c r="D16" s="65">
        <v>100</v>
      </c>
      <c r="E16" s="147"/>
      <c r="F16" s="11"/>
      <c r="G16" s="8"/>
      <c r="H16" s="8"/>
      <c r="I16" s="8"/>
    </row>
    <row r="17" spans="1:9" ht="68.25" customHeight="1">
      <c r="A17" s="8">
        <v>13</v>
      </c>
      <c r="B17" s="148" t="s">
        <v>441</v>
      </c>
      <c r="C17" s="40" t="s">
        <v>411</v>
      </c>
      <c r="D17" s="146">
        <v>30</v>
      </c>
      <c r="E17" s="147"/>
      <c r="F17" s="11"/>
      <c r="G17" s="8"/>
      <c r="H17" s="8"/>
      <c r="I17" s="8"/>
    </row>
    <row r="18" spans="1:9" ht="26.25">
      <c r="A18" s="8">
        <v>14</v>
      </c>
      <c r="B18" s="155" t="s">
        <v>442</v>
      </c>
      <c r="C18" s="40" t="s">
        <v>13</v>
      </c>
      <c r="D18" s="156">
        <v>10</v>
      </c>
      <c r="E18" s="147"/>
      <c r="F18" s="11"/>
      <c r="G18" s="8"/>
      <c r="H18" s="8"/>
      <c r="I18" s="8"/>
    </row>
    <row r="19" spans="1:9" ht="15.75">
      <c r="A19" s="8">
        <v>15</v>
      </c>
      <c r="B19" s="150" t="s">
        <v>443</v>
      </c>
      <c r="C19" s="40" t="s">
        <v>13</v>
      </c>
      <c r="D19" s="146">
        <v>170</v>
      </c>
      <c r="E19" s="147"/>
      <c r="F19" s="11"/>
      <c r="G19" s="8"/>
      <c r="H19" s="8"/>
      <c r="I19" s="8"/>
    </row>
    <row r="20" spans="1:9" ht="15.75">
      <c r="A20" s="8">
        <v>16</v>
      </c>
      <c r="B20" s="157" t="s">
        <v>444</v>
      </c>
      <c r="C20" s="40" t="s">
        <v>13</v>
      </c>
      <c r="D20" s="146">
        <v>200</v>
      </c>
      <c r="E20" s="147"/>
      <c r="F20" s="11"/>
      <c r="G20" s="8"/>
      <c r="H20" s="8"/>
      <c r="I20" s="8"/>
    </row>
    <row r="21" spans="1:9" ht="16.5" customHeight="1">
      <c r="A21" s="30" t="s">
        <v>30</v>
      </c>
      <c r="B21" s="30" t="s">
        <v>444</v>
      </c>
      <c r="C21" s="30"/>
      <c r="D21" s="30"/>
      <c r="E21" s="30"/>
      <c r="F21" s="31"/>
      <c r="G21" s="32"/>
      <c r="H21" s="32"/>
      <c r="I21" s="32"/>
    </row>
    <row r="22" spans="1:9" ht="14.25">
      <c r="A22" s="6"/>
      <c r="B22" s="6"/>
      <c r="C22" s="6"/>
      <c r="D22" s="6"/>
      <c r="E22" s="6"/>
      <c r="F22" s="6"/>
      <c r="G22" s="6"/>
      <c r="H22" s="6"/>
      <c r="I22" s="6"/>
    </row>
    <row r="23" spans="1:9" ht="14.25">
      <c r="A23" s="19" t="s">
        <v>31</v>
      </c>
      <c r="B23" s="19"/>
      <c r="C23" s="19"/>
      <c r="D23" s="19"/>
      <c r="E23" s="19"/>
      <c r="F23" s="19"/>
      <c r="G23" s="19"/>
      <c r="H23" s="19"/>
      <c r="I23" s="19"/>
    </row>
    <row r="24" spans="1:9" ht="61.5" customHeight="1">
      <c r="A24" s="137">
        <v>1</v>
      </c>
      <c r="B24" s="21" t="s">
        <v>32</v>
      </c>
      <c r="C24" s="21"/>
      <c r="D24" s="21"/>
      <c r="E24" s="21"/>
      <c r="F24" s="21"/>
      <c r="G24" s="21"/>
      <c r="H24" s="21"/>
      <c r="I24" s="21"/>
    </row>
    <row r="25" spans="1:9" ht="29.25" customHeight="1">
      <c r="A25" s="137">
        <v>2</v>
      </c>
      <c r="B25" s="23" t="s">
        <v>33</v>
      </c>
      <c r="C25" s="23"/>
      <c r="D25" s="23"/>
      <c r="E25" s="23"/>
      <c r="F25" s="23"/>
      <c r="G25" s="23"/>
      <c r="H25" s="23"/>
      <c r="I25" s="23"/>
    </row>
    <row r="26" spans="1:9" ht="29.25" customHeight="1">
      <c r="A26" s="137">
        <v>3</v>
      </c>
      <c r="B26" s="23" t="s">
        <v>34</v>
      </c>
      <c r="C26" s="23"/>
      <c r="D26" s="23"/>
      <c r="E26" s="23"/>
      <c r="F26" s="23"/>
      <c r="G26" s="23"/>
      <c r="H26" s="23"/>
      <c r="I26" s="23"/>
    </row>
    <row r="27" spans="1:9" ht="29.25" customHeight="1">
      <c r="A27" s="137">
        <v>4</v>
      </c>
      <c r="B27" s="23" t="s">
        <v>35</v>
      </c>
      <c r="C27" s="23"/>
      <c r="D27" s="23"/>
      <c r="E27" s="23"/>
      <c r="F27" s="23"/>
      <c r="G27" s="23"/>
      <c r="H27" s="23"/>
      <c r="I27" s="23"/>
    </row>
    <row r="28" spans="1:9" ht="29.25" customHeight="1">
      <c r="A28" s="137">
        <v>5</v>
      </c>
      <c r="B28" s="23" t="s">
        <v>36</v>
      </c>
      <c r="C28" s="23"/>
      <c r="D28" s="23"/>
      <c r="E28" s="23"/>
      <c r="F28" s="23"/>
      <c r="G28" s="23"/>
      <c r="H28" s="23"/>
      <c r="I28" s="23"/>
    </row>
    <row r="29" spans="1:9" ht="30.75" customHeight="1">
      <c r="A29" s="137">
        <v>6</v>
      </c>
      <c r="B29" s="23" t="s">
        <v>37</v>
      </c>
      <c r="C29" s="23"/>
      <c r="D29" s="23"/>
      <c r="E29" s="23"/>
      <c r="F29" s="23"/>
      <c r="G29" s="23"/>
      <c r="H29" s="23"/>
      <c r="I29" s="23"/>
    </row>
  </sheetData>
  <sheetProtection selectLockedCells="1" selectUnlockedCells="1"/>
  <mergeCells count="10">
    <mergeCell ref="H1:I1"/>
    <mergeCell ref="C2:G2"/>
    <mergeCell ref="A21:E21"/>
    <mergeCell ref="A23:I23"/>
    <mergeCell ref="B24:I24"/>
    <mergeCell ref="B25:I25"/>
    <mergeCell ref="B26:I26"/>
    <mergeCell ref="B27:I27"/>
    <mergeCell ref="B28:I28"/>
    <mergeCell ref="B29:I29"/>
  </mergeCells>
  <printOptions/>
  <pageMargins left="0.7875" right="0.7875" top="1.0527777777777778" bottom="1.0527777777777778" header="0.7875" footer="0.7875"/>
  <pageSetup horizontalDpi="300" verticalDpi="300" orientation="landscape" paperSize="9"/>
  <headerFooter alignWithMargins="0">
    <oddHeader>&amp;C&amp;"Times New Roman,Normalny"&amp;12ffffff&amp;A</oddHeader>
    <oddFooter>&amp;C&amp;"Times New Roman,Normalny"&amp;12ffffffStrona &amp;P</oddFooter>
  </headerFooter>
</worksheet>
</file>

<file path=xl/worksheets/sheet14.xml><?xml version="1.0" encoding="utf-8"?>
<worksheet xmlns="http://schemas.openxmlformats.org/spreadsheetml/2006/main" xmlns:r="http://schemas.openxmlformats.org/officeDocument/2006/relationships">
  <dimension ref="A1:I32"/>
  <sheetViews>
    <sheetView zoomScale="85" zoomScaleNormal="85" workbookViewId="0" topLeftCell="A1">
      <selection activeCell="B19" sqref="B19"/>
    </sheetView>
  </sheetViews>
  <sheetFormatPr defaultColWidth="8.796875" defaultRowHeight="14.25"/>
  <cols>
    <col min="1" max="1" width="4.59765625" style="0" customWidth="1"/>
    <col min="2" max="2" width="50.296875" style="0" customWidth="1"/>
    <col min="3" max="3" width="7.69921875" style="0" customWidth="1"/>
    <col min="4" max="4" width="6.09765625" style="0" customWidth="1"/>
    <col min="5" max="5" width="10.296875" style="0" customWidth="1"/>
    <col min="6" max="6" width="9.19921875" style="0" customWidth="1"/>
    <col min="7" max="7" width="6.8984375" style="0" customWidth="1"/>
    <col min="8" max="16384" width="10.296875" style="0" customWidth="1"/>
  </cols>
  <sheetData>
    <row r="1" spans="1:9" ht="14.25">
      <c r="A1" s="6"/>
      <c r="B1" s="6"/>
      <c r="C1" s="6"/>
      <c r="D1" s="6"/>
      <c r="E1" s="6"/>
      <c r="F1" s="6"/>
      <c r="G1" s="6"/>
      <c r="H1" s="3" t="s">
        <v>0</v>
      </c>
      <c r="I1" s="3"/>
    </row>
    <row r="2" spans="1:9" ht="14.25">
      <c r="A2" s="6"/>
      <c r="B2" s="6"/>
      <c r="C2" s="126" t="s">
        <v>1</v>
      </c>
      <c r="D2" s="126"/>
      <c r="E2" s="126"/>
      <c r="F2" s="126"/>
      <c r="G2" s="126"/>
      <c r="H2" s="6"/>
      <c r="I2" s="6"/>
    </row>
    <row r="3" spans="1:9" ht="15.75">
      <c r="A3" s="6"/>
      <c r="B3" s="158" t="s">
        <v>445</v>
      </c>
      <c r="C3" s="6"/>
      <c r="D3" s="6"/>
      <c r="E3" s="6"/>
      <c r="F3" s="6"/>
      <c r="G3" s="6"/>
      <c r="H3" s="6"/>
      <c r="I3" s="6"/>
    </row>
    <row r="4" spans="1:9" ht="36" customHeight="1">
      <c r="A4" s="7" t="s">
        <v>3</v>
      </c>
      <c r="B4" s="7" t="s">
        <v>4</v>
      </c>
      <c r="C4" s="7" t="s">
        <v>5</v>
      </c>
      <c r="D4" s="7" t="s">
        <v>6</v>
      </c>
      <c r="E4" s="7" t="s">
        <v>7</v>
      </c>
      <c r="F4" s="7" t="s">
        <v>8</v>
      </c>
      <c r="G4" s="7" t="s">
        <v>9</v>
      </c>
      <c r="H4" s="7" t="s">
        <v>10</v>
      </c>
      <c r="I4" s="7" t="s">
        <v>11</v>
      </c>
    </row>
    <row r="5" spans="1:9" ht="102.75" customHeight="1">
      <c r="A5" s="8">
        <v>1</v>
      </c>
      <c r="B5" s="148" t="s">
        <v>446</v>
      </c>
      <c r="C5" s="40" t="s">
        <v>411</v>
      </c>
      <c r="D5" s="146">
        <v>20</v>
      </c>
      <c r="E5" s="159"/>
      <c r="F5" s="159"/>
      <c r="G5" s="40"/>
      <c r="H5" s="40"/>
      <c r="I5" s="40"/>
    </row>
    <row r="6" spans="1:9" ht="103.5" customHeight="1">
      <c r="A6" s="8">
        <v>2</v>
      </c>
      <c r="B6" s="148" t="s">
        <v>447</v>
      </c>
      <c r="C6" s="40" t="s">
        <v>411</v>
      </c>
      <c r="D6" s="146">
        <v>20</v>
      </c>
      <c r="E6" s="159"/>
      <c r="F6" s="159"/>
      <c r="G6" s="40"/>
      <c r="H6" s="40"/>
      <c r="I6" s="40"/>
    </row>
    <row r="7" spans="1:9" ht="36" customHeight="1">
      <c r="A7" s="8">
        <v>3</v>
      </c>
      <c r="B7" s="148" t="s">
        <v>448</v>
      </c>
      <c r="C7" s="40" t="s">
        <v>411</v>
      </c>
      <c r="D7" s="146">
        <v>10</v>
      </c>
      <c r="E7" s="159"/>
      <c r="F7" s="159"/>
      <c r="G7" s="40"/>
      <c r="H7" s="40"/>
      <c r="I7" s="40"/>
    </row>
    <row r="8" spans="1:9" ht="26.25">
      <c r="A8" s="8">
        <v>4</v>
      </c>
      <c r="B8" s="148" t="s">
        <v>449</v>
      </c>
      <c r="C8" s="40" t="s">
        <v>411</v>
      </c>
      <c r="D8" s="146">
        <v>10</v>
      </c>
      <c r="E8" s="159"/>
      <c r="F8" s="159"/>
      <c r="G8" s="40"/>
      <c r="H8" s="40"/>
      <c r="I8" s="40"/>
    </row>
    <row r="9" spans="1:9" ht="38.25">
      <c r="A9" s="8">
        <v>5</v>
      </c>
      <c r="B9" s="148" t="s">
        <v>450</v>
      </c>
      <c r="C9" s="40" t="s">
        <v>411</v>
      </c>
      <c r="D9" s="146">
        <v>2</v>
      </c>
      <c r="E9" s="159"/>
      <c r="F9" s="159"/>
      <c r="G9" s="40"/>
      <c r="H9" s="40"/>
      <c r="I9" s="40"/>
    </row>
    <row r="10" spans="1:9" ht="121.5" customHeight="1">
      <c r="A10" s="8">
        <v>6</v>
      </c>
      <c r="B10" s="160" t="s">
        <v>451</v>
      </c>
      <c r="C10" s="40" t="s">
        <v>411</v>
      </c>
      <c r="D10" s="146">
        <v>5</v>
      </c>
      <c r="E10" s="159"/>
      <c r="F10" s="159"/>
      <c r="G10" s="40"/>
      <c r="H10" s="40"/>
      <c r="I10" s="40"/>
    </row>
    <row r="11" spans="1:9" ht="59.25" customHeight="1">
      <c r="A11" s="8">
        <v>7</v>
      </c>
      <c r="B11" s="148" t="s">
        <v>452</v>
      </c>
      <c r="C11" s="40" t="s">
        <v>13</v>
      </c>
      <c r="D11" s="146">
        <v>2</v>
      </c>
      <c r="E11" s="159"/>
      <c r="F11" s="159"/>
      <c r="G11" s="40"/>
      <c r="H11" s="40"/>
      <c r="I11" s="40"/>
    </row>
    <row r="12" spans="1:9" ht="42.75" customHeight="1">
      <c r="A12" s="8">
        <v>8</v>
      </c>
      <c r="B12" s="148" t="s">
        <v>453</v>
      </c>
      <c r="C12" s="40" t="s">
        <v>411</v>
      </c>
      <c r="D12" s="146">
        <v>5</v>
      </c>
      <c r="E12" s="159"/>
      <c r="F12" s="159"/>
      <c r="G12" s="40"/>
      <c r="H12" s="40"/>
      <c r="I12" s="40"/>
    </row>
    <row r="13" spans="1:9" ht="58.5" customHeight="1">
      <c r="A13" s="8">
        <v>9</v>
      </c>
      <c r="B13" s="148" t="s">
        <v>454</v>
      </c>
      <c r="C13" s="40" t="s">
        <v>411</v>
      </c>
      <c r="D13" s="146">
        <v>5</v>
      </c>
      <c r="E13" s="159"/>
      <c r="F13" s="159"/>
      <c r="G13" s="40"/>
      <c r="H13" s="40"/>
      <c r="I13" s="40"/>
    </row>
    <row r="14" spans="1:9" ht="109.5" customHeight="1">
      <c r="A14" s="8">
        <v>10</v>
      </c>
      <c r="B14" s="161" t="s">
        <v>455</v>
      </c>
      <c r="C14" s="40" t="s">
        <v>411</v>
      </c>
      <c r="D14" s="146">
        <v>15</v>
      </c>
      <c r="E14" s="159"/>
      <c r="F14" s="159"/>
      <c r="G14" s="40"/>
      <c r="H14" s="40"/>
      <c r="I14" s="40"/>
    </row>
    <row r="15" spans="1:9" ht="66.75" customHeight="1">
      <c r="A15" s="8">
        <v>11</v>
      </c>
      <c r="B15" s="162" t="s">
        <v>456</v>
      </c>
      <c r="C15" s="40" t="s">
        <v>411</v>
      </c>
      <c r="D15" s="163">
        <v>2</v>
      </c>
      <c r="E15" s="159"/>
      <c r="F15" s="159"/>
      <c r="G15" s="40"/>
      <c r="H15" s="40"/>
      <c r="I15" s="40"/>
    </row>
    <row r="16" spans="1:9" ht="43.5" customHeight="1">
      <c r="A16" s="8">
        <v>12</v>
      </c>
      <c r="B16" s="150" t="s">
        <v>457</v>
      </c>
      <c r="C16" s="40" t="s">
        <v>411</v>
      </c>
      <c r="D16" s="146">
        <v>15</v>
      </c>
      <c r="E16" s="159"/>
      <c r="F16" s="159"/>
      <c r="G16" s="40"/>
      <c r="H16" s="40"/>
      <c r="I16" s="40"/>
    </row>
    <row r="17" spans="1:9" ht="57" customHeight="1">
      <c r="A17" s="8">
        <v>13</v>
      </c>
      <c r="B17" s="150" t="s">
        <v>439</v>
      </c>
      <c r="C17" s="40" t="s">
        <v>411</v>
      </c>
      <c r="D17" s="146">
        <v>5</v>
      </c>
      <c r="E17" s="159"/>
      <c r="F17" s="159"/>
      <c r="G17" s="40"/>
      <c r="H17" s="40"/>
      <c r="I17" s="40"/>
    </row>
    <row r="18" spans="1:9" ht="105.75" customHeight="1">
      <c r="A18" s="8">
        <v>14</v>
      </c>
      <c r="B18" s="153" t="s">
        <v>436</v>
      </c>
      <c r="C18" s="40" t="s">
        <v>13</v>
      </c>
      <c r="D18" s="146">
        <v>5</v>
      </c>
      <c r="E18" s="159"/>
      <c r="F18" s="159"/>
      <c r="G18" s="40"/>
      <c r="H18" s="40"/>
      <c r="I18" s="40"/>
    </row>
    <row r="19" spans="1:9" ht="26.25">
      <c r="A19" s="8">
        <v>15</v>
      </c>
      <c r="B19" s="153" t="s">
        <v>458</v>
      </c>
      <c r="C19" s="40" t="s">
        <v>13</v>
      </c>
      <c r="D19" s="146">
        <v>1</v>
      </c>
      <c r="E19" s="159"/>
      <c r="F19" s="159"/>
      <c r="G19" s="40"/>
      <c r="H19" s="40"/>
      <c r="I19" s="40"/>
    </row>
    <row r="20" spans="1:9" ht="24">
      <c r="A20" s="8">
        <v>16</v>
      </c>
      <c r="B20" s="164" t="s">
        <v>459</v>
      </c>
      <c r="C20" s="40" t="s">
        <v>13</v>
      </c>
      <c r="D20" s="146">
        <v>1</v>
      </c>
      <c r="E20" s="159"/>
      <c r="F20" s="159"/>
      <c r="G20" s="40"/>
      <c r="H20" s="40"/>
      <c r="I20" s="40"/>
    </row>
    <row r="21" spans="1:9" ht="48.75" customHeight="1">
      <c r="A21" s="8">
        <v>17</v>
      </c>
      <c r="B21" s="153" t="s">
        <v>460</v>
      </c>
      <c r="C21" s="40" t="s">
        <v>13</v>
      </c>
      <c r="D21" s="146">
        <v>2</v>
      </c>
      <c r="E21" s="159"/>
      <c r="F21" s="159"/>
      <c r="G21" s="40"/>
      <c r="H21" s="40"/>
      <c r="I21" s="40"/>
    </row>
    <row r="22" spans="1:9" ht="26.25">
      <c r="A22" s="8">
        <v>18</v>
      </c>
      <c r="B22" s="153" t="s">
        <v>461</v>
      </c>
      <c r="C22" s="40" t="s">
        <v>13</v>
      </c>
      <c r="D22" s="146">
        <v>5</v>
      </c>
      <c r="E22" s="159"/>
      <c r="F22" s="159"/>
      <c r="G22" s="40"/>
      <c r="H22" s="40"/>
      <c r="I22" s="40"/>
    </row>
    <row r="23" spans="1:9" ht="15.75">
      <c r="A23" s="8">
        <v>19</v>
      </c>
      <c r="B23" s="157" t="s">
        <v>444</v>
      </c>
      <c r="C23" s="40" t="s">
        <v>13</v>
      </c>
      <c r="D23" s="163">
        <v>20</v>
      </c>
      <c r="E23" s="159"/>
      <c r="F23" s="159"/>
      <c r="G23" s="40"/>
      <c r="H23" s="40"/>
      <c r="I23" s="40"/>
    </row>
    <row r="24" spans="1:9" ht="15.75" customHeight="1">
      <c r="A24" s="30" t="s">
        <v>30</v>
      </c>
      <c r="B24" s="30" t="s">
        <v>444</v>
      </c>
      <c r="C24" s="30"/>
      <c r="D24" s="30"/>
      <c r="E24" s="30"/>
      <c r="F24" s="165"/>
      <c r="G24" s="166"/>
      <c r="H24" s="166"/>
      <c r="I24" s="166"/>
    </row>
    <row r="25" spans="1:9" ht="14.25">
      <c r="A25" s="6"/>
      <c r="B25" s="6"/>
      <c r="C25" s="6"/>
      <c r="D25" s="6"/>
      <c r="E25" s="6"/>
      <c r="F25" s="6"/>
      <c r="G25" s="6"/>
      <c r="H25" s="6"/>
      <c r="I25" s="6"/>
    </row>
    <row r="26" spans="1:9" ht="14.25">
      <c r="A26" s="19" t="s">
        <v>31</v>
      </c>
      <c r="B26" s="19"/>
      <c r="C26" s="19"/>
      <c r="D26" s="19"/>
      <c r="E26" s="19"/>
      <c r="F26" s="19"/>
      <c r="G26" s="19"/>
      <c r="H26" s="19"/>
      <c r="I26" s="19"/>
    </row>
    <row r="27" spans="1:9" ht="60.75" customHeight="1">
      <c r="A27" s="137">
        <v>1</v>
      </c>
      <c r="B27" s="21" t="s">
        <v>32</v>
      </c>
      <c r="C27" s="21"/>
      <c r="D27" s="21"/>
      <c r="E27" s="21"/>
      <c r="F27" s="21"/>
      <c r="G27" s="21"/>
      <c r="H27" s="21"/>
      <c r="I27" s="21"/>
    </row>
    <row r="28" spans="1:9" ht="26.25" customHeight="1">
      <c r="A28" s="137">
        <v>2</v>
      </c>
      <c r="B28" s="23" t="s">
        <v>33</v>
      </c>
      <c r="C28" s="23"/>
      <c r="D28" s="23"/>
      <c r="E28" s="23"/>
      <c r="F28" s="23"/>
      <c r="G28" s="23"/>
      <c r="H28" s="23"/>
      <c r="I28" s="23"/>
    </row>
    <row r="29" spans="1:9" ht="26.25" customHeight="1">
      <c r="A29" s="137">
        <v>3</v>
      </c>
      <c r="B29" s="23" t="s">
        <v>34</v>
      </c>
      <c r="C29" s="23"/>
      <c r="D29" s="23"/>
      <c r="E29" s="23"/>
      <c r="F29" s="23"/>
      <c r="G29" s="23"/>
      <c r="H29" s="23"/>
      <c r="I29" s="23"/>
    </row>
    <row r="30" spans="1:9" ht="15.75" customHeight="1">
      <c r="A30" s="137">
        <v>4</v>
      </c>
      <c r="B30" s="23" t="s">
        <v>35</v>
      </c>
      <c r="C30" s="23"/>
      <c r="D30" s="23"/>
      <c r="E30" s="23"/>
      <c r="F30" s="23"/>
      <c r="G30" s="23"/>
      <c r="H30" s="23"/>
      <c r="I30" s="23"/>
    </row>
    <row r="31" spans="1:9" ht="26.25" customHeight="1">
      <c r="A31" s="137">
        <v>5</v>
      </c>
      <c r="B31" s="23" t="s">
        <v>36</v>
      </c>
      <c r="C31" s="23"/>
      <c r="D31" s="23"/>
      <c r="E31" s="23"/>
      <c r="F31" s="23"/>
      <c r="G31" s="23"/>
      <c r="H31" s="23"/>
      <c r="I31" s="23"/>
    </row>
    <row r="32" spans="1:9" ht="36.75" customHeight="1">
      <c r="A32" s="137">
        <v>6</v>
      </c>
      <c r="B32" s="23" t="s">
        <v>37</v>
      </c>
      <c r="C32" s="23"/>
      <c r="D32" s="23"/>
      <c r="E32" s="23"/>
      <c r="F32" s="23"/>
      <c r="G32" s="23"/>
      <c r="H32" s="23"/>
      <c r="I32" s="23"/>
    </row>
  </sheetData>
  <sheetProtection selectLockedCells="1" selectUnlockedCells="1"/>
  <mergeCells count="10">
    <mergeCell ref="H1:I1"/>
    <mergeCell ref="C2:G2"/>
    <mergeCell ref="A24:E24"/>
    <mergeCell ref="A26:I26"/>
    <mergeCell ref="B27:I27"/>
    <mergeCell ref="B28:I28"/>
    <mergeCell ref="B29:I29"/>
    <mergeCell ref="B30:I30"/>
    <mergeCell ref="B31:I31"/>
    <mergeCell ref="B32:I32"/>
  </mergeCells>
  <printOptions/>
  <pageMargins left="0.7875" right="0.7875" top="1.0527777777777778" bottom="1.0527777777777778" header="0.7875" footer="0.7875"/>
  <pageSetup horizontalDpi="300" verticalDpi="300" orientation="landscape" paperSize="9"/>
  <headerFooter alignWithMargins="0">
    <oddHeader>&amp;C&amp;"Times New Roman,Normalny"&amp;12ffffff&amp;A</oddHeader>
    <oddFooter>&amp;C&amp;"Times New Roman,Normalny"&amp;12ffffffStrona &amp;P</oddFooter>
  </headerFooter>
</worksheet>
</file>

<file path=xl/worksheets/sheet15.xml><?xml version="1.0" encoding="utf-8"?>
<worksheet xmlns="http://schemas.openxmlformats.org/spreadsheetml/2006/main" xmlns:r="http://schemas.openxmlformats.org/officeDocument/2006/relationships">
  <dimension ref="A1:I18"/>
  <sheetViews>
    <sheetView zoomScale="85" zoomScaleNormal="85" workbookViewId="0" topLeftCell="A1">
      <selection activeCell="B13" sqref="B13"/>
    </sheetView>
  </sheetViews>
  <sheetFormatPr defaultColWidth="8.796875" defaultRowHeight="14.25"/>
  <cols>
    <col min="1" max="1" width="4.5" style="0" customWidth="1"/>
    <col min="2" max="2" width="49.19921875" style="0" customWidth="1"/>
    <col min="3" max="3" width="8" style="0" customWidth="1"/>
    <col min="4" max="4" width="6.8984375" style="0" customWidth="1"/>
    <col min="5" max="6" width="10.296875" style="0" customWidth="1"/>
    <col min="7" max="7" width="6.8984375" style="0" customWidth="1"/>
    <col min="8" max="16384" width="10.296875" style="0" customWidth="1"/>
  </cols>
  <sheetData>
    <row r="1" spans="1:9" ht="14.25">
      <c r="A1" s="6"/>
      <c r="B1" s="6"/>
      <c r="C1" s="6"/>
      <c r="D1" s="6"/>
      <c r="E1" s="6"/>
      <c r="F1" s="6"/>
      <c r="G1" s="6"/>
      <c r="H1" s="3" t="s">
        <v>0</v>
      </c>
      <c r="I1" s="3"/>
    </row>
    <row r="2" spans="1:9" ht="14.25">
      <c r="A2" s="6"/>
      <c r="B2" s="6"/>
      <c r="C2" s="126" t="s">
        <v>1</v>
      </c>
      <c r="D2" s="126"/>
      <c r="E2" s="126"/>
      <c r="F2" s="126"/>
      <c r="G2" s="126"/>
      <c r="H2" s="6"/>
      <c r="I2" s="6"/>
    </row>
    <row r="3" spans="1:9" ht="15.75">
      <c r="A3" s="6"/>
      <c r="B3" s="158" t="s">
        <v>462</v>
      </c>
      <c r="C3" s="6"/>
      <c r="D3" s="6"/>
      <c r="E3" s="6"/>
      <c r="F3" s="6"/>
      <c r="G3" s="6"/>
      <c r="H3" s="6"/>
      <c r="I3" s="6"/>
    </row>
    <row r="4" spans="1:9" ht="48.75" customHeight="1">
      <c r="A4" s="7" t="s">
        <v>3</v>
      </c>
      <c r="B4" s="7" t="s">
        <v>4</v>
      </c>
      <c r="C4" s="7" t="s">
        <v>5</v>
      </c>
      <c r="D4" s="7" t="s">
        <v>6</v>
      </c>
      <c r="E4" s="7" t="s">
        <v>7</v>
      </c>
      <c r="F4" s="7" t="s">
        <v>8</v>
      </c>
      <c r="G4" s="7" t="s">
        <v>9</v>
      </c>
      <c r="H4" s="7" t="s">
        <v>10</v>
      </c>
      <c r="I4" s="7" t="s">
        <v>11</v>
      </c>
    </row>
    <row r="5" spans="1:9" ht="85.5" customHeight="1">
      <c r="A5" s="8">
        <v>1</v>
      </c>
      <c r="B5" s="167" t="s">
        <v>463</v>
      </c>
      <c r="C5" s="8" t="s">
        <v>411</v>
      </c>
      <c r="D5" s="168">
        <v>20</v>
      </c>
      <c r="E5" s="147"/>
      <c r="F5" s="11"/>
      <c r="G5" s="8"/>
      <c r="H5" s="8"/>
      <c r="I5" s="8"/>
    </row>
    <row r="6" spans="1:9" ht="38.25">
      <c r="A6" s="8">
        <v>2</v>
      </c>
      <c r="B6" s="169" t="s">
        <v>464</v>
      </c>
      <c r="C6" s="8" t="s">
        <v>411</v>
      </c>
      <c r="D6" s="168">
        <v>5</v>
      </c>
      <c r="E6" s="147"/>
      <c r="F6" s="11"/>
      <c r="G6" s="8"/>
      <c r="H6" s="8"/>
      <c r="I6" s="8"/>
    </row>
    <row r="7" spans="1:9" ht="75" customHeight="1">
      <c r="A7" s="8">
        <v>3</v>
      </c>
      <c r="B7" s="170" t="s">
        <v>465</v>
      </c>
      <c r="C7" s="8" t="s">
        <v>411</v>
      </c>
      <c r="D7" s="168">
        <v>20</v>
      </c>
      <c r="E7" s="147"/>
      <c r="F7" s="11"/>
      <c r="G7" s="8"/>
      <c r="H7" s="8"/>
      <c r="I7" s="8"/>
    </row>
    <row r="8" spans="1:9" ht="64.5" customHeight="1">
      <c r="A8" s="8">
        <v>4</v>
      </c>
      <c r="B8" s="171" t="s">
        <v>466</v>
      </c>
      <c r="C8" s="8" t="s">
        <v>411</v>
      </c>
      <c r="D8" s="172">
        <v>20</v>
      </c>
      <c r="E8" s="147"/>
      <c r="F8" s="11"/>
      <c r="G8" s="8"/>
      <c r="H8" s="8"/>
      <c r="I8" s="8"/>
    </row>
    <row r="9" spans="1:9" ht="14.25">
      <c r="A9" s="8">
        <v>5</v>
      </c>
      <c r="B9" s="173" t="s">
        <v>467</v>
      </c>
      <c r="C9" s="8" t="s">
        <v>411</v>
      </c>
      <c r="D9" s="174">
        <v>40</v>
      </c>
      <c r="E9" s="147"/>
      <c r="F9" s="11"/>
      <c r="G9" s="8"/>
      <c r="H9" s="8"/>
      <c r="I9" s="8"/>
    </row>
    <row r="10" spans="1:9" ht="15.75" customHeight="1">
      <c r="A10" s="30" t="s">
        <v>30</v>
      </c>
      <c r="B10" s="30" t="s">
        <v>444</v>
      </c>
      <c r="C10" s="30"/>
      <c r="D10" s="30"/>
      <c r="E10" s="30"/>
      <c r="F10" s="31"/>
      <c r="G10" s="32"/>
      <c r="H10" s="32"/>
      <c r="I10" s="32"/>
    </row>
    <row r="11" spans="1:9" ht="14.25">
      <c r="A11" s="6"/>
      <c r="B11" s="6"/>
      <c r="C11" s="6"/>
      <c r="D11" s="6"/>
      <c r="E11" s="6"/>
      <c r="F11" s="6"/>
      <c r="G11" s="6"/>
      <c r="H11" s="6"/>
      <c r="I11" s="6"/>
    </row>
    <row r="12" spans="1:9" ht="15.75" customHeight="1">
      <c r="A12" s="19" t="s">
        <v>31</v>
      </c>
      <c r="B12" s="19"/>
      <c r="C12" s="19"/>
      <c r="D12" s="19"/>
      <c r="E12" s="19"/>
      <c r="F12" s="19"/>
      <c r="G12" s="19"/>
      <c r="H12" s="19"/>
      <c r="I12" s="19"/>
    </row>
    <row r="13" spans="1:9" ht="60.75" customHeight="1">
      <c r="A13" s="137">
        <v>1</v>
      </c>
      <c r="B13" s="21" t="s">
        <v>468</v>
      </c>
      <c r="C13" s="21"/>
      <c r="D13" s="21"/>
      <c r="E13" s="21"/>
      <c r="F13" s="21"/>
      <c r="G13" s="21"/>
      <c r="H13" s="21"/>
      <c r="I13" s="21"/>
    </row>
    <row r="14" spans="1:9" ht="26.25" customHeight="1">
      <c r="A14" s="137">
        <v>2</v>
      </c>
      <c r="B14" s="23" t="s">
        <v>33</v>
      </c>
      <c r="C14" s="23"/>
      <c r="D14" s="23"/>
      <c r="E14" s="23"/>
      <c r="F14" s="23"/>
      <c r="G14" s="23"/>
      <c r="H14" s="23"/>
      <c r="I14" s="23"/>
    </row>
    <row r="15" spans="1:9" ht="26.25" customHeight="1">
      <c r="A15" s="137">
        <v>3</v>
      </c>
      <c r="B15" s="23" t="s">
        <v>34</v>
      </c>
      <c r="C15" s="23"/>
      <c r="D15" s="23"/>
      <c r="E15" s="23"/>
      <c r="F15" s="23"/>
      <c r="G15" s="23"/>
      <c r="H15" s="23"/>
      <c r="I15" s="23"/>
    </row>
    <row r="16" spans="1:9" ht="15.75" customHeight="1">
      <c r="A16" s="137">
        <v>4</v>
      </c>
      <c r="B16" s="23" t="s">
        <v>35</v>
      </c>
      <c r="C16" s="23"/>
      <c r="D16" s="23"/>
      <c r="E16" s="23"/>
      <c r="F16" s="23"/>
      <c r="G16" s="23"/>
      <c r="H16" s="23"/>
      <c r="I16" s="23"/>
    </row>
    <row r="17" spans="1:9" ht="26.25" customHeight="1">
      <c r="A17" s="137">
        <v>5</v>
      </c>
      <c r="B17" s="23" t="s">
        <v>36</v>
      </c>
      <c r="C17" s="23"/>
      <c r="D17" s="23"/>
      <c r="E17" s="23"/>
      <c r="F17" s="23"/>
      <c r="G17" s="23"/>
      <c r="H17" s="23"/>
      <c r="I17" s="23"/>
    </row>
    <row r="18" spans="1:9" ht="36.75" customHeight="1">
      <c r="A18" s="137">
        <v>6</v>
      </c>
      <c r="B18" s="23" t="s">
        <v>37</v>
      </c>
      <c r="C18" s="23"/>
      <c r="D18" s="23"/>
      <c r="E18" s="23"/>
      <c r="F18" s="23"/>
      <c r="G18" s="23"/>
      <c r="H18" s="23"/>
      <c r="I18" s="23"/>
    </row>
  </sheetData>
  <sheetProtection selectLockedCells="1" selectUnlockedCells="1"/>
  <mergeCells count="10">
    <mergeCell ref="H1:I1"/>
    <mergeCell ref="C2:G2"/>
    <mergeCell ref="A10:E10"/>
    <mergeCell ref="A12:I12"/>
    <mergeCell ref="B13:I13"/>
    <mergeCell ref="B14:I14"/>
    <mergeCell ref="B15:I15"/>
    <mergeCell ref="B16:I16"/>
    <mergeCell ref="B17:I17"/>
    <mergeCell ref="B18:I18"/>
  </mergeCells>
  <dataValidations count="1">
    <dataValidation type="decimal" allowBlank="1" showInputMessage="1" showErrorMessage="1" prompt="wpisz liczbę całkowitą" sqref="D5:D9">
      <formula1>1</formula1>
      <formula2>1000000</formula2>
    </dataValidation>
  </dataValidations>
  <printOptions/>
  <pageMargins left="0.7875" right="0.7875" top="1.0527777777777778" bottom="1.0527777777777778" header="0.7875" footer="0.7875"/>
  <pageSetup horizontalDpi="300" verticalDpi="300" orientation="landscape" paperSize="9"/>
  <headerFooter alignWithMargins="0">
    <oddHeader>&amp;C&amp;"Times New Roman,Normalny"&amp;12ffffff&amp;A</oddHeader>
    <oddFooter>&amp;C&amp;"Times New Roman,Normalny"&amp;12ffffffStrona &amp;P</oddFooter>
  </headerFooter>
</worksheet>
</file>

<file path=xl/worksheets/sheet16.xml><?xml version="1.0" encoding="utf-8"?>
<worksheet xmlns="http://schemas.openxmlformats.org/spreadsheetml/2006/main" xmlns:r="http://schemas.openxmlformats.org/officeDocument/2006/relationships">
  <dimension ref="A1:I20"/>
  <sheetViews>
    <sheetView zoomScale="85" zoomScaleNormal="85" workbookViewId="0" topLeftCell="A1">
      <selection activeCell="B4" sqref="B4"/>
    </sheetView>
  </sheetViews>
  <sheetFormatPr defaultColWidth="8.796875" defaultRowHeight="14.25"/>
  <cols>
    <col min="1" max="1" width="5.69921875" style="0" customWidth="1"/>
    <col min="2" max="2" width="38.19921875" style="0" customWidth="1"/>
    <col min="9" max="9" width="9.5" style="0" customWidth="1"/>
  </cols>
  <sheetData>
    <row r="1" spans="1:9" ht="14.25">
      <c r="A1" s="60"/>
      <c r="B1" s="6"/>
      <c r="C1" s="6"/>
      <c r="D1" s="6"/>
      <c r="E1" s="6"/>
      <c r="F1" s="6"/>
      <c r="G1" s="6"/>
      <c r="H1" s="3" t="s">
        <v>0</v>
      </c>
      <c r="I1" s="3"/>
    </row>
    <row r="2" spans="1:9" ht="14.25">
      <c r="A2" s="6"/>
      <c r="B2" s="6"/>
      <c r="C2" s="24" t="s">
        <v>1</v>
      </c>
      <c r="D2" s="6"/>
      <c r="E2" s="6"/>
      <c r="F2" s="6"/>
      <c r="G2" s="6"/>
      <c r="H2" s="5"/>
      <c r="I2" s="5"/>
    </row>
    <row r="3" spans="1:9" ht="14.25">
      <c r="A3" s="6"/>
      <c r="B3" s="5" t="s">
        <v>469</v>
      </c>
      <c r="C3" s="6"/>
      <c r="D3" s="6"/>
      <c r="E3" s="6"/>
      <c r="F3" s="6"/>
      <c r="G3" s="6"/>
      <c r="H3" s="6"/>
      <c r="I3" s="6"/>
    </row>
    <row r="4" spans="1:9" ht="47.25" customHeight="1">
      <c r="A4" s="7" t="s">
        <v>3</v>
      </c>
      <c r="B4" s="7" t="s">
        <v>4</v>
      </c>
      <c r="C4" s="7" t="s">
        <v>5</v>
      </c>
      <c r="D4" s="7" t="s">
        <v>6</v>
      </c>
      <c r="E4" s="7" t="s">
        <v>7</v>
      </c>
      <c r="F4" s="7" t="s">
        <v>8</v>
      </c>
      <c r="G4" s="7" t="s">
        <v>9</v>
      </c>
      <c r="H4" s="7" t="s">
        <v>10</v>
      </c>
      <c r="I4" s="7" t="s">
        <v>11</v>
      </c>
    </row>
    <row r="5" spans="1:9" ht="36.75" customHeight="1">
      <c r="A5" s="7">
        <v>1</v>
      </c>
      <c r="B5" s="175" t="s">
        <v>470</v>
      </c>
      <c r="C5" s="8" t="s">
        <v>363</v>
      </c>
      <c r="D5" s="8">
        <v>1</v>
      </c>
      <c r="E5" s="7"/>
      <c r="F5" s="7"/>
      <c r="G5" s="7"/>
      <c r="H5" s="7"/>
      <c r="I5" s="7"/>
    </row>
    <row r="6" spans="1:9" ht="30.75" customHeight="1">
      <c r="A6" s="54" t="s">
        <v>157</v>
      </c>
      <c r="B6" s="169" t="s">
        <v>471</v>
      </c>
      <c r="C6" s="8"/>
      <c r="D6" s="8"/>
      <c r="E6" s="7"/>
      <c r="F6" s="7"/>
      <c r="G6" s="7"/>
      <c r="H6" s="7"/>
      <c r="I6" s="7"/>
    </row>
    <row r="7" spans="1:9" ht="51.75" customHeight="1">
      <c r="A7" s="54" t="s">
        <v>159</v>
      </c>
      <c r="B7" s="170" t="s">
        <v>472</v>
      </c>
      <c r="C7" s="8"/>
      <c r="D7" s="8"/>
      <c r="E7" s="7"/>
      <c r="F7" s="7"/>
      <c r="G7" s="7"/>
      <c r="H7" s="7"/>
      <c r="I7" s="7"/>
    </row>
    <row r="8" spans="1:9" ht="18" customHeight="1">
      <c r="A8" s="54" t="s">
        <v>161</v>
      </c>
      <c r="B8" s="171" t="s">
        <v>473</v>
      </c>
      <c r="C8" s="8"/>
      <c r="D8" s="8"/>
      <c r="E8" s="7"/>
      <c r="F8" s="7"/>
      <c r="G8" s="7"/>
      <c r="H8" s="7"/>
      <c r="I8" s="7"/>
    </row>
    <row r="9" spans="1:9" ht="38.25" customHeight="1">
      <c r="A9" s="54" t="s">
        <v>163</v>
      </c>
      <c r="B9" s="173" t="s">
        <v>474</v>
      </c>
      <c r="C9" s="8"/>
      <c r="D9" s="8"/>
      <c r="E9" s="7"/>
      <c r="F9" s="7"/>
      <c r="G9" s="7"/>
      <c r="H9" s="7"/>
      <c r="I9" s="7"/>
    </row>
    <row r="10" spans="1:9" ht="30.75" customHeight="1">
      <c r="A10" s="54" t="s">
        <v>475</v>
      </c>
      <c r="B10" s="171" t="s">
        <v>476</v>
      </c>
      <c r="C10" s="8"/>
      <c r="D10" s="8"/>
      <c r="E10" s="7"/>
      <c r="F10" s="7"/>
      <c r="G10" s="7"/>
      <c r="H10" s="7"/>
      <c r="I10" s="7"/>
    </row>
    <row r="11" spans="1:9" ht="24.75">
      <c r="A11" s="54" t="s">
        <v>477</v>
      </c>
      <c r="B11" s="173" t="s">
        <v>478</v>
      </c>
      <c r="C11" s="8"/>
      <c r="D11" s="8"/>
      <c r="E11" s="7"/>
      <c r="F11" s="7"/>
      <c r="G11" s="7"/>
      <c r="H11" s="7"/>
      <c r="I11" s="7"/>
    </row>
    <row r="12" spans="1:9" ht="15.75" customHeight="1">
      <c r="A12" s="30" t="s">
        <v>479</v>
      </c>
      <c r="B12" s="30"/>
      <c r="C12" s="30"/>
      <c r="D12" s="30"/>
      <c r="E12" s="30"/>
      <c r="F12" s="31"/>
      <c r="G12" s="28"/>
      <c r="H12" s="28"/>
      <c r="I12" s="32"/>
    </row>
    <row r="14" spans="1:9" ht="15.75" customHeight="1">
      <c r="A14" s="19" t="s">
        <v>31</v>
      </c>
      <c r="B14" s="19"/>
      <c r="C14" s="19"/>
      <c r="D14" s="19"/>
      <c r="E14" s="19"/>
      <c r="F14" s="19"/>
      <c r="G14" s="19"/>
      <c r="H14" s="19"/>
      <c r="I14" s="19"/>
    </row>
    <row r="15" spans="1:9" ht="50.25" customHeight="1">
      <c r="A15" s="20">
        <v>1</v>
      </c>
      <c r="B15" s="21" t="s">
        <v>87</v>
      </c>
      <c r="C15" s="21"/>
      <c r="D15" s="21"/>
      <c r="E15" s="21"/>
      <c r="F15" s="21"/>
      <c r="G15" s="21"/>
      <c r="H15" s="21"/>
      <c r="I15" s="21"/>
    </row>
    <row r="16" spans="1:9" ht="26.25" customHeight="1">
      <c r="A16" s="20">
        <v>2</v>
      </c>
      <c r="B16" s="23" t="s">
        <v>33</v>
      </c>
      <c r="C16" s="23"/>
      <c r="D16" s="23"/>
      <c r="E16" s="23"/>
      <c r="F16" s="23"/>
      <c r="G16" s="23"/>
      <c r="H16" s="23"/>
      <c r="I16" s="23"/>
    </row>
    <row r="17" spans="1:9" ht="26.25" customHeight="1">
      <c r="A17" s="20">
        <v>3</v>
      </c>
      <c r="B17" s="23" t="s">
        <v>34</v>
      </c>
      <c r="C17" s="23"/>
      <c r="D17" s="23"/>
      <c r="E17" s="23"/>
      <c r="F17" s="23"/>
      <c r="G17" s="23"/>
      <c r="H17" s="23"/>
      <c r="I17" s="23"/>
    </row>
    <row r="18" spans="1:9" ht="15.75" customHeight="1">
      <c r="A18" s="20">
        <v>4</v>
      </c>
      <c r="B18" s="23" t="s">
        <v>35</v>
      </c>
      <c r="C18" s="23"/>
      <c r="D18" s="23"/>
      <c r="E18" s="23"/>
      <c r="F18" s="23"/>
      <c r="G18" s="23"/>
      <c r="H18" s="23"/>
      <c r="I18" s="23"/>
    </row>
    <row r="19" spans="1:9" ht="15.75" customHeight="1">
      <c r="A19" s="20">
        <v>5</v>
      </c>
      <c r="B19" s="23" t="s">
        <v>36</v>
      </c>
      <c r="C19" s="23"/>
      <c r="D19" s="23"/>
      <c r="E19" s="23"/>
      <c r="F19" s="23"/>
      <c r="G19" s="23"/>
      <c r="H19" s="23"/>
      <c r="I19" s="23"/>
    </row>
    <row r="20" spans="1:9" ht="26.25" customHeight="1">
      <c r="A20" s="20">
        <v>6</v>
      </c>
      <c r="B20" s="23" t="s">
        <v>37</v>
      </c>
      <c r="C20" s="23"/>
      <c r="D20" s="23"/>
      <c r="E20" s="23"/>
      <c r="F20" s="23"/>
      <c r="G20" s="23"/>
      <c r="H20" s="23"/>
      <c r="I20" s="23"/>
    </row>
  </sheetData>
  <sheetProtection selectLockedCells="1" selectUnlockedCells="1"/>
  <mergeCells count="16">
    <mergeCell ref="H1:I1"/>
    <mergeCell ref="C5:C11"/>
    <mergeCell ref="D5:D11"/>
    <mergeCell ref="E5:E11"/>
    <mergeCell ref="F5:F11"/>
    <mergeCell ref="G5:G11"/>
    <mergeCell ref="H5:H11"/>
    <mergeCell ref="I5:I11"/>
    <mergeCell ref="A12:E12"/>
    <mergeCell ref="A14:I14"/>
    <mergeCell ref="B15:I15"/>
    <mergeCell ref="B16:I16"/>
    <mergeCell ref="B17:I17"/>
    <mergeCell ref="B18:I18"/>
    <mergeCell ref="B19:I19"/>
    <mergeCell ref="B20:I20"/>
  </mergeCells>
  <printOptions/>
  <pageMargins left="0.7" right="0.7" top="0.75" bottom="0.75" header="0.5118055555555555" footer="0.5118055555555555"/>
  <pageSetup horizontalDpi="300" verticalDpi="300" orientation="landscape" paperSize="9"/>
</worksheet>
</file>

<file path=xl/worksheets/sheet17.xml><?xml version="1.0" encoding="utf-8"?>
<worksheet xmlns="http://schemas.openxmlformats.org/spreadsheetml/2006/main" xmlns:r="http://schemas.openxmlformats.org/officeDocument/2006/relationships">
  <dimension ref="A1:I14"/>
  <sheetViews>
    <sheetView zoomScale="85" zoomScaleNormal="85" workbookViewId="0" topLeftCell="A1">
      <selection activeCell="B4" sqref="B4"/>
    </sheetView>
  </sheetViews>
  <sheetFormatPr defaultColWidth="8.796875" defaultRowHeight="14.25"/>
  <cols>
    <col min="1" max="1" width="4.796875" style="0" customWidth="1"/>
    <col min="2" max="2" width="50.69921875" style="0" customWidth="1"/>
    <col min="3" max="3" width="10.296875" style="0" customWidth="1"/>
    <col min="4" max="4" width="6.19921875" style="0" customWidth="1"/>
    <col min="5" max="5" width="10.296875" style="0" customWidth="1"/>
    <col min="6" max="6" width="8" style="0" customWidth="1"/>
    <col min="7" max="7" width="6.69921875" style="0" customWidth="1"/>
    <col min="8" max="16384" width="10.296875" style="0" customWidth="1"/>
  </cols>
  <sheetData>
    <row r="1" spans="1:9" ht="15.75">
      <c r="A1" s="1"/>
      <c r="B1" s="1"/>
      <c r="C1" s="1"/>
      <c r="D1" s="1"/>
      <c r="E1" s="1"/>
      <c r="F1" s="1"/>
      <c r="G1" s="1"/>
      <c r="H1" s="176" t="s">
        <v>0</v>
      </c>
      <c r="I1" s="176"/>
    </row>
    <row r="2" spans="1:9" ht="15.75">
      <c r="A2" s="177" t="s">
        <v>1</v>
      </c>
      <c r="B2" s="177"/>
      <c r="C2" s="177"/>
      <c r="D2" s="177"/>
      <c r="E2" s="177"/>
      <c r="F2" s="177"/>
      <c r="G2" s="177"/>
      <c r="H2" s="177"/>
      <c r="I2" s="177"/>
    </row>
    <row r="3" spans="1:9" ht="15.75">
      <c r="A3" s="1"/>
      <c r="B3" s="5" t="s">
        <v>480</v>
      </c>
      <c r="C3" s="178"/>
      <c r="D3" s="178"/>
      <c r="E3" s="178"/>
      <c r="F3" s="178"/>
      <c r="G3" s="178"/>
      <c r="H3" s="178"/>
      <c r="I3" s="178"/>
    </row>
    <row r="4" spans="1:9" ht="37.5">
      <c r="A4" s="7" t="s">
        <v>3</v>
      </c>
      <c r="B4" s="7" t="s">
        <v>4</v>
      </c>
      <c r="C4" s="7" t="s">
        <v>5</v>
      </c>
      <c r="D4" s="7" t="s">
        <v>6</v>
      </c>
      <c r="E4" s="7" t="s">
        <v>7</v>
      </c>
      <c r="F4" s="7" t="s">
        <v>8</v>
      </c>
      <c r="G4" s="7" t="s">
        <v>9</v>
      </c>
      <c r="H4" s="7" t="s">
        <v>10</v>
      </c>
      <c r="I4" s="7" t="s">
        <v>11</v>
      </c>
    </row>
    <row r="5" spans="1:9" ht="96">
      <c r="A5" s="179">
        <v>1</v>
      </c>
      <c r="B5" s="180" t="s">
        <v>481</v>
      </c>
      <c r="C5" s="179" t="s">
        <v>13</v>
      </c>
      <c r="D5" s="179">
        <v>50</v>
      </c>
      <c r="E5" s="181"/>
      <c r="F5" s="182"/>
      <c r="G5" s="183"/>
      <c r="H5" s="183"/>
      <c r="I5" s="184"/>
    </row>
    <row r="6" spans="1:9" ht="16.5" customHeight="1">
      <c r="A6" s="185" t="s">
        <v>30</v>
      </c>
      <c r="B6" s="185"/>
      <c r="C6" s="185"/>
      <c r="D6" s="185"/>
      <c r="E6" s="185"/>
      <c r="F6" s="186"/>
      <c r="G6" s="187"/>
      <c r="H6" s="187"/>
      <c r="I6" s="187"/>
    </row>
    <row r="7" spans="1:9" ht="14.25">
      <c r="A7" s="1"/>
      <c r="B7" s="1"/>
      <c r="C7" s="1"/>
      <c r="D7" s="1"/>
      <c r="E7" s="1"/>
      <c r="F7" s="1"/>
      <c r="G7" s="1"/>
      <c r="H7" s="1"/>
      <c r="I7" s="1"/>
    </row>
    <row r="8" spans="1:9" ht="15.75" customHeight="1">
      <c r="A8" s="19" t="s">
        <v>31</v>
      </c>
      <c r="B8" s="19"/>
      <c r="C8" s="19"/>
      <c r="D8" s="19"/>
      <c r="E8" s="19"/>
      <c r="F8" s="19"/>
      <c r="G8" s="19"/>
      <c r="H8" s="19"/>
      <c r="I8" s="19"/>
    </row>
    <row r="9" spans="1:9" ht="60.75" customHeight="1">
      <c r="A9" s="20">
        <v>1</v>
      </c>
      <c r="B9" s="21" t="s">
        <v>87</v>
      </c>
      <c r="C9" s="21"/>
      <c r="D9" s="21"/>
      <c r="E9" s="21"/>
      <c r="F9" s="21"/>
      <c r="G9" s="21"/>
      <c r="H9" s="21"/>
      <c r="I9" s="21"/>
    </row>
    <row r="10" spans="1:9" ht="29.25" customHeight="1">
      <c r="A10" s="20">
        <v>2</v>
      </c>
      <c r="B10" s="23" t="s">
        <v>33</v>
      </c>
      <c r="C10" s="23"/>
      <c r="D10" s="23"/>
      <c r="E10" s="23"/>
      <c r="F10" s="23"/>
      <c r="G10" s="23"/>
      <c r="H10" s="23"/>
      <c r="I10" s="23"/>
    </row>
    <row r="11" spans="1:9" ht="23.25" customHeight="1">
      <c r="A11" s="20">
        <v>3</v>
      </c>
      <c r="B11" s="23" t="s">
        <v>34</v>
      </c>
      <c r="C11" s="23"/>
      <c r="D11" s="23"/>
      <c r="E11" s="23"/>
      <c r="F11" s="23"/>
      <c r="G11" s="23"/>
      <c r="H11" s="23"/>
      <c r="I11" s="23"/>
    </row>
    <row r="12" spans="1:9" ht="25.5" customHeight="1">
      <c r="A12" s="20">
        <v>4</v>
      </c>
      <c r="B12" s="23" t="s">
        <v>35</v>
      </c>
      <c r="C12" s="23"/>
      <c r="D12" s="23"/>
      <c r="E12" s="23"/>
      <c r="F12" s="23"/>
      <c r="G12" s="23"/>
      <c r="H12" s="23"/>
      <c r="I12" s="23"/>
    </row>
    <row r="13" spans="1:9" ht="21.75" customHeight="1">
      <c r="A13" s="20">
        <v>5</v>
      </c>
      <c r="B13" s="23" t="s">
        <v>36</v>
      </c>
      <c r="C13" s="23"/>
      <c r="D13" s="23"/>
      <c r="E13" s="23"/>
      <c r="F13" s="23"/>
      <c r="G13" s="23"/>
      <c r="H13" s="23"/>
      <c r="I13" s="23"/>
    </row>
    <row r="14" spans="1:9" ht="34.5" customHeight="1">
      <c r="A14" s="20">
        <v>6</v>
      </c>
      <c r="B14" s="23" t="s">
        <v>37</v>
      </c>
      <c r="C14" s="23"/>
      <c r="D14" s="23"/>
      <c r="E14" s="23"/>
      <c r="F14" s="23"/>
      <c r="G14" s="23"/>
      <c r="H14" s="23"/>
      <c r="I14" s="23"/>
    </row>
  </sheetData>
  <sheetProtection selectLockedCells="1" selectUnlockedCells="1"/>
  <mergeCells count="10">
    <mergeCell ref="H1:I1"/>
    <mergeCell ref="A2:I2"/>
    <mergeCell ref="A6:E6"/>
    <mergeCell ref="A8:I8"/>
    <mergeCell ref="B9:I9"/>
    <mergeCell ref="B10:I10"/>
    <mergeCell ref="B11:I11"/>
    <mergeCell ref="B12:I12"/>
    <mergeCell ref="B13:I13"/>
    <mergeCell ref="B14:I14"/>
  </mergeCells>
  <printOptions/>
  <pageMargins left="0.7875" right="0.7875" top="1.0527777777777778" bottom="1.0527777777777778" header="0.7875" footer="0.7875"/>
  <pageSetup horizontalDpi="300" verticalDpi="300" orientation="landscape" paperSize="9"/>
  <headerFooter alignWithMargins="0">
    <oddHeader>&amp;C&amp;"Times New Roman,Normalny"&amp;12ffffff&amp;A</oddHeader>
    <oddFooter>&amp;C&amp;"Times New Roman,Normalny"&amp;12ffffffStrona &amp;P</oddFooter>
  </headerFooter>
</worksheet>
</file>

<file path=xl/worksheets/sheet18.xml><?xml version="1.0" encoding="utf-8"?>
<worksheet xmlns="http://schemas.openxmlformats.org/spreadsheetml/2006/main" xmlns:r="http://schemas.openxmlformats.org/officeDocument/2006/relationships">
  <dimension ref="A1:I6"/>
  <sheetViews>
    <sheetView zoomScale="85" zoomScaleNormal="85" workbookViewId="0" topLeftCell="A1">
      <selection activeCell="B5" sqref="B5"/>
    </sheetView>
  </sheetViews>
  <sheetFormatPr defaultColWidth="8.796875" defaultRowHeight="14.25"/>
  <cols>
    <col min="1" max="1" width="5.5" style="0" customWidth="1"/>
    <col min="2" max="2" width="38.5" style="0" customWidth="1"/>
  </cols>
  <sheetData>
    <row r="1" spans="1:9" ht="16.5">
      <c r="A1" s="178"/>
      <c r="B1" s="188"/>
      <c r="C1" s="178"/>
      <c r="D1" s="178"/>
      <c r="E1" s="178"/>
      <c r="F1" s="178"/>
      <c r="G1" s="178"/>
      <c r="H1" s="189" t="s">
        <v>0</v>
      </c>
      <c r="I1" s="189"/>
    </row>
    <row r="2" spans="1:9" ht="15.75">
      <c r="A2" s="190" t="s">
        <v>1</v>
      </c>
      <c r="B2" s="190"/>
      <c r="C2" s="190"/>
      <c r="D2" s="190"/>
      <c r="E2" s="190"/>
      <c r="F2" s="190"/>
      <c r="G2" s="190"/>
      <c r="H2" s="190"/>
      <c r="I2" s="190"/>
    </row>
    <row r="3" spans="1:9" ht="15.75">
      <c r="A3" s="178"/>
      <c r="B3" s="5" t="s">
        <v>482</v>
      </c>
      <c r="C3" s="178"/>
      <c r="D3" s="178"/>
      <c r="E3" s="178"/>
      <c r="F3" s="178"/>
      <c r="G3" s="178"/>
      <c r="H3" s="178"/>
      <c r="I3" s="178"/>
    </row>
    <row r="4" spans="1:9" ht="42.75" customHeight="1">
      <c r="A4" s="7" t="s">
        <v>3</v>
      </c>
      <c r="B4" s="7" t="s">
        <v>4</v>
      </c>
      <c r="C4" s="7" t="s">
        <v>5</v>
      </c>
      <c r="D4" s="7" t="s">
        <v>6</v>
      </c>
      <c r="E4" s="7" t="s">
        <v>7</v>
      </c>
      <c r="F4" s="7" t="s">
        <v>8</v>
      </c>
      <c r="G4" s="7" t="s">
        <v>9</v>
      </c>
      <c r="H4" s="7" t="s">
        <v>10</v>
      </c>
      <c r="I4" s="7" t="s">
        <v>11</v>
      </c>
    </row>
    <row r="5" spans="1:9" ht="75" customHeight="1">
      <c r="A5" s="8">
        <v>1</v>
      </c>
      <c r="B5" s="167" t="s">
        <v>483</v>
      </c>
      <c r="C5" s="8" t="s">
        <v>13</v>
      </c>
      <c r="D5" s="8">
        <v>250</v>
      </c>
      <c r="E5" s="191"/>
      <c r="F5" s="191"/>
      <c r="G5" s="191"/>
      <c r="H5" s="191"/>
      <c r="I5" s="191"/>
    </row>
    <row r="6" spans="1:9" ht="15.75" customHeight="1">
      <c r="A6" s="192" t="s">
        <v>479</v>
      </c>
      <c r="B6" s="192"/>
      <c r="C6" s="192"/>
      <c r="D6" s="192"/>
      <c r="E6" s="192"/>
      <c r="F6" s="193"/>
      <c r="G6" s="194"/>
      <c r="H6" s="194"/>
      <c r="I6" s="195"/>
    </row>
    <row r="8" ht="15.75"/>
  </sheetData>
  <sheetProtection selectLockedCells="1" selectUnlockedCells="1"/>
  <mergeCells count="3">
    <mergeCell ref="H1:I1"/>
    <mergeCell ref="A2:I2"/>
    <mergeCell ref="A6:E6"/>
  </mergeCells>
  <printOptions/>
  <pageMargins left="0.7" right="0.7" top="0.75" bottom="0.75" header="0.5118055555555555" footer="0.5118055555555555"/>
  <pageSetup horizontalDpi="300" verticalDpi="300" orientation="landscape" paperSize="9"/>
</worksheet>
</file>

<file path=xl/worksheets/sheet19.xml><?xml version="1.0" encoding="utf-8"?>
<worksheet xmlns="http://schemas.openxmlformats.org/spreadsheetml/2006/main" xmlns:r="http://schemas.openxmlformats.org/officeDocument/2006/relationships">
  <dimension ref="A1:I22"/>
  <sheetViews>
    <sheetView zoomScale="85" zoomScaleNormal="85" workbookViewId="0" topLeftCell="A13">
      <selection activeCell="B17" sqref="B17"/>
    </sheetView>
  </sheetViews>
  <sheetFormatPr defaultColWidth="8.796875" defaultRowHeight="14.25"/>
  <cols>
    <col min="1" max="1" width="5.69921875" style="0" customWidth="1"/>
    <col min="2" max="2" width="40.5" style="0" customWidth="1"/>
    <col min="3" max="3" width="7" style="0" customWidth="1"/>
    <col min="4" max="4" width="6.796875" style="0" customWidth="1"/>
    <col min="5" max="6" width="10.296875" style="0" customWidth="1"/>
    <col min="7" max="7" width="6.19921875" style="0" customWidth="1"/>
    <col min="8" max="16384" width="10.296875" style="0" customWidth="1"/>
  </cols>
  <sheetData>
    <row r="1" spans="1:9" ht="16.5">
      <c r="A1" s="178"/>
      <c r="B1" s="188"/>
      <c r="C1" s="178"/>
      <c r="D1" s="178"/>
      <c r="E1" s="178"/>
      <c r="F1" s="178"/>
      <c r="G1" s="178"/>
      <c r="H1" s="4" t="s">
        <v>0</v>
      </c>
      <c r="I1" s="4"/>
    </row>
    <row r="2" spans="1:9" ht="15.75">
      <c r="A2" s="178"/>
      <c r="B2" s="190" t="s">
        <v>1</v>
      </c>
      <c r="C2" s="190"/>
      <c r="D2" s="190"/>
      <c r="E2" s="190"/>
      <c r="F2" s="190"/>
      <c r="G2" s="190"/>
      <c r="H2" s="190"/>
      <c r="I2" s="190"/>
    </row>
    <row r="3" spans="1:9" ht="15.75">
      <c r="A3" s="178"/>
      <c r="B3" s="5" t="s">
        <v>484</v>
      </c>
      <c r="C3" s="178"/>
      <c r="D3" s="178"/>
      <c r="E3" s="178"/>
      <c r="F3" s="178"/>
      <c r="G3" s="178"/>
      <c r="H3" s="178"/>
      <c r="I3" s="178"/>
    </row>
    <row r="4" spans="1:9" ht="37.5">
      <c r="A4" s="7" t="s">
        <v>3</v>
      </c>
      <c r="B4" s="7" t="s">
        <v>4</v>
      </c>
      <c r="C4" s="7" t="s">
        <v>5</v>
      </c>
      <c r="D4" s="7" t="s">
        <v>6</v>
      </c>
      <c r="E4" s="7" t="s">
        <v>7</v>
      </c>
      <c r="F4" s="7" t="s">
        <v>8</v>
      </c>
      <c r="G4" s="7" t="s">
        <v>9</v>
      </c>
      <c r="H4" s="7" t="s">
        <v>10</v>
      </c>
      <c r="I4" s="7" t="s">
        <v>11</v>
      </c>
    </row>
    <row r="5" spans="1:9" ht="53.25" customHeight="1">
      <c r="A5" s="8">
        <v>1</v>
      </c>
      <c r="B5" s="49" t="s">
        <v>485</v>
      </c>
      <c r="C5" s="8" t="s">
        <v>13</v>
      </c>
      <c r="D5" s="8">
        <v>20</v>
      </c>
      <c r="E5" s="7"/>
      <c r="F5" s="7"/>
      <c r="G5" s="7"/>
      <c r="H5" s="7"/>
      <c r="I5" s="7"/>
    </row>
    <row r="6" spans="1:9" ht="29.25" customHeight="1">
      <c r="A6" s="8">
        <v>2</v>
      </c>
      <c r="B6" s="49" t="s">
        <v>486</v>
      </c>
      <c r="C6" s="8" t="s">
        <v>13</v>
      </c>
      <c r="D6" s="8">
        <v>20</v>
      </c>
      <c r="E6" s="7"/>
      <c r="F6" s="7"/>
      <c r="G6" s="7"/>
      <c r="H6" s="7"/>
      <c r="I6" s="7"/>
    </row>
    <row r="7" spans="1:9" ht="38.25">
      <c r="A7" s="54">
        <v>3</v>
      </c>
      <c r="B7" s="196" t="s">
        <v>487</v>
      </c>
      <c r="C7" s="8" t="s">
        <v>13</v>
      </c>
      <c r="D7" s="8">
        <v>20</v>
      </c>
      <c r="E7" s="7"/>
      <c r="F7" s="7"/>
      <c r="G7" s="7"/>
      <c r="H7" s="7"/>
      <c r="I7" s="7"/>
    </row>
    <row r="8" spans="1:9" ht="38.25">
      <c r="A8" s="54">
        <v>4</v>
      </c>
      <c r="B8" s="49" t="s">
        <v>488</v>
      </c>
      <c r="C8" s="8" t="s">
        <v>13</v>
      </c>
      <c r="D8" s="8">
        <v>20</v>
      </c>
      <c r="E8" s="7"/>
      <c r="F8" s="7"/>
      <c r="G8" s="7"/>
      <c r="H8" s="7"/>
      <c r="I8" s="7"/>
    </row>
    <row r="9" spans="1:9" ht="38.25">
      <c r="A9" s="54">
        <v>5</v>
      </c>
      <c r="B9" s="49" t="s">
        <v>489</v>
      </c>
      <c r="C9" s="8" t="s">
        <v>13</v>
      </c>
      <c r="D9" s="8">
        <v>20</v>
      </c>
      <c r="E9" s="7"/>
      <c r="F9" s="7"/>
      <c r="G9" s="7"/>
      <c r="H9" s="7"/>
      <c r="I9" s="7"/>
    </row>
    <row r="10" spans="1:9" ht="38.25">
      <c r="A10" s="54">
        <v>6</v>
      </c>
      <c r="B10" s="49" t="s">
        <v>490</v>
      </c>
      <c r="C10" s="8" t="s">
        <v>13</v>
      </c>
      <c r="D10" s="8">
        <v>20</v>
      </c>
      <c r="E10" s="7"/>
      <c r="F10" s="7"/>
      <c r="G10" s="7"/>
      <c r="H10" s="7"/>
      <c r="I10" s="7"/>
    </row>
    <row r="11" spans="1:9" ht="132.75">
      <c r="A11" s="54">
        <v>7</v>
      </c>
      <c r="B11" s="49" t="s">
        <v>491</v>
      </c>
      <c r="C11" s="8" t="s">
        <v>13</v>
      </c>
      <c r="D11" s="8">
        <v>20</v>
      </c>
      <c r="E11" s="7"/>
      <c r="F11" s="7"/>
      <c r="G11" s="7"/>
      <c r="H11" s="7"/>
      <c r="I11" s="7"/>
    </row>
    <row r="12" spans="1:9" ht="144">
      <c r="A12" s="54">
        <v>8</v>
      </c>
      <c r="B12" s="49" t="s">
        <v>492</v>
      </c>
      <c r="C12" s="8" t="s">
        <v>13</v>
      </c>
      <c r="D12" s="8">
        <v>20</v>
      </c>
      <c r="E12" s="7"/>
      <c r="F12" s="7"/>
      <c r="G12" s="7"/>
      <c r="H12" s="7"/>
      <c r="I12" s="7"/>
    </row>
    <row r="13" spans="1:9" ht="132.75">
      <c r="A13" s="54">
        <v>9</v>
      </c>
      <c r="B13" s="49" t="s">
        <v>493</v>
      </c>
      <c r="C13" s="8" t="s">
        <v>13</v>
      </c>
      <c r="D13" s="8">
        <v>20</v>
      </c>
      <c r="E13" s="7"/>
      <c r="F13" s="7"/>
      <c r="G13" s="7"/>
      <c r="H13" s="7"/>
      <c r="I13" s="7"/>
    </row>
    <row r="14" spans="1:9" ht="50.25">
      <c r="A14" s="54">
        <v>10</v>
      </c>
      <c r="B14" s="49" t="s">
        <v>494</v>
      </c>
      <c r="C14" s="8" t="s">
        <v>13</v>
      </c>
      <c r="D14" s="8">
        <v>20</v>
      </c>
      <c r="E14" s="7"/>
      <c r="F14" s="7"/>
      <c r="G14" s="7"/>
      <c r="H14" s="7"/>
      <c r="I14" s="7"/>
    </row>
    <row r="15" spans="1:9" ht="166.5" customHeight="1">
      <c r="A15" s="54">
        <v>11</v>
      </c>
      <c r="B15" s="49" t="s">
        <v>495</v>
      </c>
      <c r="C15" s="8" t="s">
        <v>13</v>
      </c>
      <c r="D15" s="8">
        <v>20</v>
      </c>
      <c r="E15" s="7"/>
      <c r="F15" s="7"/>
      <c r="G15" s="7"/>
      <c r="H15" s="7"/>
      <c r="I15" s="7"/>
    </row>
    <row r="16" spans="1:9" ht="56.25" customHeight="1">
      <c r="A16" s="54">
        <v>12</v>
      </c>
      <c r="B16" s="49" t="s">
        <v>496</v>
      </c>
      <c r="C16" s="8" t="s">
        <v>13</v>
      </c>
      <c r="D16" s="8">
        <v>20</v>
      </c>
      <c r="E16" s="7"/>
      <c r="F16" s="7"/>
      <c r="G16" s="7"/>
      <c r="H16" s="7"/>
      <c r="I16" s="7"/>
    </row>
    <row r="17" spans="1:9" ht="36">
      <c r="A17" s="54">
        <v>13</v>
      </c>
      <c r="B17" s="197" t="s">
        <v>490</v>
      </c>
      <c r="C17" s="8" t="s">
        <v>13</v>
      </c>
      <c r="D17" s="8">
        <v>20</v>
      </c>
      <c r="E17" s="7"/>
      <c r="F17" s="7"/>
      <c r="G17" s="7"/>
      <c r="H17" s="7"/>
      <c r="I17" s="7"/>
    </row>
    <row r="18" spans="1:9" ht="16.5" customHeight="1">
      <c r="A18" s="30" t="s">
        <v>479</v>
      </c>
      <c r="B18" s="30"/>
      <c r="C18" s="30"/>
      <c r="D18" s="30"/>
      <c r="E18" s="30"/>
      <c r="F18" s="31"/>
      <c r="G18" s="28"/>
      <c r="H18" s="28"/>
      <c r="I18" s="32"/>
    </row>
    <row r="20" spans="1:9" ht="15.75" customHeight="1">
      <c r="A20" s="19" t="s">
        <v>31</v>
      </c>
      <c r="B20" s="19"/>
      <c r="C20" s="19"/>
      <c r="D20" s="19"/>
      <c r="E20" s="19"/>
      <c r="F20" s="19"/>
      <c r="G20" s="19"/>
      <c r="H20" s="19"/>
      <c r="I20" s="19"/>
    </row>
    <row r="21" spans="1:9" ht="25.5" customHeight="1">
      <c r="A21" s="20">
        <v>1</v>
      </c>
      <c r="B21" s="21" t="s">
        <v>497</v>
      </c>
      <c r="C21" s="21"/>
      <c r="D21" s="21"/>
      <c r="E21" s="21"/>
      <c r="F21" s="21"/>
      <c r="G21" s="21"/>
      <c r="H21" s="21"/>
      <c r="I21" s="21"/>
    </row>
    <row r="22" spans="1:9" ht="26.25" customHeight="1">
      <c r="A22" s="20" t="s">
        <v>498</v>
      </c>
      <c r="B22" s="23" t="s">
        <v>37</v>
      </c>
      <c r="C22" s="23"/>
      <c r="D22" s="23"/>
      <c r="E22" s="23"/>
      <c r="F22" s="23"/>
      <c r="G22" s="23"/>
      <c r="H22" s="23"/>
      <c r="I22" s="23"/>
    </row>
  </sheetData>
  <sheetProtection selectLockedCells="1" selectUnlockedCells="1"/>
  <mergeCells count="6">
    <mergeCell ref="H1:I1"/>
    <mergeCell ref="B2:I2"/>
    <mergeCell ref="A18:E18"/>
    <mergeCell ref="A20:I20"/>
    <mergeCell ref="B21:I21"/>
    <mergeCell ref="B22:I22"/>
  </mergeCells>
  <printOptions/>
  <pageMargins left="0.7875" right="0.7875" top="1.0527777777777778" bottom="1.0527777777777778" header="0.7875" footer="0.7875"/>
  <pageSetup horizontalDpi="300" verticalDpi="300" orientation="landscape" paperSize="9"/>
  <headerFooter alignWithMargins="0">
    <oddHeader>&amp;C&amp;"Times New Roman,Normalny"&amp;12ffffff&amp;A</oddHeader>
    <oddFooter>&amp;C&amp;"Times New Roman,Normalny"&amp;12ffffffStrona &amp;P</oddFooter>
  </headerFooter>
</worksheet>
</file>

<file path=xl/worksheets/sheet2.xml><?xml version="1.0" encoding="utf-8"?>
<worksheet xmlns="http://schemas.openxmlformats.org/spreadsheetml/2006/main" xmlns:r="http://schemas.openxmlformats.org/officeDocument/2006/relationships">
  <sheetPr>
    <tabColor indexed="9"/>
  </sheetPr>
  <dimension ref="A1:I89"/>
  <sheetViews>
    <sheetView zoomScale="85" zoomScaleNormal="85" workbookViewId="0" topLeftCell="A1">
      <selection activeCell="B42" sqref="B42"/>
    </sheetView>
  </sheetViews>
  <sheetFormatPr defaultColWidth="8.796875" defaultRowHeight="14.25"/>
  <cols>
    <col min="1" max="1" width="4.296875" style="1" customWidth="1"/>
    <col min="2" max="2" width="65.69921875" style="1" customWidth="1"/>
    <col min="3" max="3" width="7.796875" style="1" customWidth="1"/>
    <col min="4" max="4" width="7.69921875" style="1" customWidth="1"/>
    <col min="5" max="5" width="12.69921875" style="1" customWidth="1"/>
    <col min="6" max="6" width="12.296875" style="1" customWidth="1"/>
    <col min="7" max="7" width="6.69921875" style="1" customWidth="1"/>
    <col min="8" max="9" width="10.19921875" style="1" customWidth="1"/>
    <col min="10" max="16384" width="8.69921875" style="1" customWidth="1"/>
  </cols>
  <sheetData>
    <row r="1" spans="1:9" ht="14.25">
      <c r="A1" s="6"/>
      <c r="B1" s="6"/>
      <c r="C1" s="6"/>
      <c r="D1" s="6"/>
      <c r="E1" s="6"/>
      <c r="F1" s="6"/>
      <c r="G1" s="6"/>
      <c r="H1" s="3" t="s">
        <v>0</v>
      </c>
      <c r="I1" s="3"/>
    </row>
    <row r="2" spans="1:9" ht="14.25">
      <c r="A2" s="6"/>
      <c r="B2" s="6"/>
      <c r="C2" s="24" t="s">
        <v>1</v>
      </c>
      <c r="D2" s="6"/>
      <c r="E2" s="6"/>
      <c r="F2" s="6"/>
      <c r="G2" s="6"/>
      <c r="H2" s="5"/>
      <c r="I2" s="5"/>
    </row>
    <row r="3" spans="1:9" ht="14.25">
      <c r="A3" s="6"/>
      <c r="B3" s="5" t="s">
        <v>38</v>
      </c>
      <c r="C3" s="6"/>
      <c r="D3" s="6"/>
      <c r="E3" s="6"/>
      <c r="F3" s="6"/>
      <c r="G3" s="6"/>
      <c r="H3" s="6"/>
      <c r="I3" s="6"/>
    </row>
    <row r="4" spans="1:9" ht="38.25">
      <c r="A4" s="7" t="s">
        <v>3</v>
      </c>
      <c r="B4" s="7" t="s">
        <v>4</v>
      </c>
      <c r="C4" s="7" t="s">
        <v>5</v>
      </c>
      <c r="D4" s="7" t="s">
        <v>6</v>
      </c>
      <c r="E4" s="7" t="s">
        <v>7</v>
      </c>
      <c r="F4" s="7" t="s">
        <v>8</v>
      </c>
      <c r="G4" s="7" t="s">
        <v>9</v>
      </c>
      <c r="H4" s="7" t="s">
        <v>10</v>
      </c>
      <c r="I4" s="7" t="s">
        <v>11</v>
      </c>
    </row>
    <row r="5" spans="1:9" ht="48" customHeight="1">
      <c r="A5" s="8">
        <v>1</v>
      </c>
      <c r="B5" s="9" t="s">
        <v>39</v>
      </c>
      <c r="C5" s="8" t="s">
        <v>13</v>
      </c>
      <c r="D5" s="8">
        <v>50</v>
      </c>
      <c r="E5" s="11"/>
      <c r="F5" s="11"/>
      <c r="G5" s="25"/>
      <c r="H5" s="11"/>
      <c r="I5" s="8"/>
    </row>
    <row r="6" spans="1:9" ht="27" customHeight="1">
      <c r="A6" s="8">
        <v>2</v>
      </c>
      <c r="B6" s="26" t="s">
        <v>40</v>
      </c>
      <c r="C6" s="8" t="s">
        <v>13</v>
      </c>
      <c r="D6" s="8">
        <v>50</v>
      </c>
      <c r="E6" s="11"/>
      <c r="F6" s="11"/>
      <c r="G6" s="25"/>
      <c r="H6" s="11"/>
      <c r="I6" s="27"/>
    </row>
    <row r="7" spans="1:9" ht="33.75" customHeight="1">
      <c r="A7" s="8">
        <v>3</v>
      </c>
      <c r="B7" s="26" t="s">
        <v>41</v>
      </c>
      <c r="C7" s="8" t="s">
        <v>13</v>
      </c>
      <c r="D7" s="20">
        <v>25</v>
      </c>
      <c r="E7" s="11"/>
      <c r="F7" s="11"/>
      <c r="G7" s="25"/>
      <c r="H7" s="11"/>
      <c r="I7" s="28"/>
    </row>
    <row r="8" spans="1:9" ht="77.25" customHeight="1">
      <c r="A8" s="8">
        <v>4</v>
      </c>
      <c r="B8" s="26" t="s">
        <v>42</v>
      </c>
      <c r="C8" s="8" t="s">
        <v>13</v>
      </c>
      <c r="D8" s="20">
        <v>30</v>
      </c>
      <c r="E8" s="11"/>
      <c r="F8" s="11"/>
      <c r="G8" s="25"/>
      <c r="H8" s="11"/>
      <c r="I8" s="28"/>
    </row>
    <row r="9" spans="1:9" ht="147.75" customHeight="1">
      <c r="A9" s="8">
        <v>5</v>
      </c>
      <c r="B9" s="26" t="s">
        <v>43</v>
      </c>
      <c r="C9" s="8" t="s">
        <v>13</v>
      </c>
      <c r="D9" s="8">
        <v>20</v>
      </c>
      <c r="E9" s="11"/>
      <c r="F9" s="11"/>
      <c r="G9" s="25"/>
      <c r="H9" s="11"/>
      <c r="I9" s="8"/>
    </row>
    <row r="10" spans="1:9" ht="202.5" customHeight="1">
      <c r="A10" s="8">
        <v>6</v>
      </c>
      <c r="B10" s="26" t="s">
        <v>44</v>
      </c>
      <c r="C10" s="8" t="s">
        <v>13</v>
      </c>
      <c r="D10" s="8">
        <v>10</v>
      </c>
      <c r="E10" s="11"/>
      <c r="F10" s="11"/>
      <c r="G10" s="25"/>
      <c r="H10" s="11"/>
      <c r="I10" s="8"/>
    </row>
    <row r="11" spans="1:9" ht="118.5" customHeight="1">
      <c r="A11" s="8">
        <v>7</v>
      </c>
      <c r="B11" s="26" t="s">
        <v>45</v>
      </c>
      <c r="C11" s="8" t="s">
        <v>13</v>
      </c>
      <c r="D11" s="8">
        <v>10</v>
      </c>
      <c r="E11" s="11"/>
      <c r="F11" s="11"/>
      <c r="G11" s="25"/>
      <c r="H11" s="11"/>
      <c r="I11" s="8"/>
    </row>
    <row r="12" spans="1:9" ht="46.5" customHeight="1">
      <c r="A12" s="8">
        <v>8</v>
      </c>
      <c r="B12" s="26" t="s">
        <v>46</v>
      </c>
      <c r="C12" s="8" t="s">
        <v>13</v>
      </c>
      <c r="D12" s="8">
        <v>20</v>
      </c>
      <c r="E12" s="11"/>
      <c r="F12" s="11"/>
      <c r="G12" s="25"/>
      <c r="H12" s="11"/>
      <c r="I12" s="8"/>
    </row>
    <row r="13" spans="1:9" ht="66.75" customHeight="1">
      <c r="A13" s="8">
        <v>9</v>
      </c>
      <c r="B13" s="26" t="s">
        <v>47</v>
      </c>
      <c r="C13" s="8" t="s">
        <v>13</v>
      </c>
      <c r="D13" s="8">
        <v>50</v>
      </c>
      <c r="E13" s="11"/>
      <c r="F13" s="11"/>
      <c r="G13" s="25"/>
      <c r="H13" s="11"/>
      <c r="I13" s="8"/>
    </row>
    <row r="14" spans="1:9" ht="80.25" customHeight="1">
      <c r="A14" s="8">
        <v>10</v>
      </c>
      <c r="B14" s="26" t="s">
        <v>48</v>
      </c>
      <c r="C14" s="8" t="s">
        <v>13</v>
      </c>
      <c r="D14" s="8">
        <v>5</v>
      </c>
      <c r="E14" s="11"/>
      <c r="F14" s="11"/>
      <c r="G14" s="25"/>
      <c r="H14" s="11"/>
      <c r="I14" s="8"/>
    </row>
    <row r="15" spans="1:9" ht="77.25" customHeight="1">
      <c r="A15" s="8">
        <v>11</v>
      </c>
      <c r="B15" s="26" t="s">
        <v>49</v>
      </c>
      <c r="C15" s="8" t="s">
        <v>13</v>
      </c>
      <c r="D15" s="8">
        <v>5</v>
      </c>
      <c r="E15" s="11"/>
      <c r="F15" s="11"/>
      <c r="G15" s="25"/>
      <c r="H15" s="11"/>
      <c r="I15" s="8"/>
    </row>
    <row r="16" spans="1:9" ht="78.75" customHeight="1">
      <c r="A16" s="8">
        <v>12</v>
      </c>
      <c r="B16" s="26" t="s">
        <v>50</v>
      </c>
      <c r="C16" s="8" t="s">
        <v>13</v>
      </c>
      <c r="D16" s="8">
        <v>5</v>
      </c>
      <c r="E16" s="11"/>
      <c r="F16" s="11"/>
      <c r="G16" s="25"/>
      <c r="H16" s="11"/>
      <c r="I16" s="8"/>
    </row>
    <row r="17" spans="1:9" ht="43.5" customHeight="1">
      <c r="A17" s="8">
        <v>13</v>
      </c>
      <c r="B17" s="26" t="s">
        <v>51</v>
      </c>
      <c r="C17" s="8" t="s">
        <v>13</v>
      </c>
      <c r="D17" s="8">
        <v>5</v>
      </c>
      <c r="E17" s="11"/>
      <c r="F17" s="11"/>
      <c r="G17" s="25"/>
      <c r="H17" s="11"/>
      <c r="I17" s="8"/>
    </row>
    <row r="18" spans="1:9" ht="42.75" customHeight="1">
      <c r="A18" s="8">
        <v>14</v>
      </c>
      <c r="B18" s="26" t="s">
        <v>52</v>
      </c>
      <c r="C18" s="8" t="s">
        <v>13</v>
      </c>
      <c r="D18" s="8">
        <v>5</v>
      </c>
      <c r="E18" s="11"/>
      <c r="F18" s="11"/>
      <c r="G18" s="25"/>
      <c r="H18" s="11"/>
      <c r="I18" s="8"/>
    </row>
    <row r="19" spans="1:9" ht="42" customHeight="1">
      <c r="A19" s="8">
        <v>15</v>
      </c>
      <c r="B19" s="26" t="s">
        <v>53</v>
      </c>
      <c r="C19" s="8" t="s">
        <v>13</v>
      </c>
      <c r="D19" s="8">
        <v>5</v>
      </c>
      <c r="E19" s="11"/>
      <c r="F19" s="11"/>
      <c r="G19" s="25"/>
      <c r="H19" s="11"/>
      <c r="I19" s="8"/>
    </row>
    <row r="20" spans="1:9" ht="44.25" customHeight="1">
      <c r="A20" s="8">
        <v>16</v>
      </c>
      <c r="B20" s="26" t="s">
        <v>54</v>
      </c>
      <c r="C20" s="8" t="s">
        <v>13</v>
      </c>
      <c r="D20" s="8">
        <v>5</v>
      </c>
      <c r="E20" s="11"/>
      <c r="F20" s="11"/>
      <c r="G20" s="25"/>
      <c r="H20" s="11"/>
      <c r="I20" s="8"/>
    </row>
    <row r="21" spans="1:9" ht="170.25" customHeight="1">
      <c r="A21" s="8">
        <v>17</v>
      </c>
      <c r="B21" s="26" t="s">
        <v>55</v>
      </c>
      <c r="C21" s="8" t="s">
        <v>13</v>
      </c>
      <c r="D21" s="8">
        <v>15</v>
      </c>
      <c r="E21" s="11"/>
      <c r="F21" s="11"/>
      <c r="G21" s="25"/>
      <c r="H21" s="11"/>
      <c r="I21" s="8"/>
    </row>
    <row r="22" spans="1:9" ht="140.25" customHeight="1">
      <c r="A22" s="8">
        <v>18</v>
      </c>
      <c r="B22" s="26" t="s">
        <v>56</v>
      </c>
      <c r="C22" s="8" t="s">
        <v>13</v>
      </c>
      <c r="D22" s="8">
        <v>15</v>
      </c>
      <c r="E22" s="11"/>
      <c r="F22" s="11"/>
      <c r="G22" s="25"/>
      <c r="H22" s="11"/>
      <c r="I22" s="8"/>
    </row>
    <row r="23" spans="1:9" ht="46.5" customHeight="1">
      <c r="A23" s="8">
        <v>19</v>
      </c>
      <c r="B23" s="26" t="s">
        <v>57</v>
      </c>
      <c r="C23" s="8" t="s">
        <v>13</v>
      </c>
      <c r="D23" s="8">
        <v>5</v>
      </c>
      <c r="E23" s="11"/>
      <c r="F23" s="11"/>
      <c r="G23" s="25"/>
      <c r="H23" s="11"/>
      <c r="I23" s="8"/>
    </row>
    <row r="24" spans="1:9" ht="72" customHeight="1">
      <c r="A24" s="8">
        <v>20</v>
      </c>
      <c r="B24" s="26" t="s">
        <v>58</v>
      </c>
      <c r="C24" s="8" t="s">
        <v>13</v>
      </c>
      <c r="D24" s="8">
        <v>10</v>
      </c>
      <c r="E24" s="11"/>
      <c r="F24" s="11"/>
      <c r="G24" s="25"/>
      <c r="H24" s="11"/>
      <c r="I24" s="8"/>
    </row>
    <row r="25" spans="1:9" ht="33.75" customHeight="1">
      <c r="A25" s="8">
        <v>21</v>
      </c>
      <c r="B25" s="26" t="s">
        <v>59</v>
      </c>
      <c r="C25" s="8" t="s">
        <v>13</v>
      </c>
      <c r="D25" s="8">
        <v>50</v>
      </c>
      <c r="E25" s="11"/>
      <c r="F25" s="11"/>
      <c r="G25" s="25"/>
      <c r="H25" s="11"/>
      <c r="I25" s="8"/>
    </row>
    <row r="26" spans="1:9" ht="36" customHeight="1">
      <c r="A26" s="8">
        <v>22</v>
      </c>
      <c r="B26" s="26" t="s">
        <v>60</v>
      </c>
      <c r="C26" s="8" t="s">
        <v>13</v>
      </c>
      <c r="D26" s="8">
        <v>50</v>
      </c>
      <c r="E26" s="11"/>
      <c r="F26" s="11"/>
      <c r="G26" s="25"/>
      <c r="H26" s="11"/>
      <c r="I26" s="8"/>
    </row>
    <row r="27" spans="1:9" ht="49.5" customHeight="1">
      <c r="A27" s="8">
        <v>23</v>
      </c>
      <c r="B27" s="26" t="s">
        <v>61</v>
      </c>
      <c r="C27" s="8" t="s">
        <v>13</v>
      </c>
      <c r="D27" s="8">
        <v>30</v>
      </c>
      <c r="E27" s="11"/>
      <c r="F27" s="11"/>
      <c r="G27" s="25"/>
      <c r="H27" s="11"/>
      <c r="I27" s="8"/>
    </row>
    <row r="28" spans="1:9" ht="70.5" customHeight="1">
      <c r="A28" s="8">
        <v>24</v>
      </c>
      <c r="B28" s="26" t="s">
        <v>62</v>
      </c>
      <c r="C28" s="8" t="s">
        <v>13</v>
      </c>
      <c r="D28" s="8">
        <v>10</v>
      </c>
      <c r="E28" s="11"/>
      <c r="F28" s="11"/>
      <c r="G28" s="25"/>
      <c r="H28" s="11"/>
      <c r="I28" s="8"/>
    </row>
    <row r="29" spans="1:9" ht="51" customHeight="1">
      <c r="A29" s="8">
        <v>25</v>
      </c>
      <c r="B29" s="26" t="s">
        <v>63</v>
      </c>
      <c r="C29" s="8" t="s">
        <v>13</v>
      </c>
      <c r="D29" s="8">
        <v>20</v>
      </c>
      <c r="E29" s="11"/>
      <c r="F29" s="11"/>
      <c r="G29" s="25"/>
      <c r="H29" s="11"/>
      <c r="I29" s="8"/>
    </row>
    <row r="30" spans="1:9" ht="31.5" customHeight="1">
      <c r="A30" s="8">
        <v>26</v>
      </c>
      <c r="B30" s="26" t="s">
        <v>64</v>
      </c>
      <c r="C30" s="8" t="s">
        <v>13</v>
      </c>
      <c r="D30" s="8">
        <v>5</v>
      </c>
      <c r="E30" s="11"/>
      <c r="F30" s="11"/>
      <c r="G30" s="25"/>
      <c r="H30" s="11"/>
      <c r="I30" s="8"/>
    </row>
    <row r="31" spans="1:9" ht="27.75" customHeight="1">
      <c r="A31" s="8">
        <v>27</v>
      </c>
      <c r="B31" s="26" t="s">
        <v>65</v>
      </c>
      <c r="C31" s="8" t="s">
        <v>13</v>
      </c>
      <c r="D31" s="8">
        <v>5</v>
      </c>
      <c r="E31" s="11"/>
      <c r="F31" s="11"/>
      <c r="G31" s="25"/>
      <c r="H31" s="11"/>
      <c r="I31" s="8"/>
    </row>
    <row r="32" spans="1:9" ht="138.75" customHeight="1">
      <c r="A32" s="8">
        <v>28</v>
      </c>
      <c r="B32" s="26" t="s">
        <v>66</v>
      </c>
      <c r="C32" s="8" t="s">
        <v>13</v>
      </c>
      <c r="D32" s="8">
        <v>75</v>
      </c>
      <c r="E32" s="11"/>
      <c r="F32" s="11"/>
      <c r="G32" s="25"/>
      <c r="H32" s="11"/>
      <c r="I32" s="8"/>
    </row>
    <row r="33" spans="1:9" ht="137.25" customHeight="1">
      <c r="A33" s="8">
        <v>29</v>
      </c>
      <c r="B33" s="26" t="s">
        <v>67</v>
      </c>
      <c r="C33" s="8" t="s">
        <v>13</v>
      </c>
      <c r="D33" s="8">
        <v>25</v>
      </c>
      <c r="E33" s="11"/>
      <c r="F33" s="11"/>
      <c r="G33" s="25"/>
      <c r="H33" s="11"/>
      <c r="I33" s="8"/>
    </row>
    <row r="34" spans="1:9" ht="44.25" customHeight="1">
      <c r="A34" s="8">
        <v>30</v>
      </c>
      <c r="B34" s="26" t="s">
        <v>68</v>
      </c>
      <c r="C34" s="8" t="s">
        <v>13</v>
      </c>
      <c r="D34" s="8">
        <v>5</v>
      </c>
      <c r="E34" s="11"/>
      <c r="F34" s="11"/>
      <c r="G34" s="25"/>
      <c r="H34" s="11"/>
      <c r="I34" s="8"/>
    </row>
    <row r="35" spans="1:9" ht="79.5" customHeight="1">
      <c r="A35" s="8">
        <v>31</v>
      </c>
      <c r="B35" s="26" t="s">
        <v>69</v>
      </c>
      <c r="C35" s="8" t="s">
        <v>13</v>
      </c>
      <c r="D35" s="8">
        <v>10</v>
      </c>
      <c r="E35" s="11"/>
      <c r="F35" s="11"/>
      <c r="G35" s="25"/>
      <c r="H35" s="11"/>
      <c r="I35" s="8"/>
    </row>
    <row r="36" spans="1:9" ht="94.5" customHeight="1">
      <c r="A36" s="8">
        <v>32</v>
      </c>
      <c r="B36" s="26" t="s">
        <v>70</v>
      </c>
      <c r="C36" s="8" t="s">
        <v>13</v>
      </c>
      <c r="D36" s="8">
        <v>2</v>
      </c>
      <c r="E36" s="11"/>
      <c r="F36" s="11"/>
      <c r="G36" s="25"/>
      <c r="H36" s="11"/>
      <c r="I36" s="8"/>
    </row>
    <row r="37" spans="1:9" ht="96.75" customHeight="1">
      <c r="A37" s="8">
        <v>33</v>
      </c>
      <c r="B37" s="26" t="s">
        <v>71</v>
      </c>
      <c r="C37" s="8" t="s">
        <v>13</v>
      </c>
      <c r="D37" s="8">
        <v>50</v>
      </c>
      <c r="E37" s="11"/>
      <c r="F37" s="11"/>
      <c r="G37" s="25"/>
      <c r="H37" s="11"/>
      <c r="I37" s="8"/>
    </row>
    <row r="38" spans="1:9" ht="45.75" customHeight="1">
      <c r="A38" s="8">
        <v>34</v>
      </c>
      <c r="B38" s="26" t="s">
        <v>72</v>
      </c>
      <c r="C38" s="8" t="s">
        <v>13</v>
      </c>
      <c r="D38" s="8">
        <v>10</v>
      </c>
      <c r="E38" s="11"/>
      <c r="F38" s="11"/>
      <c r="G38" s="25"/>
      <c r="H38" s="11"/>
      <c r="I38" s="8"/>
    </row>
    <row r="39" spans="1:9" ht="48.75" customHeight="1">
      <c r="A39" s="8">
        <v>35</v>
      </c>
      <c r="B39" s="26" t="s">
        <v>73</v>
      </c>
      <c r="C39" s="8" t="s">
        <v>13</v>
      </c>
      <c r="D39" s="8">
        <v>5</v>
      </c>
      <c r="E39" s="11"/>
      <c r="F39" s="11"/>
      <c r="G39" s="25"/>
      <c r="H39" s="11"/>
      <c r="I39" s="8"/>
    </row>
    <row r="40" spans="1:9" ht="109.5" customHeight="1">
      <c r="A40" s="8">
        <v>36</v>
      </c>
      <c r="B40" s="26" t="s">
        <v>74</v>
      </c>
      <c r="C40" s="8" t="s">
        <v>13</v>
      </c>
      <c r="D40" s="8">
        <v>120</v>
      </c>
      <c r="E40" s="11"/>
      <c r="F40" s="11"/>
      <c r="G40" s="25"/>
      <c r="H40" s="11"/>
      <c r="I40" s="8"/>
    </row>
    <row r="41" spans="1:9" ht="58.5" customHeight="1">
      <c r="A41" s="8">
        <v>37</v>
      </c>
      <c r="B41" s="26" t="s">
        <v>75</v>
      </c>
      <c r="C41" s="8" t="s">
        <v>13</v>
      </c>
      <c r="D41" s="8">
        <v>10</v>
      </c>
      <c r="E41" s="11"/>
      <c r="F41" s="11"/>
      <c r="G41" s="25"/>
      <c r="H41" s="11"/>
      <c r="I41" s="8"/>
    </row>
    <row r="42" spans="1:9" ht="177" customHeight="1">
      <c r="A42" s="8">
        <v>38</v>
      </c>
      <c r="B42" s="26" t="s">
        <v>76</v>
      </c>
      <c r="C42" s="8" t="s">
        <v>13</v>
      </c>
      <c r="D42" s="8">
        <v>800</v>
      </c>
      <c r="E42" s="11"/>
      <c r="F42" s="11"/>
      <c r="G42" s="25"/>
      <c r="H42" s="11"/>
      <c r="I42" s="8"/>
    </row>
    <row r="43" spans="1:9" ht="57" customHeight="1">
      <c r="A43" s="8">
        <v>39</v>
      </c>
      <c r="B43" s="26" t="s">
        <v>77</v>
      </c>
      <c r="C43" s="8" t="s">
        <v>13</v>
      </c>
      <c r="D43" s="8">
        <v>1</v>
      </c>
      <c r="E43" s="11"/>
      <c r="F43" s="11"/>
      <c r="G43" s="25"/>
      <c r="H43" s="11"/>
      <c r="I43" s="8"/>
    </row>
    <row r="44" spans="1:9" ht="84" customHeight="1">
      <c r="A44" s="8">
        <v>40</v>
      </c>
      <c r="B44" s="26" t="s">
        <v>78</v>
      </c>
      <c r="C44" s="8" t="s">
        <v>13</v>
      </c>
      <c r="D44" s="8">
        <v>1</v>
      </c>
      <c r="E44" s="11"/>
      <c r="F44" s="11"/>
      <c r="G44" s="25"/>
      <c r="H44" s="11"/>
      <c r="I44" s="8"/>
    </row>
    <row r="45" spans="1:9" ht="71.25" customHeight="1">
      <c r="A45" s="8">
        <v>41</v>
      </c>
      <c r="B45" s="29" t="s">
        <v>79</v>
      </c>
      <c r="C45" s="8" t="s">
        <v>13</v>
      </c>
      <c r="D45" s="8">
        <v>1</v>
      </c>
      <c r="E45" s="11"/>
      <c r="F45" s="11"/>
      <c r="G45" s="25"/>
      <c r="H45" s="11"/>
      <c r="I45" s="8"/>
    </row>
    <row r="46" spans="1:9" ht="39.75" customHeight="1">
      <c r="A46" s="8">
        <v>42</v>
      </c>
      <c r="B46" s="26" t="s">
        <v>80</v>
      </c>
      <c r="C46" s="8" t="s">
        <v>13</v>
      </c>
      <c r="D46" s="8">
        <v>1</v>
      </c>
      <c r="E46" s="11"/>
      <c r="F46" s="11"/>
      <c r="G46" s="25"/>
      <c r="H46" s="11"/>
      <c r="I46" s="8"/>
    </row>
    <row r="47" spans="1:9" ht="55.5" customHeight="1">
      <c r="A47" s="8">
        <v>43</v>
      </c>
      <c r="B47" s="26" t="s">
        <v>81</v>
      </c>
      <c r="C47" s="8" t="s">
        <v>13</v>
      </c>
      <c r="D47" s="8">
        <v>1</v>
      </c>
      <c r="E47" s="11"/>
      <c r="F47" s="11"/>
      <c r="G47" s="25"/>
      <c r="H47" s="11"/>
      <c r="I47" s="8"/>
    </row>
    <row r="48" spans="1:9" ht="49.5" customHeight="1">
      <c r="A48" s="8">
        <v>44</v>
      </c>
      <c r="B48" s="26" t="s">
        <v>82</v>
      </c>
      <c r="C48" s="8" t="s">
        <v>13</v>
      </c>
      <c r="D48" s="8">
        <v>1</v>
      </c>
      <c r="E48" s="11"/>
      <c r="F48" s="11"/>
      <c r="G48" s="25"/>
      <c r="H48" s="11"/>
      <c r="I48" s="8"/>
    </row>
    <row r="49" spans="1:9" ht="67.5" customHeight="1">
      <c r="A49" s="8">
        <v>45</v>
      </c>
      <c r="B49" s="26" t="s">
        <v>83</v>
      </c>
      <c r="C49" s="8" t="s">
        <v>13</v>
      </c>
      <c r="D49" s="8">
        <v>1</v>
      </c>
      <c r="E49" s="11"/>
      <c r="F49" s="11"/>
      <c r="G49" s="25"/>
      <c r="H49" s="11"/>
      <c r="I49" s="8"/>
    </row>
    <row r="50" spans="1:9" ht="66" customHeight="1">
      <c r="A50" s="8">
        <v>46</v>
      </c>
      <c r="B50" s="26" t="s">
        <v>84</v>
      </c>
      <c r="C50" s="8" t="s">
        <v>13</v>
      </c>
      <c r="D50" s="8">
        <v>1</v>
      </c>
      <c r="E50" s="11"/>
      <c r="F50" s="11"/>
      <c r="G50" s="25"/>
      <c r="H50" s="11"/>
      <c r="I50" s="8"/>
    </row>
    <row r="51" spans="1:9" ht="57.75" customHeight="1">
      <c r="A51" s="8">
        <v>47</v>
      </c>
      <c r="B51" s="26" t="s">
        <v>85</v>
      </c>
      <c r="C51" s="8" t="s">
        <v>86</v>
      </c>
      <c r="D51" s="8">
        <v>10</v>
      </c>
      <c r="E51" s="11"/>
      <c r="F51" s="11"/>
      <c r="G51" s="25"/>
      <c r="H51" s="11"/>
      <c r="I51" s="8"/>
    </row>
    <row r="52" spans="1:9" ht="30.75" customHeight="1">
      <c r="A52" s="30" t="s">
        <v>30</v>
      </c>
      <c r="B52" s="30"/>
      <c r="C52" s="30"/>
      <c r="D52" s="30"/>
      <c r="E52" s="30"/>
      <c r="F52" s="31"/>
      <c r="G52" s="28"/>
      <c r="H52" s="28"/>
      <c r="I52" s="32"/>
    </row>
    <row r="53" spans="1:9" ht="14.25">
      <c r="A53" s="6"/>
      <c r="B53" s="33"/>
      <c r="C53" s="6"/>
      <c r="D53" s="6"/>
      <c r="E53" s="6"/>
      <c r="F53" s="6"/>
      <c r="G53" s="6"/>
      <c r="H53" s="6"/>
      <c r="I53" s="6"/>
    </row>
    <row r="54" spans="1:9" ht="15" customHeight="1">
      <c r="A54" s="19" t="s">
        <v>31</v>
      </c>
      <c r="B54" s="19"/>
      <c r="C54" s="19"/>
      <c r="D54" s="19"/>
      <c r="E54" s="19"/>
      <c r="F54" s="19"/>
      <c r="G54" s="19"/>
      <c r="H54" s="19"/>
      <c r="I54" s="19"/>
    </row>
    <row r="55" spans="1:9" ht="51.75" customHeight="1">
      <c r="A55" s="20">
        <v>1</v>
      </c>
      <c r="B55" s="21" t="s">
        <v>87</v>
      </c>
      <c r="C55" s="21"/>
      <c r="D55" s="21"/>
      <c r="E55" s="21"/>
      <c r="F55" s="21"/>
      <c r="G55" s="21"/>
      <c r="H55" s="21"/>
      <c r="I55" s="21"/>
    </row>
    <row r="56" spans="1:9" ht="18.75" customHeight="1">
      <c r="A56" s="20">
        <v>2</v>
      </c>
      <c r="B56" s="23" t="s">
        <v>33</v>
      </c>
      <c r="C56" s="23"/>
      <c r="D56" s="23"/>
      <c r="E56" s="23"/>
      <c r="F56" s="23"/>
      <c r="G56" s="23"/>
      <c r="H56" s="23"/>
      <c r="I56" s="23"/>
    </row>
    <row r="57" spans="1:9" ht="15.75" customHeight="1">
      <c r="A57" s="20">
        <v>3</v>
      </c>
      <c r="B57" s="23" t="s">
        <v>34</v>
      </c>
      <c r="C57" s="23"/>
      <c r="D57" s="23"/>
      <c r="E57" s="23"/>
      <c r="F57" s="23"/>
      <c r="G57" s="23"/>
      <c r="H57" s="23"/>
      <c r="I57" s="23"/>
    </row>
    <row r="58" spans="1:9" ht="15" customHeight="1">
      <c r="A58" s="20">
        <v>4</v>
      </c>
      <c r="B58" s="23" t="s">
        <v>35</v>
      </c>
      <c r="C58" s="23"/>
      <c r="D58" s="23"/>
      <c r="E58" s="23"/>
      <c r="F58" s="23"/>
      <c r="G58" s="23"/>
      <c r="H58" s="23"/>
      <c r="I58" s="23"/>
    </row>
    <row r="59" spans="1:9" ht="15" customHeight="1">
      <c r="A59" s="20">
        <v>5</v>
      </c>
      <c r="B59" s="23" t="s">
        <v>36</v>
      </c>
      <c r="C59" s="23"/>
      <c r="D59" s="23"/>
      <c r="E59" s="23"/>
      <c r="F59" s="23"/>
      <c r="G59" s="23"/>
      <c r="H59" s="23"/>
      <c r="I59" s="23"/>
    </row>
    <row r="60" spans="1:9" ht="26.25" customHeight="1">
      <c r="A60" s="20">
        <v>6</v>
      </c>
      <c r="B60" s="23" t="s">
        <v>37</v>
      </c>
      <c r="C60" s="23"/>
      <c r="D60" s="23"/>
      <c r="E60" s="23"/>
      <c r="F60" s="23"/>
      <c r="G60" s="23"/>
      <c r="H60" s="23"/>
      <c r="I60" s="23"/>
    </row>
    <row r="64" ht="15.75"/>
    <row r="65" ht="15.75"/>
    <row r="66" ht="15.75"/>
    <row r="67" ht="15.75"/>
    <row r="68" ht="15.75"/>
    <row r="69" ht="15.75"/>
    <row r="70" ht="15.75"/>
    <row r="74" spans="4:5" ht="14.25">
      <c r="D74" s="34"/>
      <c r="E74" s="35"/>
    </row>
    <row r="75" spans="4:5" ht="14.25">
      <c r="D75" s="34"/>
      <c r="E75" s="35"/>
    </row>
    <row r="76" spans="4:5" ht="14.25">
      <c r="D76" s="34"/>
      <c r="E76" s="35"/>
    </row>
    <row r="77" spans="4:5" ht="14.25">
      <c r="D77" s="34"/>
      <c r="E77" s="35"/>
    </row>
    <row r="78" spans="4:5" ht="14.25">
      <c r="D78" s="34"/>
      <c r="E78" s="35"/>
    </row>
    <row r="79" spans="4:5" ht="14.25">
      <c r="D79" s="34"/>
      <c r="E79" s="35"/>
    </row>
    <row r="80" spans="4:5" ht="14.25">
      <c r="D80" s="34"/>
      <c r="E80" s="35"/>
    </row>
    <row r="81" spans="4:5" ht="14.25">
      <c r="D81" s="34"/>
      <c r="E81" s="35"/>
    </row>
    <row r="82" spans="4:5" ht="14.25">
      <c r="D82" s="34"/>
      <c r="E82" s="35"/>
    </row>
    <row r="83" spans="4:5" ht="14.25">
      <c r="D83" s="34"/>
      <c r="E83" s="35"/>
    </row>
    <row r="84" spans="4:5" ht="14.25">
      <c r="D84" s="34"/>
      <c r="E84" s="35"/>
    </row>
    <row r="85" spans="4:5" ht="14.25">
      <c r="D85" s="34"/>
      <c r="E85" s="35"/>
    </row>
    <row r="86" spans="4:5" ht="14.25">
      <c r="D86" s="34"/>
      <c r="E86" s="35"/>
    </row>
    <row r="87" spans="4:5" ht="14.25">
      <c r="D87" s="34"/>
      <c r="E87" s="35"/>
    </row>
    <row r="88" spans="4:5" ht="14.25">
      <c r="D88" s="34"/>
      <c r="E88" s="35"/>
    </row>
    <row r="89" ht="15">
      <c r="E89" s="36"/>
    </row>
  </sheetData>
  <sheetProtection selectLockedCells="1" selectUnlockedCells="1"/>
  <mergeCells count="9">
    <mergeCell ref="H1:I1"/>
    <mergeCell ref="A52:E52"/>
    <mergeCell ref="A54:I54"/>
    <mergeCell ref="B55:I55"/>
    <mergeCell ref="B56:I56"/>
    <mergeCell ref="B57:I57"/>
    <mergeCell ref="B58:I58"/>
    <mergeCell ref="B59:I59"/>
    <mergeCell ref="B60:I60"/>
  </mergeCells>
  <printOptions/>
  <pageMargins left="0" right="0" top="0.1388888888888889" bottom="0.1388888888888889" header="0" footer="0"/>
  <pageSetup horizontalDpi="300" verticalDpi="300" orientation="landscape" paperSize="9" scale="95"/>
  <headerFooter alignWithMargins="0">
    <oddHeader>&amp;C&amp;"Arial,Normalny"&amp;10ffffff&amp;A</oddHeader>
    <oddFooter>&amp;C&amp;"Arial,Normalny"&amp;10ffffffStrona &amp;P</oddFooter>
  </headerFooter>
</worksheet>
</file>

<file path=xl/worksheets/sheet20.xml><?xml version="1.0" encoding="utf-8"?>
<worksheet xmlns="http://schemas.openxmlformats.org/spreadsheetml/2006/main" xmlns:r="http://schemas.openxmlformats.org/officeDocument/2006/relationships">
  <dimension ref="A1:I33"/>
  <sheetViews>
    <sheetView zoomScale="85" zoomScaleNormal="85" workbookViewId="0" topLeftCell="A1">
      <selection activeCell="B30" sqref="B30"/>
    </sheetView>
  </sheetViews>
  <sheetFormatPr defaultColWidth="8.796875" defaultRowHeight="14.25"/>
  <cols>
    <col min="1" max="1" width="4.69921875" style="0" customWidth="1"/>
    <col min="2" max="2" width="49" style="0" customWidth="1"/>
    <col min="3" max="3" width="7.59765625" style="0" customWidth="1"/>
    <col min="4" max="4" width="7.19921875" style="0" customWidth="1"/>
    <col min="5" max="6" width="10.296875" style="0" customWidth="1"/>
    <col min="7" max="7" width="6.69921875" style="0" customWidth="1"/>
    <col min="8" max="16384" width="10.296875" style="0" customWidth="1"/>
  </cols>
  <sheetData>
    <row r="1" spans="1:9" ht="14.25">
      <c r="A1" s="6"/>
      <c r="B1" s="6"/>
      <c r="C1" s="6"/>
      <c r="D1" s="6"/>
      <c r="E1" s="6"/>
      <c r="F1" s="6"/>
      <c r="G1" s="6"/>
      <c r="H1" s="3" t="s">
        <v>0</v>
      </c>
      <c r="I1" s="3"/>
    </row>
    <row r="2" spans="1:9" ht="14.25">
      <c r="A2" s="6"/>
      <c r="B2" s="6"/>
      <c r="C2" s="126" t="s">
        <v>1</v>
      </c>
      <c r="D2" s="126"/>
      <c r="E2" s="126"/>
      <c r="F2" s="126"/>
      <c r="G2" s="126"/>
      <c r="H2" s="6"/>
      <c r="I2" s="6"/>
    </row>
    <row r="3" spans="1:9" ht="15.75">
      <c r="A3" s="6"/>
      <c r="B3" s="158" t="s">
        <v>499</v>
      </c>
      <c r="C3" s="6"/>
      <c r="D3" s="6"/>
      <c r="E3" s="6"/>
      <c r="F3" s="6"/>
      <c r="G3" s="6"/>
      <c r="H3" s="6"/>
      <c r="I3" s="6"/>
    </row>
    <row r="4" spans="1:9" ht="36.75" customHeight="1">
      <c r="A4" s="7" t="s">
        <v>3</v>
      </c>
      <c r="B4" s="7" t="s">
        <v>4</v>
      </c>
      <c r="C4" s="7" t="s">
        <v>5</v>
      </c>
      <c r="D4" s="7" t="s">
        <v>6</v>
      </c>
      <c r="E4" s="7" t="s">
        <v>7</v>
      </c>
      <c r="F4" s="7" t="s">
        <v>8</v>
      </c>
      <c r="G4" s="7" t="s">
        <v>9</v>
      </c>
      <c r="H4" s="7" t="s">
        <v>10</v>
      </c>
      <c r="I4" s="7" t="s">
        <v>11</v>
      </c>
    </row>
    <row r="5" spans="1:9" ht="89.25" customHeight="1">
      <c r="A5" s="40">
        <v>1</v>
      </c>
      <c r="B5" s="198" t="s">
        <v>500</v>
      </c>
      <c r="C5" s="40" t="s">
        <v>411</v>
      </c>
      <c r="D5" s="199">
        <v>5</v>
      </c>
      <c r="E5" s="147"/>
      <c r="F5" s="11"/>
      <c r="G5" s="8"/>
      <c r="H5" s="8"/>
      <c r="I5" s="8"/>
    </row>
    <row r="6" spans="1:9" ht="84.75" customHeight="1">
      <c r="A6" s="40">
        <v>2</v>
      </c>
      <c r="B6" s="200" t="s">
        <v>501</v>
      </c>
      <c r="C6" s="40" t="s">
        <v>411</v>
      </c>
      <c r="D6" s="199">
        <v>5</v>
      </c>
      <c r="E6" s="147"/>
      <c r="F6" s="11"/>
      <c r="G6" s="8"/>
      <c r="H6" s="8"/>
      <c r="I6" s="8"/>
    </row>
    <row r="7" spans="1:9" ht="89.25" customHeight="1">
      <c r="A7" s="40">
        <v>3</v>
      </c>
      <c r="B7" s="200" t="s">
        <v>502</v>
      </c>
      <c r="C7" s="40" t="s">
        <v>411</v>
      </c>
      <c r="D7" s="199">
        <v>5</v>
      </c>
      <c r="E7" s="147"/>
      <c r="F7" s="11"/>
      <c r="G7" s="8"/>
      <c r="H7" s="8"/>
      <c r="I7" s="8"/>
    </row>
    <row r="8" spans="1:9" ht="88.5" customHeight="1">
      <c r="A8" s="40">
        <v>4</v>
      </c>
      <c r="B8" s="200" t="s">
        <v>503</v>
      </c>
      <c r="C8" s="40" t="s">
        <v>411</v>
      </c>
      <c r="D8" s="201">
        <v>5</v>
      </c>
      <c r="E8" s="147"/>
      <c r="F8" s="11"/>
      <c r="G8" s="8"/>
      <c r="H8" s="8"/>
      <c r="I8" s="8"/>
    </row>
    <row r="9" spans="1:9" ht="84.75" customHeight="1">
      <c r="A9" s="40">
        <v>5</v>
      </c>
      <c r="B9" s="200" t="s">
        <v>504</v>
      </c>
      <c r="C9" s="40" t="s">
        <v>411</v>
      </c>
      <c r="D9" s="202">
        <v>5</v>
      </c>
      <c r="E9" s="147"/>
      <c r="F9" s="11"/>
      <c r="G9" s="8"/>
      <c r="H9" s="8"/>
      <c r="I9" s="8"/>
    </row>
    <row r="10" spans="1:9" ht="86.25" customHeight="1">
      <c r="A10" s="40">
        <v>6</v>
      </c>
      <c r="B10" s="200" t="s">
        <v>505</v>
      </c>
      <c r="C10" s="40" t="s">
        <v>411</v>
      </c>
      <c r="D10" s="163">
        <v>5</v>
      </c>
      <c r="E10" s="203"/>
      <c r="F10" s="204"/>
      <c r="G10" s="205"/>
      <c r="H10" s="205"/>
      <c r="I10" s="205"/>
    </row>
    <row r="11" spans="1:9" ht="87" customHeight="1">
      <c r="A11" s="40">
        <v>7</v>
      </c>
      <c r="B11" s="200" t="s">
        <v>506</v>
      </c>
      <c r="C11" s="40" t="s">
        <v>411</v>
      </c>
      <c r="D11" s="163">
        <v>5</v>
      </c>
      <c r="E11" s="203"/>
      <c r="F11" s="204"/>
      <c r="G11" s="205"/>
      <c r="H11" s="205"/>
      <c r="I11" s="205"/>
    </row>
    <row r="12" spans="1:9" ht="84.75" customHeight="1">
      <c r="A12" s="40">
        <v>8</v>
      </c>
      <c r="B12" s="200" t="s">
        <v>507</v>
      </c>
      <c r="C12" s="40" t="s">
        <v>411</v>
      </c>
      <c r="D12" s="163">
        <v>5</v>
      </c>
      <c r="E12" s="203"/>
      <c r="F12" s="204"/>
      <c r="G12" s="205"/>
      <c r="H12" s="205"/>
      <c r="I12" s="205"/>
    </row>
    <row r="13" spans="1:9" ht="90" customHeight="1">
      <c r="A13" s="40">
        <v>9</v>
      </c>
      <c r="B13" s="200" t="s">
        <v>508</v>
      </c>
      <c r="C13" s="40" t="s">
        <v>411</v>
      </c>
      <c r="D13" s="163">
        <v>5</v>
      </c>
      <c r="E13" s="203"/>
      <c r="F13" s="204"/>
      <c r="G13" s="205"/>
      <c r="H13" s="205"/>
      <c r="I13" s="205"/>
    </row>
    <row r="14" spans="1:9" ht="57" customHeight="1">
      <c r="A14" s="40">
        <v>10</v>
      </c>
      <c r="B14" s="200" t="s">
        <v>509</v>
      </c>
      <c r="C14" s="40" t="s">
        <v>411</v>
      </c>
      <c r="D14" s="163">
        <v>5</v>
      </c>
      <c r="E14" s="203"/>
      <c r="F14" s="204"/>
      <c r="G14" s="205"/>
      <c r="H14" s="205"/>
      <c r="I14" s="205"/>
    </row>
    <row r="15" spans="1:9" ht="57.75" customHeight="1">
      <c r="A15" s="40">
        <v>11</v>
      </c>
      <c r="B15" s="206" t="s">
        <v>510</v>
      </c>
      <c r="C15" s="40" t="s">
        <v>411</v>
      </c>
      <c r="D15" s="163">
        <v>10</v>
      </c>
      <c r="E15" s="203"/>
      <c r="F15" s="204"/>
      <c r="G15" s="205"/>
      <c r="H15" s="205"/>
      <c r="I15" s="205"/>
    </row>
    <row r="16" spans="1:9" ht="54.75" customHeight="1">
      <c r="A16" s="40">
        <v>12</v>
      </c>
      <c r="B16" s="206" t="s">
        <v>511</v>
      </c>
      <c r="C16" s="40" t="s">
        <v>411</v>
      </c>
      <c r="D16" s="163">
        <v>10</v>
      </c>
      <c r="E16" s="203"/>
      <c r="F16" s="204"/>
      <c r="G16" s="205"/>
      <c r="H16" s="205"/>
      <c r="I16" s="205"/>
    </row>
    <row r="17" spans="1:9" ht="57" customHeight="1">
      <c r="A17" s="40">
        <v>13</v>
      </c>
      <c r="B17" s="206" t="s">
        <v>512</v>
      </c>
      <c r="C17" s="40" t="s">
        <v>411</v>
      </c>
      <c r="D17" s="163">
        <v>10</v>
      </c>
      <c r="E17" s="203"/>
      <c r="F17" s="204"/>
      <c r="G17" s="205"/>
      <c r="H17" s="205"/>
      <c r="I17" s="205"/>
    </row>
    <row r="18" spans="1:9" ht="57" customHeight="1">
      <c r="A18" s="40">
        <v>14</v>
      </c>
      <c r="B18" s="206" t="s">
        <v>513</v>
      </c>
      <c r="C18" s="40" t="s">
        <v>411</v>
      </c>
      <c r="D18" s="163">
        <v>10</v>
      </c>
      <c r="E18" s="203"/>
      <c r="F18" s="204"/>
      <c r="G18" s="205"/>
      <c r="H18" s="205"/>
      <c r="I18" s="205"/>
    </row>
    <row r="19" spans="1:9" ht="45.75" customHeight="1">
      <c r="A19" s="40">
        <v>15</v>
      </c>
      <c r="B19" s="206" t="s">
        <v>514</v>
      </c>
      <c r="C19" s="40" t="s">
        <v>411</v>
      </c>
      <c r="D19" s="163">
        <v>10</v>
      </c>
      <c r="E19" s="203"/>
      <c r="F19" s="204"/>
      <c r="G19" s="205"/>
      <c r="H19" s="205"/>
      <c r="I19" s="205"/>
    </row>
    <row r="20" spans="1:9" ht="60" customHeight="1">
      <c r="A20" s="40">
        <v>16</v>
      </c>
      <c r="B20" s="207" t="s">
        <v>515</v>
      </c>
      <c r="C20" s="40" t="s">
        <v>411</v>
      </c>
      <c r="D20" s="163">
        <v>20</v>
      </c>
      <c r="E20" s="203"/>
      <c r="F20" s="204"/>
      <c r="G20" s="205"/>
      <c r="H20" s="205"/>
      <c r="I20" s="205"/>
    </row>
    <row r="21" spans="1:9" ht="15.75">
      <c r="A21" s="40">
        <v>17</v>
      </c>
      <c r="B21" s="206" t="s">
        <v>516</v>
      </c>
      <c r="C21" s="40" t="s">
        <v>411</v>
      </c>
      <c r="D21" s="163">
        <v>5</v>
      </c>
      <c r="E21" s="203"/>
      <c r="F21" s="204"/>
      <c r="G21" s="205"/>
      <c r="H21" s="205"/>
      <c r="I21" s="205"/>
    </row>
    <row r="22" spans="1:9" ht="15.75">
      <c r="A22" s="40">
        <v>18</v>
      </c>
      <c r="B22" s="206" t="s">
        <v>517</v>
      </c>
      <c r="C22" s="40" t="s">
        <v>411</v>
      </c>
      <c r="D22" s="163">
        <v>5</v>
      </c>
      <c r="E22" s="203"/>
      <c r="F22" s="204"/>
      <c r="G22" s="205"/>
      <c r="H22" s="205"/>
      <c r="I22" s="205"/>
    </row>
    <row r="23" spans="1:9" ht="30" customHeight="1">
      <c r="A23" s="40">
        <v>19</v>
      </c>
      <c r="B23" s="206" t="s">
        <v>518</v>
      </c>
      <c r="C23" s="40" t="s">
        <v>411</v>
      </c>
      <c r="D23" s="163">
        <v>5</v>
      </c>
      <c r="E23" s="203"/>
      <c r="F23" s="204"/>
      <c r="G23" s="205"/>
      <c r="H23" s="205"/>
      <c r="I23" s="205"/>
    </row>
    <row r="24" spans="1:9" ht="28.5" customHeight="1">
      <c r="A24" s="40">
        <v>20</v>
      </c>
      <c r="B24" s="206" t="s">
        <v>519</v>
      </c>
      <c r="C24" s="40" t="s">
        <v>411</v>
      </c>
      <c r="D24" s="163">
        <v>5</v>
      </c>
      <c r="E24" s="203"/>
      <c r="F24" s="204"/>
      <c r="G24" s="205"/>
      <c r="H24" s="205"/>
      <c r="I24" s="205"/>
    </row>
    <row r="25" spans="1:9" ht="15.75" customHeight="1">
      <c r="A25" s="30" t="s">
        <v>30</v>
      </c>
      <c r="B25" s="30" t="s">
        <v>444</v>
      </c>
      <c r="C25" s="30"/>
      <c r="D25" s="30"/>
      <c r="E25" s="30"/>
      <c r="F25" s="31"/>
      <c r="G25" s="32"/>
      <c r="H25" s="32"/>
      <c r="I25" s="32"/>
    </row>
    <row r="26" spans="1:9" ht="14.25">
      <c r="A26" s="6"/>
      <c r="B26" s="6"/>
      <c r="C26" s="6"/>
      <c r="D26" s="6"/>
      <c r="E26" s="6"/>
      <c r="F26" s="6"/>
      <c r="G26" s="6"/>
      <c r="H26" s="6"/>
      <c r="I26" s="6"/>
    </row>
    <row r="27" spans="1:9" ht="14.25">
      <c r="A27" s="19" t="s">
        <v>31</v>
      </c>
      <c r="B27" s="19"/>
      <c r="C27" s="19"/>
      <c r="D27" s="19"/>
      <c r="E27" s="19"/>
      <c r="F27" s="19"/>
      <c r="G27" s="19"/>
      <c r="H27" s="19"/>
      <c r="I27" s="19"/>
    </row>
    <row r="28" spans="1:9" ht="60.75" customHeight="1">
      <c r="A28" s="137">
        <v>1</v>
      </c>
      <c r="B28" s="21" t="s">
        <v>32</v>
      </c>
      <c r="C28" s="21"/>
      <c r="D28" s="21"/>
      <c r="E28" s="21"/>
      <c r="F28" s="21"/>
      <c r="G28" s="21"/>
      <c r="H28" s="21"/>
      <c r="I28" s="21"/>
    </row>
    <row r="29" spans="1:9" ht="26.25" customHeight="1">
      <c r="A29" s="137">
        <v>2</v>
      </c>
      <c r="B29" s="23" t="s">
        <v>33</v>
      </c>
      <c r="C29" s="23"/>
      <c r="D29" s="23"/>
      <c r="E29" s="23"/>
      <c r="F29" s="23"/>
      <c r="G29" s="23"/>
      <c r="H29" s="23"/>
      <c r="I29" s="23"/>
    </row>
    <row r="30" spans="1:9" ht="26.25" customHeight="1">
      <c r="A30" s="137">
        <v>3</v>
      </c>
      <c r="B30" s="23" t="s">
        <v>34</v>
      </c>
      <c r="C30" s="23"/>
      <c r="D30" s="23"/>
      <c r="E30" s="23"/>
      <c r="F30" s="23"/>
      <c r="G30" s="23"/>
      <c r="H30" s="23"/>
      <c r="I30" s="23"/>
    </row>
    <row r="31" spans="1:9" ht="15.75" customHeight="1">
      <c r="A31" s="137">
        <v>4</v>
      </c>
      <c r="B31" s="23" t="s">
        <v>35</v>
      </c>
      <c r="C31" s="23"/>
      <c r="D31" s="23"/>
      <c r="E31" s="23"/>
      <c r="F31" s="23"/>
      <c r="G31" s="23"/>
      <c r="H31" s="23"/>
      <c r="I31" s="23"/>
    </row>
    <row r="32" spans="1:9" ht="26.25" customHeight="1">
      <c r="A32" s="137">
        <v>5</v>
      </c>
      <c r="B32" s="23" t="s">
        <v>36</v>
      </c>
      <c r="C32" s="23"/>
      <c r="D32" s="23"/>
      <c r="E32" s="23"/>
      <c r="F32" s="23"/>
      <c r="G32" s="23"/>
      <c r="H32" s="23"/>
      <c r="I32" s="23"/>
    </row>
    <row r="33" spans="1:9" ht="36.75" customHeight="1">
      <c r="A33" s="137">
        <v>6</v>
      </c>
      <c r="B33" s="23" t="s">
        <v>37</v>
      </c>
      <c r="C33" s="23"/>
      <c r="D33" s="23"/>
      <c r="E33" s="23"/>
      <c r="F33" s="23"/>
      <c r="G33" s="23"/>
      <c r="H33" s="23"/>
      <c r="I33" s="23"/>
    </row>
  </sheetData>
  <sheetProtection selectLockedCells="1" selectUnlockedCells="1"/>
  <mergeCells count="10">
    <mergeCell ref="H1:I1"/>
    <mergeCell ref="C2:G2"/>
    <mergeCell ref="A25:E25"/>
    <mergeCell ref="A27:I27"/>
    <mergeCell ref="B28:I28"/>
    <mergeCell ref="B29:I29"/>
    <mergeCell ref="B30:I30"/>
    <mergeCell ref="B31:I31"/>
    <mergeCell ref="B32:I32"/>
    <mergeCell ref="B33:I33"/>
  </mergeCells>
  <dataValidations count="1">
    <dataValidation type="decimal" allowBlank="1" showInputMessage="1" showErrorMessage="1" prompt="wpisz liczbę całkowitą" sqref="D5:D9">
      <formula1>1</formula1>
      <formula2>1000000</formula2>
    </dataValidation>
  </dataValidations>
  <printOptions/>
  <pageMargins left="0.7875" right="0.7875" top="1.0527777777777778" bottom="1.0527777777777778" header="0.7875" footer="0.7875"/>
  <pageSetup horizontalDpi="300" verticalDpi="300" orientation="landscape" paperSize="9"/>
  <headerFooter alignWithMargins="0">
    <oddHeader>&amp;C&amp;"Times New Roman,Normalny"&amp;12ffffff&amp;A</oddHeader>
    <oddFooter>&amp;C&amp;"Times New Roman,Normalny"&amp;12ffffffStrona &amp;P</oddFooter>
  </headerFooter>
</worksheet>
</file>

<file path=xl/worksheets/sheet21.xml><?xml version="1.0" encoding="utf-8"?>
<worksheet xmlns="http://schemas.openxmlformats.org/spreadsheetml/2006/main" xmlns:r="http://schemas.openxmlformats.org/officeDocument/2006/relationships">
  <dimension ref="A1:J34"/>
  <sheetViews>
    <sheetView zoomScale="85" zoomScaleNormal="85" workbookViewId="0" topLeftCell="A1">
      <selection activeCell="B3" sqref="B3"/>
    </sheetView>
  </sheetViews>
  <sheetFormatPr defaultColWidth="8.796875" defaultRowHeight="14.25"/>
  <cols>
    <col min="1" max="1" width="5" style="0" customWidth="1"/>
    <col min="2" max="2" width="41.796875" style="0" customWidth="1"/>
    <col min="3" max="3" width="10.3984375" style="0" customWidth="1"/>
    <col min="4" max="4" width="6.8984375" style="0" customWidth="1"/>
    <col min="5" max="16384" width="10.3984375" style="0" customWidth="1"/>
  </cols>
  <sheetData>
    <row r="1" spans="1:9" ht="15.75">
      <c r="A1" s="6"/>
      <c r="B1" s="6"/>
      <c r="C1" s="6"/>
      <c r="D1" s="6"/>
      <c r="E1" s="6"/>
      <c r="F1" s="6"/>
      <c r="G1" s="6"/>
      <c r="H1" s="6"/>
      <c r="I1" s="138" t="s">
        <v>0</v>
      </c>
    </row>
    <row r="2" spans="1:10" ht="15.75">
      <c r="A2" s="6"/>
      <c r="B2" s="4" t="s">
        <v>1</v>
      </c>
      <c r="C2" s="4"/>
      <c r="D2" s="4"/>
      <c r="E2" s="4"/>
      <c r="F2" s="4"/>
      <c r="G2" s="4"/>
      <c r="H2" s="4"/>
      <c r="I2" s="4"/>
      <c r="J2" s="4"/>
    </row>
    <row r="3" spans="1:9" ht="15.75">
      <c r="A3" s="6"/>
      <c r="B3" s="5" t="s">
        <v>520</v>
      </c>
      <c r="C3" s="6"/>
      <c r="D3" s="6"/>
      <c r="E3" s="6"/>
      <c r="F3" s="6"/>
      <c r="G3" s="6"/>
      <c r="H3" s="6"/>
      <c r="I3" s="6"/>
    </row>
    <row r="4" spans="1:9" ht="37.5">
      <c r="A4" s="7" t="s">
        <v>3</v>
      </c>
      <c r="B4" s="7" t="s">
        <v>4</v>
      </c>
      <c r="C4" s="7" t="s">
        <v>5</v>
      </c>
      <c r="D4" s="7" t="s">
        <v>6</v>
      </c>
      <c r="E4" s="7" t="s">
        <v>7</v>
      </c>
      <c r="F4" s="7" t="s">
        <v>8</v>
      </c>
      <c r="G4" s="7" t="s">
        <v>9</v>
      </c>
      <c r="H4" s="7" t="s">
        <v>10</v>
      </c>
      <c r="I4" s="7" t="s">
        <v>11</v>
      </c>
    </row>
    <row r="5" spans="1:9" ht="50.25">
      <c r="A5" s="40">
        <v>1</v>
      </c>
      <c r="B5" s="49" t="s">
        <v>521</v>
      </c>
      <c r="C5" s="40" t="s">
        <v>411</v>
      </c>
      <c r="D5" s="208">
        <v>20</v>
      </c>
      <c r="E5" s="159"/>
      <c r="F5" s="159"/>
      <c r="G5" s="40"/>
      <c r="H5" s="40"/>
      <c r="I5" s="40"/>
    </row>
    <row r="6" spans="1:9" ht="61.5">
      <c r="A6" s="40">
        <v>2</v>
      </c>
      <c r="B6" s="49" t="s">
        <v>522</v>
      </c>
      <c r="C6" s="40" t="s">
        <v>411</v>
      </c>
      <c r="D6" s="208">
        <v>5</v>
      </c>
      <c r="E6" s="159"/>
      <c r="F6" s="159"/>
      <c r="G6" s="40"/>
      <c r="H6" s="40"/>
      <c r="I6" s="40"/>
    </row>
    <row r="7" spans="1:9" ht="26.25">
      <c r="A7" s="40">
        <v>3</v>
      </c>
      <c r="B7" s="49" t="s">
        <v>523</v>
      </c>
      <c r="C7" s="40" t="s">
        <v>411</v>
      </c>
      <c r="D7" s="208">
        <v>20</v>
      </c>
      <c r="E7" s="159"/>
      <c r="F7" s="159"/>
      <c r="G7" s="40"/>
      <c r="H7" s="40"/>
      <c r="I7" s="40"/>
    </row>
    <row r="8" spans="1:9" ht="26.25">
      <c r="A8" s="40">
        <v>4</v>
      </c>
      <c r="B8" s="49" t="s">
        <v>524</v>
      </c>
      <c r="C8" s="40" t="s">
        <v>411</v>
      </c>
      <c r="D8" s="208">
        <v>5</v>
      </c>
      <c r="E8" s="159"/>
      <c r="F8" s="159"/>
      <c r="G8" s="40"/>
      <c r="H8" s="40"/>
      <c r="I8" s="40"/>
    </row>
    <row r="9" spans="1:9" ht="15.75">
      <c r="A9" s="40">
        <v>5</v>
      </c>
      <c r="B9" s="49" t="s">
        <v>525</v>
      </c>
      <c r="C9" s="40" t="s">
        <v>411</v>
      </c>
      <c r="D9" s="208">
        <v>50</v>
      </c>
      <c r="E9" s="159"/>
      <c r="F9" s="159"/>
      <c r="G9" s="40"/>
      <c r="H9" s="40"/>
      <c r="I9" s="40"/>
    </row>
    <row r="10" spans="1:9" ht="15.75">
      <c r="A10" s="40">
        <v>6</v>
      </c>
      <c r="B10" s="49" t="s">
        <v>526</v>
      </c>
      <c r="C10" s="40" t="s">
        <v>411</v>
      </c>
      <c r="D10" s="208">
        <v>10</v>
      </c>
      <c r="E10" s="159"/>
      <c r="F10" s="159"/>
      <c r="G10" s="40"/>
      <c r="H10" s="40"/>
      <c r="I10" s="40"/>
    </row>
    <row r="11" spans="1:9" ht="38.25">
      <c r="A11" s="40">
        <v>7</v>
      </c>
      <c r="B11" s="49" t="s">
        <v>527</v>
      </c>
      <c r="C11" s="40" t="s">
        <v>411</v>
      </c>
      <c r="D11" s="208">
        <v>20</v>
      </c>
      <c r="E11" s="159"/>
      <c r="F11" s="159"/>
      <c r="G11" s="40"/>
      <c r="H11" s="40"/>
      <c r="I11" s="40"/>
    </row>
    <row r="12" spans="1:9" ht="38.25">
      <c r="A12" s="40">
        <v>8</v>
      </c>
      <c r="B12" s="49" t="s">
        <v>528</v>
      </c>
      <c r="C12" s="40" t="s">
        <v>411</v>
      </c>
      <c r="D12" s="208">
        <v>50</v>
      </c>
      <c r="E12" s="159"/>
      <c r="F12" s="159"/>
      <c r="G12" s="40"/>
      <c r="H12" s="40"/>
      <c r="I12" s="40"/>
    </row>
    <row r="13" spans="1:9" ht="15.75">
      <c r="A13" s="40">
        <v>9</v>
      </c>
      <c r="B13" s="49" t="s">
        <v>529</v>
      </c>
      <c r="C13" s="40" t="s">
        <v>411</v>
      </c>
      <c r="D13" s="208">
        <v>5</v>
      </c>
      <c r="E13" s="159"/>
      <c r="F13" s="159"/>
      <c r="G13" s="40"/>
      <c r="H13" s="40"/>
      <c r="I13" s="40"/>
    </row>
    <row r="14" spans="1:9" ht="61.5">
      <c r="A14" s="40">
        <v>10</v>
      </c>
      <c r="B14" s="49" t="s">
        <v>530</v>
      </c>
      <c r="C14" s="40" t="s">
        <v>411</v>
      </c>
      <c r="D14" s="208">
        <v>50</v>
      </c>
      <c r="E14" s="159"/>
      <c r="F14" s="159"/>
      <c r="G14" s="40"/>
      <c r="H14" s="40"/>
      <c r="I14" s="40"/>
    </row>
    <row r="15" spans="1:9" ht="26.25">
      <c r="A15" s="40">
        <v>11</v>
      </c>
      <c r="B15" s="49" t="s">
        <v>531</v>
      </c>
      <c r="C15" s="40" t="s">
        <v>411</v>
      </c>
      <c r="D15" s="208">
        <v>50</v>
      </c>
      <c r="E15" s="159"/>
      <c r="F15" s="159"/>
      <c r="G15" s="40"/>
      <c r="H15" s="40"/>
      <c r="I15" s="40"/>
    </row>
    <row r="16" spans="1:9" ht="26.25">
      <c r="A16" s="40">
        <v>12</v>
      </c>
      <c r="B16" s="49" t="s">
        <v>532</v>
      </c>
      <c r="C16" s="40" t="s">
        <v>411</v>
      </c>
      <c r="D16" s="208">
        <v>10</v>
      </c>
      <c r="E16" s="159"/>
      <c r="F16" s="159"/>
      <c r="G16" s="40"/>
      <c r="H16" s="40"/>
      <c r="I16" s="40"/>
    </row>
    <row r="17" spans="1:9" ht="26.25">
      <c r="A17" s="40">
        <v>13</v>
      </c>
      <c r="B17" s="9" t="s">
        <v>533</v>
      </c>
      <c r="C17" s="40" t="s">
        <v>411</v>
      </c>
      <c r="D17" s="208">
        <v>10</v>
      </c>
      <c r="E17" s="159"/>
      <c r="F17" s="159"/>
      <c r="G17" s="40"/>
      <c r="H17" s="40"/>
      <c r="I17" s="40"/>
    </row>
    <row r="18" spans="1:9" ht="26.25">
      <c r="A18" s="40">
        <v>14</v>
      </c>
      <c r="B18" s="9" t="s">
        <v>534</v>
      </c>
      <c r="C18" s="40" t="s">
        <v>411</v>
      </c>
      <c r="D18" s="208">
        <v>10</v>
      </c>
      <c r="E18" s="159"/>
      <c r="F18" s="159"/>
      <c r="G18" s="40"/>
      <c r="H18" s="40"/>
      <c r="I18" s="40"/>
    </row>
    <row r="19" spans="1:9" ht="85.5">
      <c r="A19" s="40">
        <v>15</v>
      </c>
      <c r="B19" s="9" t="s">
        <v>535</v>
      </c>
      <c r="C19" s="40" t="s">
        <v>411</v>
      </c>
      <c r="D19" s="208">
        <v>10</v>
      </c>
      <c r="E19" s="159"/>
      <c r="F19" s="159"/>
      <c r="G19" s="40"/>
      <c r="H19" s="40"/>
      <c r="I19" s="40"/>
    </row>
    <row r="20" spans="1:9" ht="26.25">
      <c r="A20" s="40">
        <v>16</v>
      </c>
      <c r="B20" s="49" t="s">
        <v>536</v>
      </c>
      <c r="C20" s="40" t="s">
        <v>411</v>
      </c>
      <c r="D20" s="208">
        <v>40</v>
      </c>
      <c r="E20" s="159"/>
      <c r="F20" s="159"/>
      <c r="G20" s="40"/>
      <c r="H20" s="40"/>
      <c r="I20" s="40"/>
    </row>
    <row r="21" spans="1:9" ht="38.25">
      <c r="A21" s="40">
        <v>17</v>
      </c>
      <c r="B21" s="49" t="s">
        <v>537</v>
      </c>
      <c r="C21" s="40" t="s">
        <v>411</v>
      </c>
      <c r="D21" s="208">
        <v>5</v>
      </c>
      <c r="E21" s="159"/>
      <c r="F21" s="159"/>
      <c r="G21" s="40"/>
      <c r="H21" s="40"/>
      <c r="I21" s="40"/>
    </row>
    <row r="22" spans="1:9" ht="26.25">
      <c r="A22" s="40">
        <v>18</v>
      </c>
      <c r="B22" s="49" t="s">
        <v>538</v>
      </c>
      <c r="C22" s="40" t="s">
        <v>411</v>
      </c>
      <c r="D22" s="208">
        <v>30</v>
      </c>
      <c r="E22" s="159"/>
      <c r="F22" s="159"/>
      <c r="G22" s="40"/>
      <c r="H22" s="40"/>
      <c r="I22" s="40"/>
    </row>
    <row r="23" spans="1:9" ht="26.25">
      <c r="A23" s="40">
        <v>19</v>
      </c>
      <c r="B23" s="49" t="s">
        <v>539</v>
      </c>
      <c r="C23" s="40" t="s">
        <v>411</v>
      </c>
      <c r="D23" s="208">
        <v>5</v>
      </c>
      <c r="E23" s="159"/>
      <c r="F23" s="159"/>
      <c r="G23" s="40"/>
      <c r="H23" s="40"/>
      <c r="I23" s="40"/>
    </row>
    <row r="24" spans="1:9" ht="26.25">
      <c r="A24" s="40">
        <v>20</v>
      </c>
      <c r="B24" s="49" t="s">
        <v>540</v>
      </c>
      <c r="C24" s="40" t="s">
        <v>411</v>
      </c>
      <c r="D24" s="208">
        <v>5</v>
      </c>
      <c r="E24" s="159"/>
      <c r="F24" s="159"/>
      <c r="G24" s="40"/>
      <c r="H24" s="40"/>
      <c r="I24" s="40"/>
    </row>
    <row r="25" spans="1:9" ht="81" customHeight="1">
      <c r="A25" s="40">
        <v>21</v>
      </c>
      <c r="B25" s="49" t="s">
        <v>541</v>
      </c>
      <c r="C25" s="40" t="s">
        <v>411</v>
      </c>
      <c r="D25" s="40">
        <v>100</v>
      </c>
      <c r="E25" s="159"/>
      <c r="F25" s="159"/>
      <c r="G25" s="40"/>
      <c r="H25" s="40"/>
      <c r="I25" s="40"/>
    </row>
    <row r="26" spans="1:9" ht="15.75" customHeight="1">
      <c r="A26" s="209" t="s">
        <v>30</v>
      </c>
      <c r="B26" s="209"/>
      <c r="C26" s="209"/>
      <c r="D26" s="209"/>
      <c r="E26" s="209"/>
      <c r="F26" s="210"/>
      <c r="G26" s="211"/>
      <c r="H26" s="211"/>
      <c r="I26" s="211"/>
    </row>
    <row r="27" spans="1:9" ht="15.75">
      <c r="A27" s="6"/>
      <c r="B27" s="6"/>
      <c r="C27" s="6"/>
      <c r="D27" s="6"/>
      <c r="E27" s="6"/>
      <c r="F27" s="6"/>
      <c r="G27" s="6"/>
      <c r="H27" s="6"/>
      <c r="I27" s="6"/>
    </row>
    <row r="28" spans="1:9" ht="15.75">
      <c r="A28" s="19" t="s">
        <v>31</v>
      </c>
      <c r="B28" s="19"/>
      <c r="C28" s="19"/>
      <c r="D28" s="19"/>
      <c r="E28" s="19"/>
      <c r="F28" s="19"/>
      <c r="G28" s="19"/>
      <c r="H28" s="19"/>
      <c r="I28" s="19"/>
    </row>
    <row r="29" spans="1:9" ht="49.5" customHeight="1">
      <c r="A29" s="20">
        <v>1</v>
      </c>
      <c r="B29" s="21" t="s">
        <v>87</v>
      </c>
      <c r="C29" s="21"/>
      <c r="D29" s="21"/>
      <c r="E29" s="21"/>
      <c r="F29" s="21"/>
      <c r="G29" s="21"/>
      <c r="H29" s="21"/>
      <c r="I29" s="21"/>
    </row>
    <row r="30" spans="1:9" ht="29.25" customHeight="1">
      <c r="A30" s="20">
        <v>2</v>
      </c>
      <c r="B30" s="23" t="s">
        <v>33</v>
      </c>
      <c r="C30" s="23"/>
      <c r="D30" s="23"/>
      <c r="E30" s="23"/>
      <c r="F30" s="23"/>
      <c r="G30" s="23"/>
      <c r="H30" s="23"/>
      <c r="I30" s="23"/>
    </row>
    <row r="31" spans="1:9" ht="15.75" customHeight="1">
      <c r="A31" s="20">
        <v>3</v>
      </c>
      <c r="B31" s="23" t="s">
        <v>34</v>
      </c>
      <c r="C31" s="23"/>
      <c r="D31" s="23"/>
      <c r="E31" s="23"/>
      <c r="F31" s="23"/>
      <c r="G31" s="23"/>
      <c r="H31" s="23"/>
      <c r="I31" s="23"/>
    </row>
    <row r="32" spans="1:9" ht="15.75" customHeight="1">
      <c r="A32" s="20">
        <v>4</v>
      </c>
      <c r="B32" s="23" t="s">
        <v>35</v>
      </c>
      <c r="C32" s="23"/>
      <c r="D32" s="23"/>
      <c r="E32" s="23"/>
      <c r="F32" s="23"/>
      <c r="G32" s="23"/>
      <c r="H32" s="23"/>
      <c r="I32" s="23"/>
    </row>
    <row r="33" spans="1:9" ht="26.25" customHeight="1">
      <c r="A33" s="20">
        <v>5</v>
      </c>
      <c r="B33" s="23" t="s">
        <v>36</v>
      </c>
      <c r="C33" s="23"/>
      <c r="D33" s="23"/>
      <c r="E33" s="23"/>
      <c r="F33" s="23"/>
      <c r="G33" s="23"/>
      <c r="H33" s="23"/>
      <c r="I33" s="23"/>
    </row>
    <row r="34" spans="1:9" ht="26.25" customHeight="1">
      <c r="A34" s="20">
        <v>6</v>
      </c>
      <c r="B34" s="23" t="s">
        <v>37</v>
      </c>
      <c r="C34" s="23"/>
      <c r="D34" s="23"/>
      <c r="E34" s="23"/>
      <c r="F34" s="23"/>
      <c r="G34" s="23"/>
      <c r="H34" s="23"/>
      <c r="I34" s="23"/>
    </row>
  </sheetData>
  <sheetProtection selectLockedCells="1" selectUnlockedCells="1"/>
  <mergeCells count="9">
    <mergeCell ref="B2:J2"/>
    <mergeCell ref="A26:E26"/>
    <mergeCell ref="A28:I28"/>
    <mergeCell ref="B29:I29"/>
    <mergeCell ref="B30:I30"/>
    <mergeCell ref="B31:I31"/>
    <mergeCell ref="B32:I32"/>
    <mergeCell ref="B33:I33"/>
    <mergeCell ref="B34:I34"/>
  </mergeCells>
  <printOptions/>
  <pageMargins left="0.7875" right="0.7875" top="1.0527777777777778" bottom="1.0527777777777778" header="0.7875" footer="0.7875"/>
  <pageSetup horizontalDpi="300" verticalDpi="300" orientation="landscape" paperSize="9"/>
  <headerFooter alignWithMargins="0">
    <oddHeader>&amp;C&amp;"Times New Roman,Normalny"&amp;12ffffff&amp;A</oddHeader>
    <oddFooter>&amp;C&amp;"Times New Roman,Normalny"&amp;12ffffffStrona &amp;P</oddFooter>
  </headerFooter>
</worksheet>
</file>

<file path=xl/worksheets/sheet22.xml><?xml version="1.0" encoding="utf-8"?>
<worksheet xmlns="http://schemas.openxmlformats.org/spreadsheetml/2006/main" xmlns:r="http://schemas.openxmlformats.org/officeDocument/2006/relationships">
  <dimension ref="A1:I15"/>
  <sheetViews>
    <sheetView zoomScale="85" zoomScaleNormal="85" workbookViewId="0" topLeftCell="U1">
      <selection activeCell="D5" sqref="D5"/>
    </sheetView>
  </sheetViews>
  <sheetFormatPr defaultColWidth="8.796875" defaultRowHeight="14.25"/>
  <cols>
    <col min="1" max="1" width="5.09765625" style="0" customWidth="1"/>
    <col min="2" max="2" width="31" style="0" customWidth="1"/>
    <col min="3" max="3" width="8.69921875" style="0" customWidth="1"/>
    <col min="4" max="4" width="7.59765625" style="0" customWidth="1"/>
    <col min="5" max="16384" width="10.3984375" style="0" customWidth="1"/>
  </cols>
  <sheetData>
    <row r="1" spans="1:9" ht="16.5">
      <c r="A1" s="178"/>
      <c r="B1" s="188"/>
      <c r="C1" s="178"/>
      <c r="D1" s="178"/>
      <c r="E1" s="178"/>
      <c r="F1" s="178"/>
      <c r="G1" s="178"/>
      <c r="H1" s="4" t="s">
        <v>0</v>
      </c>
      <c r="I1" s="4"/>
    </row>
    <row r="2" spans="1:9" ht="15.75">
      <c r="A2" s="178"/>
      <c r="B2" s="190" t="s">
        <v>1</v>
      </c>
      <c r="C2" s="190"/>
      <c r="D2" s="190"/>
      <c r="E2" s="190"/>
      <c r="F2" s="190"/>
      <c r="G2" s="190"/>
      <c r="H2" s="190"/>
      <c r="I2" s="190"/>
    </row>
    <row r="3" spans="1:9" ht="15.75">
      <c r="A3" s="178"/>
      <c r="B3" s="5" t="s">
        <v>542</v>
      </c>
      <c r="C3" s="178"/>
      <c r="D3" s="178"/>
      <c r="E3" s="178"/>
      <c r="F3" s="178"/>
      <c r="G3" s="178"/>
      <c r="H3" s="178"/>
      <c r="I3" s="178"/>
    </row>
    <row r="4" spans="1:9" ht="38.25">
      <c r="A4" s="7" t="s">
        <v>3</v>
      </c>
      <c r="B4" s="7" t="s">
        <v>4</v>
      </c>
      <c r="C4" s="7" t="s">
        <v>5</v>
      </c>
      <c r="D4" s="7" t="s">
        <v>6</v>
      </c>
      <c r="E4" s="7" t="s">
        <v>7</v>
      </c>
      <c r="F4" s="7" t="s">
        <v>8</v>
      </c>
      <c r="G4" s="7" t="s">
        <v>9</v>
      </c>
      <c r="H4" s="7" t="s">
        <v>10</v>
      </c>
      <c r="I4" s="7" t="s">
        <v>11</v>
      </c>
    </row>
    <row r="5" spans="1:9" ht="186.75" customHeight="1">
      <c r="A5" s="8">
        <v>1</v>
      </c>
      <c r="B5" s="212" t="s">
        <v>543</v>
      </c>
      <c r="C5" s="213" t="s">
        <v>411</v>
      </c>
      <c r="D5" s="214">
        <v>20</v>
      </c>
      <c r="E5" s="7"/>
      <c r="F5" s="7"/>
      <c r="G5" s="7"/>
      <c r="H5" s="7"/>
      <c r="I5" s="7"/>
    </row>
    <row r="6" spans="1:9" ht="38.25" customHeight="1">
      <c r="A6" s="8">
        <v>2</v>
      </c>
      <c r="B6" s="212" t="s">
        <v>544</v>
      </c>
      <c r="C6" s="213" t="s">
        <v>86</v>
      </c>
      <c r="D6" s="214">
        <v>60</v>
      </c>
      <c r="E6" s="7"/>
      <c r="F6" s="7"/>
      <c r="G6" s="7"/>
      <c r="H6" s="7"/>
      <c r="I6" s="7"/>
    </row>
    <row r="7" spans="1:9" ht="15.75" customHeight="1">
      <c r="A7" s="30" t="s">
        <v>479</v>
      </c>
      <c r="B7" s="30"/>
      <c r="C7" s="30"/>
      <c r="D7" s="30"/>
      <c r="E7" s="30"/>
      <c r="F7" s="31"/>
      <c r="G7" s="28"/>
      <c r="H7" s="28"/>
      <c r="I7" s="32"/>
    </row>
    <row r="8" ht="15.75"/>
    <row r="9" spans="1:9" ht="15.75" customHeight="1">
      <c r="A9" s="19" t="s">
        <v>31</v>
      </c>
      <c r="B9" s="19"/>
      <c r="C9" s="19"/>
      <c r="D9" s="19"/>
      <c r="E9" s="19"/>
      <c r="F9" s="19"/>
      <c r="G9" s="19"/>
      <c r="H9" s="19"/>
      <c r="I9" s="19"/>
    </row>
    <row r="10" spans="1:9" ht="61.5" customHeight="1">
      <c r="A10" s="20">
        <v>1</v>
      </c>
      <c r="B10" s="21" t="s">
        <v>87</v>
      </c>
      <c r="C10" s="21"/>
      <c r="D10" s="21"/>
      <c r="E10" s="21"/>
      <c r="F10" s="21"/>
      <c r="G10" s="21"/>
      <c r="H10" s="21"/>
      <c r="I10" s="21"/>
    </row>
    <row r="11" spans="1:9" ht="26.25" customHeight="1">
      <c r="A11" s="20">
        <v>2</v>
      </c>
      <c r="B11" s="23" t="s">
        <v>33</v>
      </c>
      <c r="C11" s="23"/>
      <c r="D11" s="23"/>
      <c r="E11" s="23"/>
      <c r="F11" s="23"/>
      <c r="G11" s="23"/>
      <c r="H11" s="23"/>
      <c r="I11" s="23"/>
    </row>
    <row r="12" spans="1:9" ht="26.25" customHeight="1">
      <c r="A12" s="20">
        <v>3</v>
      </c>
      <c r="B12" s="23" t="s">
        <v>34</v>
      </c>
      <c r="C12" s="23"/>
      <c r="D12" s="23"/>
      <c r="E12" s="23"/>
      <c r="F12" s="23"/>
      <c r="G12" s="23"/>
      <c r="H12" s="23"/>
      <c r="I12" s="23"/>
    </row>
    <row r="13" spans="1:9" ht="15.75" customHeight="1">
      <c r="A13" s="20">
        <v>4</v>
      </c>
      <c r="B13" s="23" t="s">
        <v>35</v>
      </c>
      <c r="C13" s="23"/>
      <c r="D13" s="23"/>
      <c r="E13" s="23"/>
      <c r="F13" s="23"/>
      <c r="G13" s="23"/>
      <c r="H13" s="23"/>
      <c r="I13" s="23"/>
    </row>
    <row r="14" spans="1:9" ht="26.25" customHeight="1">
      <c r="A14" s="20">
        <v>5</v>
      </c>
      <c r="B14" s="23" t="s">
        <v>36</v>
      </c>
      <c r="C14" s="23"/>
      <c r="D14" s="23"/>
      <c r="E14" s="23"/>
      <c r="F14" s="23"/>
      <c r="G14" s="23"/>
      <c r="H14" s="23"/>
      <c r="I14" s="23"/>
    </row>
    <row r="15" spans="1:9" ht="38.25" customHeight="1">
      <c r="A15" s="20">
        <v>6</v>
      </c>
      <c r="B15" s="23" t="s">
        <v>37</v>
      </c>
      <c r="C15" s="23"/>
      <c r="D15" s="23"/>
      <c r="E15" s="23"/>
      <c r="F15" s="23"/>
      <c r="G15" s="23"/>
      <c r="H15" s="23"/>
      <c r="I15" s="23"/>
    </row>
  </sheetData>
  <sheetProtection selectLockedCells="1" selectUnlockedCells="1"/>
  <mergeCells count="10">
    <mergeCell ref="H1:I1"/>
    <mergeCell ref="B2:I2"/>
    <mergeCell ref="A7:E7"/>
    <mergeCell ref="A9:I9"/>
    <mergeCell ref="B10:I10"/>
    <mergeCell ref="B11:I11"/>
    <mergeCell ref="B12:I12"/>
    <mergeCell ref="B13:I13"/>
    <mergeCell ref="B14:I14"/>
    <mergeCell ref="B15:I15"/>
  </mergeCells>
  <printOptions/>
  <pageMargins left="0.7875" right="0.7875" top="1.0527777777777778" bottom="1.0527777777777778" header="0.7875" footer="0.7875"/>
  <pageSetup horizontalDpi="300" verticalDpi="300" orientation="portrait" paperSize="9"/>
  <headerFooter alignWithMargins="0">
    <oddHeader>&amp;C&amp;"Times New Roman,Normalny"&amp;12ffffff&amp;A</oddHeader>
    <oddFooter>&amp;C&amp;"Times New Roman,Normalny"&amp;12ffffffStrona &amp;P</oddFooter>
  </headerFooter>
</worksheet>
</file>

<file path=xl/worksheets/sheet3.xml><?xml version="1.0" encoding="utf-8"?>
<worksheet xmlns="http://schemas.openxmlformats.org/spreadsheetml/2006/main" xmlns:r="http://schemas.openxmlformats.org/officeDocument/2006/relationships">
  <dimension ref="A1:I19"/>
  <sheetViews>
    <sheetView zoomScale="85" zoomScaleNormal="85" workbookViewId="0" topLeftCell="A1">
      <selection activeCell="B7" sqref="B7"/>
    </sheetView>
  </sheetViews>
  <sheetFormatPr defaultColWidth="8.796875" defaultRowHeight="14.25"/>
  <cols>
    <col min="1" max="1" width="5.19921875" style="1" customWidth="1"/>
    <col min="2" max="2" width="52.09765625" style="1" customWidth="1"/>
    <col min="3" max="3" width="9.19921875" style="1" customWidth="1"/>
    <col min="4" max="4" width="8.19921875" style="1" customWidth="1"/>
    <col min="5" max="5" width="10.19921875" style="1" customWidth="1"/>
    <col min="6" max="6" width="11" style="1" customWidth="1"/>
    <col min="7" max="7" width="7.296875" style="1" customWidth="1"/>
    <col min="8" max="8" width="12.69921875" style="1" customWidth="1"/>
    <col min="9" max="9" width="11.796875" style="1" customWidth="1"/>
    <col min="10" max="16384" width="8.69921875" style="1" customWidth="1"/>
  </cols>
  <sheetData>
    <row r="1" spans="1:9" ht="14.25">
      <c r="A1" s="6"/>
      <c r="B1" s="6"/>
      <c r="C1" s="6"/>
      <c r="D1" s="6"/>
      <c r="E1" s="6"/>
      <c r="F1" s="6"/>
      <c r="G1" s="6"/>
      <c r="H1" s="3" t="s">
        <v>0</v>
      </c>
      <c r="I1" s="3"/>
    </row>
    <row r="2" spans="1:9" ht="14.25">
      <c r="A2" s="6"/>
      <c r="B2" s="6"/>
      <c r="C2" s="37" t="s">
        <v>1</v>
      </c>
      <c r="D2" s="37"/>
      <c r="E2" s="37"/>
      <c r="F2" s="37"/>
      <c r="G2" s="37"/>
      <c r="H2" s="5"/>
      <c r="I2" s="5"/>
    </row>
    <row r="3" spans="1:9" ht="18" customHeight="1">
      <c r="A3" s="6"/>
      <c r="B3" s="38" t="s">
        <v>88</v>
      </c>
      <c r="C3" s="38"/>
      <c r="D3" s="38"/>
      <c r="E3" s="38"/>
      <c r="F3" s="38"/>
      <c r="G3" s="38"/>
      <c r="H3" s="38"/>
      <c r="I3" s="38"/>
    </row>
    <row r="4" spans="1:9" ht="61.5" customHeight="1">
      <c r="A4" s="7" t="s">
        <v>3</v>
      </c>
      <c r="B4" s="7" t="s">
        <v>4</v>
      </c>
      <c r="C4" s="7" t="s">
        <v>5</v>
      </c>
      <c r="D4" s="7" t="s">
        <v>6</v>
      </c>
      <c r="E4" s="7" t="s">
        <v>7</v>
      </c>
      <c r="F4" s="7" t="s">
        <v>8</v>
      </c>
      <c r="G4" s="7" t="s">
        <v>9</v>
      </c>
      <c r="H4" s="7" t="s">
        <v>10</v>
      </c>
      <c r="I4" s="7" t="s">
        <v>11</v>
      </c>
    </row>
    <row r="5" spans="1:9" ht="71.25" customHeight="1">
      <c r="A5" s="8">
        <v>1</v>
      </c>
      <c r="B5" s="39" t="s">
        <v>89</v>
      </c>
      <c r="C5" s="40" t="s">
        <v>13</v>
      </c>
      <c r="D5" s="8">
        <v>50</v>
      </c>
      <c r="E5" s="11"/>
      <c r="F5" s="11"/>
      <c r="G5" s="8"/>
      <c r="H5" s="8"/>
      <c r="I5" s="8"/>
    </row>
    <row r="6" spans="1:9" ht="93" customHeight="1">
      <c r="A6" s="8">
        <v>2</v>
      </c>
      <c r="B6" s="39" t="s">
        <v>90</v>
      </c>
      <c r="C6" s="40" t="s">
        <v>13</v>
      </c>
      <c r="D6" s="8">
        <v>270</v>
      </c>
      <c r="E6" s="11"/>
      <c r="F6" s="11"/>
      <c r="G6" s="8"/>
      <c r="H6" s="8"/>
      <c r="I6" s="8"/>
    </row>
    <row r="7" spans="1:9" ht="97.5" customHeight="1">
      <c r="A7" s="8">
        <v>3</v>
      </c>
      <c r="B7" s="39" t="s">
        <v>91</v>
      </c>
      <c r="C7" s="40" t="s">
        <v>13</v>
      </c>
      <c r="D7" s="8">
        <v>220</v>
      </c>
      <c r="E7" s="11"/>
      <c r="F7" s="11"/>
      <c r="G7" s="8"/>
      <c r="H7" s="8"/>
      <c r="I7" s="8"/>
    </row>
    <row r="8" spans="1:9" ht="32.25" customHeight="1">
      <c r="A8" s="8">
        <v>4</v>
      </c>
      <c r="B8" s="39" t="s">
        <v>92</v>
      </c>
      <c r="C8" s="40" t="s">
        <v>13</v>
      </c>
      <c r="D8" s="8">
        <v>270</v>
      </c>
      <c r="E8" s="11"/>
      <c r="F8" s="11"/>
      <c r="G8" s="8"/>
      <c r="H8" s="8"/>
      <c r="I8" s="8"/>
    </row>
    <row r="9" spans="1:9" ht="21" customHeight="1">
      <c r="A9" s="8">
        <v>5</v>
      </c>
      <c r="B9" s="39" t="s">
        <v>93</v>
      </c>
      <c r="C9" s="40" t="s">
        <v>13</v>
      </c>
      <c r="D9" s="8">
        <v>10</v>
      </c>
      <c r="E9" s="11"/>
      <c r="F9" s="11"/>
      <c r="G9" s="8"/>
      <c r="H9" s="8"/>
      <c r="I9" s="8"/>
    </row>
    <row r="10" spans="1:9" ht="20.25" customHeight="1">
      <c r="A10" s="8">
        <v>6</v>
      </c>
      <c r="B10" s="39" t="s">
        <v>94</v>
      </c>
      <c r="C10" s="40" t="s">
        <v>13</v>
      </c>
      <c r="D10" s="8">
        <v>270</v>
      </c>
      <c r="E10" s="11"/>
      <c r="F10" s="11"/>
      <c r="G10" s="8"/>
      <c r="H10" s="28"/>
      <c r="I10" s="27"/>
    </row>
    <row r="11" spans="1:9" ht="24.75" customHeight="1">
      <c r="A11" s="41" t="s">
        <v>30</v>
      </c>
      <c r="B11" s="41"/>
      <c r="C11" s="41"/>
      <c r="D11" s="41"/>
      <c r="E11" s="41"/>
      <c r="F11" s="31"/>
      <c r="G11" s="28"/>
      <c r="H11" s="28"/>
      <c r="I11" s="32"/>
    </row>
    <row r="12" spans="1:9" ht="14.25">
      <c r="A12" s="2"/>
      <c r="B12" s="2"/>
      <c r="C12" s="2"/>
      <c r="D12" s="2"/>
      <c r="E12" s="2"/>
      <c r="F12" s="2"/>
      <c r="G12" s="2"/>
      <c r="H12" s="2"/>
      <c r="I12" s="2"/>
    </row>
    <row r="13" spans="1:9" ht="15.75" customHeight="1">
      <c r="A13" s="19" t="s">
        <v>31</v>
      </c>
      <c r="B13" s="19"/>
      <c r="C13" s="19"/>
      <c r="D13" s="19"/>
      <c r="E13" s="19"/>
      <c r="F13" s="19"/>
      <c r="G13" s="19"/>
      <c r="H13" s="19"/>
      <c r="I13" s="19"/>
    </row>
    <row r="14" spans="1:9" ht="50.25" customHeight="1">
      <c r="A14" s="20">
        <v>1</v>
      </c>
      <c r="B14" s="21" t="s">
        <v>32</v>
      </c>
      <c r="C14" s="21"/>
      <c r="D14" s="21"/>
      <c r="E14" s="21"/>
      <c r="F14" s="21"/>
      <c r="G14" s="21"/>
      <c r="H14" s="21"/>
      <c r="I14" s="21"/>
    </row>
    <row r="15" spans="1:9" ht="21" customHeight="1">
      <c r="A15" s="20">
        <v>2</v>
      </c>
      <c r="B15" s="23" t="s">
        <v>33</v>
      </c>
      <c r="C15" s="23"/>
      <c r="D15" s="23"/>
      <c r="E15" s="23"/>
      <c r="F15" s="23"/>
      <c r="G15" s="23"/>
      <c r="H15" s="23"/>
      <c r="I15" s="23"/>
    </row>
    <row r="16" spans="1:9" ht="15.75" customHeight="1">
      <c r="A16" s="20">
        <v>3</v>
      </c>
      <c r="B16" s="23" t="s">
        <v>34</v>
      </c>
      <c r="C16" s="23"/>
      <c r="D16" s="23"/>
      <c r="E16" s="23"/>
      <c r="F16" s="23"/>
      <c r="G16" s="23"/>
      <c r="H16" s="23"/>
      <c r="I16" s="23"/>
    </row>
    <row r="17" spans="1:9" ht="15.75" customHeight="1">
      <c r="A17" s="20">
        <v>4</v>
      </c>
      <c r="B17" s="23" t="s">
        <v>35</v>
      </c>
      <c r="C17" s="23"/>
      <c r="D17" s="23"/>
      <c r="E17" s="23"/>
      <c r="F17" s="23"/>
      <c r="G17" s="23"/>
      <c r="H17" s="23"/>
      <c r="I17" s="23"/>
    </row>
    <row r="18" spans="1:9" ht="15.75" customHeight="1">
      <c r="A18" s="20">
        <v>5</v>
      </c>
      <c r="B18" s="23" t="s">
        <v>36</v>
      </c>
      <c r="C18" s="23"/>
      <c r="D18" s="23"/>
      <c r="E18" s="23"/>
      <c r="F18" s="23"/>
      <c r="G18" s="23"/>
      <c r="H18" s="23"/>
      <c r="I18" s="23"/>
    </row>
    <row r="19" spans="1:9" ht="26.25" customHeight="1">
      <c r="A19" s="20">
        <v>6</v>
      </c>
      <c r="B19" s="23" t="s">
        <v>37</v>
      </c>
      <c r="C19" s="23"/>
      <c r="D19" s="23"/>
      <c r="E19" s="23"/>
      <c r="F19" s="23"/>
      <c r="G19" s="23"/>
      <c r="H19" s="23"/>
      <c r="I19" s="23"/>
    </row>
  </sheetData>
  <sheetProtection selectLockedCells="1" selectUnlockedCells="1"/>
  <mergeCells count="11">
    <mergeCell ref="H1:I1"/>
    <mergeCell ref="C2:G2"/>
    <mergeCell ref="B3:I3"/>
    <mergeCell ref="A11:E11"/>
    <mergeCell ref="A13:I13"/>
    <mergeCell ref="B14:I14"/>
    <mergeCell ref="B15:I15"/>
    <mergeCell ref="B16:I16"/>
    <mergeCell ref="B17:I17"/>
    <mergeCell ref="B18:I18"/>
    <mergeCell ref="B19:I19"/>
  </mergeCells>
  <printOptions/>
  <pageMargins left="0" right="0" top="0.1388888888888889" bottom="0.1388888888888889" header="0" footer="0"/>
  <pageSetup firstPageNumber="1" useFirstPageNumber="1" horizontalDpi="300" verticalDpi="300" orientation="landscape" pageOrder="overThenDown" paperSize="9"/>
  <headerFooter alignWithMargins="0">
    <oddHeader>&amp;C&amp;"Arial,Normalny"&amp;10ffffff&amp;A</oddHeader>
    <oddFooter>&amp;C&amp;"Arial,Normalny"&amp;10ffffffStrona &amp;P</oddFooter>
  </headerFooter>
</worksheet>
</file>

<file path=xl/worksheets/sheet4.xml><?xml version="1.0" encoding="utf-8"?>
<worksheet xmlns="http://schemas.openxmlformats.org/spreadsheetml/2006/main" xmlns:r="http://schemas.openxmlformats.org/officeDocument/2006/relationships">
  <dimension ref="A1:I20"/>
  <sheetViews>
    <sheetView zoomScale="85" zoomScaleNormal="85" workbookViewId="0" topLeftCell="A1">
      <selection activeCell="A19" sqref="A19"/>
    </sheetView>
  </sheetViews>
  <sheetFormatPr defaultColWidth="8.796875" defaultRowHeight="14.25"/>
  <cols>
    <col min="1" max="1" width="6.69921875" style="1" customWidth="1"/>
    <col min="2" max="2" width="48.69921875" style="1" customWidth="1"/>
    <col min="3" max="4" width="10.19921875" style="1" customWidth="1"/>
    <col min="5" max="5" width="12.69921875" style="1" customWidth="1"/>
    <col min="6" max="9" width="10.19921875" style="1" customWidth="1"/>
    <col min="10" max="16384" width="8.69921875" style="1" customWidth="1"/>
  </cols>
  <sheetData>
    <row r="1" spans="1:9" ht="14.25">
      <c r="A1" s="6"/>
      <c r="B1" s="6"/>
      <c r="C1" s="6"/>
      <c r="D1" s="6"/>
      <c r="E1" s="6"/>
      <c r="F1" s="6"/>
      <c r="G1" s="6"/>
      <c r="H1" s="3" t="s">
        <v>0</v>
      </c>
      <c r="I1" s="3"/>
    </row>
    <row r="2" spans="1:9" ht="14.25">
      <c r="A2" s="4" t="s">
        <v>1</v>
      </c>
      <c r="B2" s="4"/>
      <c r="C2" s="4"/>
      <c r="D2" s="4"/>
      <c r="E2" s="4"/>
      <c r="F2" s="4"/>
      <c r="G2" s="4"/>
      <c r="H2" s="4"/>
      <c r="I2" s="4"/>
    </row>
    <row r="3" spans="1:9" ht="14.25">
      <c r="A3" s="6"/>
      <c r="B3" s="5" t="s">
        <v>95</v>
      </c>
      <c r="C3" s="6"/>
      <c r="D3" s="6"/>
      <c r="E3" s="6"/>
      <c r="F3" s="6"/>
      <c r="G3" s="6"/>
      <c r="H3" s="6"/>
      <c r="I3" s="6"/>
    </row>
    <row r="4" spans="1:9" ht="38.25">
      <c r="A4" s="7" t="s">
        <v>3</v>
      </c>
      <c r="B4" s="7" t="s">
        <v>4</v>
      </c>
      <c r="C4" s="7" t="s">
        <v>5</v>
      </c>
      <c r="D4" s="7" t="s">
        <v>6</v>
      </c>
      <c r="E4" s="7" t="s">
        <v>7</v>
      </c>
      <c r="F4" s="7" t="s">
        <v>8</v>
      </c>
      <c r="G4" s="7" t="s">
        <v>9</v>
      </c>
      <c r="H4" s="7" t="s">
        <v>10</v>
      </c>
      <c r="I4" s="7" t="s">
        <v>11</v>
      </c>
    </row>
    <row r="5" spans="1:9" ht="44.25" customHeight="1">
      <c r="A5" s="8">
        <v>1</v>
      </c>
      <c r="B5" s="42" t="s">
        <v>96</v>
      </c>
      <c r="C5" s="8" t="s">
        <v>13</v>
      </c>
      <c r="D5" s="8">
        <v>20</v>
      </c>
      <c r="E5" s="14"/>
      <c r="F5" s="11"/>
      <c r="G5" s="8"/>
      <c r="H5" s="8"/>
      <c r="I5" s="43"/>
    </row>
    <row r="6" spans="1:9" ht="29.25" customHeight="1">
      <c r="A6" s="8">
        <v>2</v>
      </c>
      <c r="B6" s="42" t="s">
        <v>97</v>
      </c>
      <c r="C6" s="8" t="s">
        <v>13</v>
      </c>
      <c r="D6" s="8">
        <v>20</v>
      </c>
      <c r="E6" s="14"/>
      <c r="F6" s="11"/>
      <c r="G6" s="8"/>
      <c r="H6" s="8"/>
      <c r="I6" s="43"/>
    </row>
    <row r="7" spans="1:9" ht="39.75" customHeight="1">
      <c r="A7" s="8">
        <v>3</v>
      </c>
      <c r="B7" s="42" t="s">
        <v>98</v>
      </c>
      <c r="C7" s="8" t="s">
        <v>13</v>
      </c>
      <c r="D7" s="8">
        <v>20</v>
      </c>
      <c r="E7" s="14"/>
      <c r="F7" s="11"/>
      <c r="G7" s="8"/>
      <c r="H7" s="8"/>
      <c r="I7" s="43"/>
    </row>
    <row r="8" spans="1:9" ht="21.75" customHeight="1">
      <c r="A8" s="44" t="s">
        <v>30</v>
      </c>
      <c r="B8" s="44"/>
      <c r="C8" s="44"/>
      <c r="D8" s="44"/>
      <c r="E8" s="44"/>
      <c r="F8" s="45"/>
      <c r="G8" s="46"/>
      <c r="H8" s="46"/>
      <c r="I8" s="46"/>
    </row>
    <row r="9" spans="1:9" ht="14.25">
      <c r="A9" s="6"/>
      <c r="B9" s="6"/>
      <c r="C9" s="6"/>
      <c r="D9" s="6"/>
      <c r="E9" s="6"/>
      <c r="F9" s="6"/>
      <c r="G9" s="6"/>
      <c r="H9" s="6"/>
      <c r="I9" s="6"/>
    </row>
    <row r="10" spans="1:9" ht="15.75" customHeight="1">
      <c r="A10" s="19" t="s">
        <v>31</v>
      </c>
      <c r="B10" s="19"/>
      <c r="C10" s="19"/>
      <c r="D10" s="19"/>
      <c r="E10" s="19"/>
      <c r="F10" s="19"/>
      <c r="G10" s="19"/>
      <c r="H10" s="19"/>
      <c r="I10" s="19"/>
    </row>
    <row r="11" spans="1:9" ht="50.25" customHeight="1">
      <c r="A11" s="20">
        <v>1</v>
      </c>
      <c r="B11" s="21" t="s">
        <v>87</v>
      </c>
      <c r="C11" s="21"/>
      <c r="D11" s="21"/>
      <c r="E11" s="21"/>
      <c r="F11" s="21"/>
      <c r="G11" s="21"/>
      <c r="H11" s="21"/>
      <c r="I11" s="21"/>
    </row>
    <row r="12" spans="1:9" ht="21" customHeight="1">
      <c r="A12" s="20">
        <v>2</v>
      </c>
      <c r="B12" s="23" t="s">
        <v>33</v>
      </c>
      <c r="C12" s="23"/>
      <c r="D12" s="23"/>
      <c r="E12" s="23"/>
      <c r="F12" s="23"/>
      <c r="G12" s="23"/>
      <c r="H12" s="23"/>
      <c r="I12" s="23"/>
    </row>
    <row r="13" spans="1:9" ht="15" customHeight="1">
      <c r="A13" s="20">
        <v>3</v>
      </c>
      <c r="B13" s="23" t="s">
        <v>34</v>
      </c>
      <c r="C13" s="23"/>
      <c r="D13" s="23"/>
      <c r="E13" s="23"/>
      <c r="F13" s="23"/>
      <c r="G13" s="23"/>
      <c r="H13" s="23"/>
      <c r="I13" s="23"/>
    </row>
    <row r="14" spans="1:9" ht="15" customHeight="1">
      <c r="A14" s="20">
        <v>4</v>
      </c>
      <c r="B14" s="23" t="s">
        <v>35</v>
      </c>
      <c r="C14" s="23"/>
      <c r="D14" s="23"/>
      <c r="E14" s="23"/>
      <c r="F14" s="23"/>
      <c r="G14" s="23"/>
      <c r="H14" s="23"/>
      <c r="I14" s="23"/>
    </row>
    <row r="15" spans="1:9" ht="15" customHeight="1">
      <c r="A15" s="20">
        <v>5</v>
      </c>
      <c r="B15" s="23" t="s">
        <v>36</v>
      </c>
      <c r="C15" s="23"/>
      <c r="D15" s="23"/>
      <c r="E15" s="23"/>
      <c r="F15" s="23"/>
      <c r="G15" s="23"/>
      <c r="H15" s="23"/>
      <c r="I15" s="23"/>
    </row>
    <row r="16" spans="1:9" ht="30" customHeight="1">
      <c r="A16" s="20">
        <v>6</v>
      </c>
      <c r="B16" s="23" t="s">
        <v>37</v>
      </c>
      <c r="C16" s="23"/>
      <c r="D16" s="23"/>
      <c r="E16" s="23"/>
      <c r="F16" s="23"/>
      <c r="G16" s="23"/>
      <c r="H16" s="23"/>
      <c r="I16" s="23"/>
    </row>
    <row r="17" spans="1:9" ht="14.25">
      <c r="A17" s="6"/>
      <c r="B17" s="6"/>
      <c r="C17" s="6"/>
      <c r="D17" s="6"/>
      <c r="E17" s="6"/>
      <c r="F17" s="6"/>
      <c r="G17" s="6"/>
      <c r="H17" s="6"/>
      <c r="I17" s="6"/>
    </row>
    <row r="18" spans="1:9" ht="14.25">
      <c r="A18" s="6"/>
      <c r="B18" s="6"/>
      <c r="C18" s="6"/>
      <c r="D18" s="6"/>
      <c r="E18" s="6"/>
      <c r="F18" s="6"/>
      <c r="G18" s="6"/>
      <c r="H18" s="6"/>
      <c r="I18" s="6"/>
    </row>
    <row r="19" ht="15.75"/>
    <row r="20" spans="1:3" ht="16.5">
      <c r="A20" s="47"/>
      <c r="B20" s="48"/>
      <c r="C20" s="47"/>
    </row>
    <row r="21" ht="15.75"/>
    <row r="22" ht="15.75"/>
    <row r="23" ht="15.75"/>
    <row r="24" ht="15.75"/>
    <row r="25" ht="15.75"/>
  </sheetData>
  <sheetProtection selectLockedCells="1" selectUnlockedCells="1"/>
  <mergeCells count="10">
    <mergeCell ref="H1:I1"/>
    <mergeCell ref="A2:I2"/>
    <mergeCell ref="A8:E8"/>
    <mergeCell ref="A10:I10"/>
    <mergeCell ref="B11:I11"/>
    <mergeCell ref="B12:I12"/>
    <mergeCell ref="B13:I13"/>
    <mergeCell ref="B14:I14"/>
    <mergeCell ref="B15:I15"/>
    <mergeCell ref="B16:I16"/>
  </mergeCells>
  <printOptions/>
  <pageMargins left="0" right="0" top="0.1388888888888889" bottom="0.1388888888888889" header="0" footer="0"/>
  <pageSetup firstPageNumber="1" useFirstPageNumber="1" horizontalDpi="300" verticalDpi="300" orientation="portrait" pageOrder="overThenDown" paperSize="77" scale="90"/>
  <headerFooter alignWithMargins="0">
    <oddHeader>&amp;C&amp;"Arial,Normalny"&amp;10ffffff&amp;A</oddHeader>
    <oddFooter>&amp;C&amp;"Arial,Normalny"&amp;10ffffffStrona &amp;P</oddFooter>
  </headerFooter>
</worksheet>
</file>

<file path=xl/worksheets/sheet5.xml><?xml version="1.0" encoding="utf-8"?>
<worksheet xmlns="http://schemas.openxmlformats.org/spreadsheetml/2006/main" xmlns:r="http://schemas.openxmlformats.org/officeDocument/2006/relationships">
  <sheetPr>
    <tabColor indexed="9"/>
  </sheetPr>
  <dimension ref="A1:I35"/>
  <sheetViews>
    <sheetView zoomScale="85" zoomScaleNormal="85" workbookViewId="0" topLeftCell="A1">
      <selection activeCell="B31" sqref="B31"/>
    </sheetView>
  </sheetViews>
  <sheetFormatPr defaultColWidth="8.796875" defaultRowHeight="14.25"/>
  <cols>
    <col min="1" max="1" width="5.69921875" style="0" customWidth="1"/>
    <col min="2" max="2" width="49.296875" style="0" customWidth="1"/>
    <col min="3" max="3" width="10.296875" style="0" customWidth="1"/>
    <col min="4" max="4" width="6.69921875" style="0" customWidth="1"/>
    <col min="5" max="6" width="10.296875" style="0" customWidth="1"/>
    <col min="7" max="7" width="6.19921875" style="0" customWidth="1"/>
    <col min="8" max="16384" width="10.296875" style="0" customWidth="1"/>
  </cols>
  <sheetData>
    <row r="1" spans="1:9" ht="14.25">
      <c r="A1" s="6"/>
      <c r="B1" s="6"/>
      <c r="C1" s="6"/>
      <c r="D1" s="6"/>
      <c r="E1" s="6"/>
      <c r="F1" s="6"/>
      <c r="G1" s="6"/>
      <c r="H1" s="3" t="s">
        <v>0</v>
      </c>
      <c r="I1" s="3"/>
    </row>
    <row r="2" spans="1:9" ht="14.25">
      <c r="A2" s="6"/>
      <c r="B2" s="6"/>
      <c r="C2" s="24" t="s">
        <v>1</v>
      </c>
      <c r="D2" s="6"/>
      <c r="E2" s="6"/>
      <c r="F2" s="6"/>
      <c r="G2" s="6"/>
      <c r="H2" s="5"/>
      <c r="I2" s="5"/>
    </row>
    <row r="3" spans="1:9" ht="15.75">
      <c r="A3" s="6"/>
      <c r="B3" s="5" t="s">
        <v>99</v>
      </c>
      <c r="C3" s="6"/>
      <c r="D3" s="6"/>
      <c r="E3" s="6"/>
      <c r="F3" s="6"/>
      <c r="G3" s="6"/>
      <c r="H3" s="6"/>
      <c r="I3" s="6"/>
    </row>
    <row r="4" spans="1:9" ht="47.25" customHeight="1">
      <c r="A4" s="7" t="s">
        <v>3</v>
      </c>
      <c r="B4" s="7" t="s">
        <v>4</v>
      </c>
      <c r="C4" s="7" t="s">
        <v>5</v>
      </c>
      <c r="D4" s="7" t="s">
        <v>6</v>
      </c>
      <c r="E4" s="7" t="s">
        <v>7</v>
      </c>
      <c r="F4" s="7" t="s">
        <v>8</v>
      </c>
      <c r="G4" s="7" t="s">
        <v>9</v>
      </c>
      <c r="H4" s="7" t="s">
        <v>10</v>
      </c>
      <c r="I4" s="7" t="s">
        <v>11</v>
      </c>
    </row>
    <row r="5" spans="1:9" ht="93" customHeight="1">
      <c r="A5" s="8">
        <v>1</v>
      </c>
      <c r="B5" s="49" t="s">
        <v>100</v>
      </c>
      <c r="C5" s="8" t="s">
        <v>13</v>
      </c>
      <c r="D5" s="8">
        <v>400</v>
      </c>
      <c r="E5" s="11"/>
      <c r="F5" s="11"/>
      <c r="G5" s="8"/>
      <c r="H5" s="8"/>
      <c r="I5" s="8"/>
    </row>
    <row r="6" spans="1:9" ht="37.5">
      <c r="A6" s="8">
        <v>2</v>
      </c>
      <c r="B6" s="49" t="s">
        <v>101</v>
      </c>
      <c r="C6" s="8" t="s">
        <v>13</v>
      </c>
      <c r="D6" s="8">
        <v>400</v>
      </c>
      <c r="E6" s="11"/>
      <c r="F6" s="11"/>
      <c r="G6" s="8"/>
      <c r="H6" s="8"/>
      <c r="I6" s="8"/>
    </row>
    <row r="7" spans="1:9" ht="111" customHeight="1">
      <c r="A7" s="8">
        <v>3</v>
      </c>
      <c r="B7" s="50" t="s">
        <v>102</v>
      </c>
      <c r="C7" s="8" t="s">
        <v>13</v>
      </c>
      <c r="D7" s="8">
        <v>30</v>
      </c>
      <c r="E7" s="11"/>
      <c r="F7" s="11"/>
      <c r="G7" s="8"/>
      <c r="H7" s="8"/>
      <c r="I7" s="8"/>
    </row>
    <row r="8" spans="1:9" ht="26.25">
      <c r="A8" s="8">
        <v>4</v>
      </c>
      <c r="B8" s="51" t="s">
        <v>103</v>
      </c>
      <c r="C8" s="8" t="s">
        <v>13</v>
      </c>
      <c r="D8" s="8">
        <v>30</v>
      </c>
      <c r="E8" s="11"/>
      <c r="F8" s="11"/>
      <c r="G8" s="8"/>
      <c r="H8" s="8"/>
      <c r="I8" s="8"/>
    </row>
    <row r="9" spans="1:9" ht="60.75">
      <c r="A9" s="8">
        <v>5</v>
      </c>
      <c r="B9" s="50" t="s">
        <v>104</v>
      </c>
      <c r="C9" s="8" t="s">
        <v>13</v>
      </c>
      <c r="D9" s="8">
        <v>430</v>
      </c>
      <c r="E9" s="11"/>
      <c r="F9" s="11"/>
      <c r="G9" s="8"/>
      <c r="H9" s="8"/>
      <c r="I9" s="8"/>
    </row>
    <row r="10" spans="1:9" ht="26.25">
      <c r="A10" s="8">
        <v>6</v>
      </c>
      <c r="B10" s="52" t="s">
        <v>105</v>
      </c>
      <c r="C10" s="8" t="s">
        <v>13</v>
      </c>
      <c r="D10" s="8">
        <v>40</v>
      </c>
      <c r="E10" s="11"/>
      <c r="F10" s="11"/>
      <c r="G10" s="8"/>
      <c r="H10" s="8"/>
      <c r="I10" s="8"/>
    </row>
    <row r="11" spans="1:9" ht="32.25" customHeight="1">
      <c r="A11" s="8">
        <v>7</v>
      </c>
      <c r="B11" s="50" t="s">
        <v>106</v>
      </c>
      <c r="C11" s="8" t="s">
        <v>13</v>
      </c>
      <c r="D11" s="8">
        <v>20</v>
      </c>
      <c r="E11" s="11"/>
      <c r="F11" s="11"/>
      <c r="G11" s="8"/>
      <c r="H11" s="8"/>
      <c r="I11" s="8"/>
    </row>
    <row r="12" spans="1:9" ht="33.75" customHeight="1">
      <c r="A12" s="8">
        <v>8</v>
      </c>
      <c r="B12" s="53" t="s">
        <v>107</v>
      </c>
      <c r="C12" s="8"/>
      <c r="D12" s="8"/>
      <c r="E12" s="11"/>
      <c r="F12" s="11"/>
      <c r="G12" s="8"/>
      <c r="H12" s="8"/>
      <c r="I12" s="8"/>
    </row>
    <row r="13" spans="1:9" ht="28.5" customHeight="1">
      <c r="A13" s="54" t="s">
        <v>108</v>
      </c>
      <c r="B13" s="51" t="s">
        <v>109</v>
      </c>
      <c r="C13" s="8" t="s">
        <v>13</v>
      </c>
      <c r="D13" s="8">
        <v>50</v>
      </c>
      <c r="E13" s="11"/>
      <c r="F13" s="11"/>
      <c r="G13" s="8"/>
      <c r="H13" s="8"/>
      <c r="I13" s="8"/>
    </row>
    <row r="14" spans="1:9" ht="23.25" customHeight="1">
      <c r="A14" s="54" t="s">
        <v>110</v>
      </c>
      <c r="B14" s="55" t="s">
        <v>111</v>
      </c>
      <c r="C14" s="8" t="s">
        <v>13</v>
      </c>
      <c r="D14" s="8">
        <v>50</v>
      </c>
      <c r="E14" s="11"/>
      <c r="F14" s="11"/>
      <c r="G14" s="8"/>
      <c r="H14" s="8"/>
      <c r="I14" s="8"/>
    </row>
    <row r="15" spans="1:9" ht="29.25" customHeight="1">
      <c r="A15" s="54" t="s">
        <v>112</v>
      </c>
      <c r="B15" s="55" t="s">
        <v>113</v>
      </c>
      <c r="C15" s="8" t="s">
        <v>13</v>
      </c>
      <c r="D15" s="8">
        <v>50</v>
      </c>
      <c r="E15" s="11"/>
      <c r="F15" s="11"/>
      <c r="G15" s="8"/>
      <c r="H15" s="8"/>
      <c r="I15" s="8"/>
    </row>
    <row r="16" spans="1:9" ht="30.75" customHeight="1">
      <c r="A16" s="54" t="s">
        <v>114</v>
      </c>
      <c r="B16" s="55" t="s">
        <v>115</v>
      </c>
      <c r="C16" s="8" t="s">
        <v>13</v>
      </c>
      <c r="D16" s="8">
        <v>50</v>
      </c>
      <c r="E16" s="11"/>
      <c r="F16" s="11"/>
      <c r="G16" s="8"/>
      <c r="H16" s="8"/>
      <c r="I16" s="8"/>
    </row>
    <row r="17" spans="1:9" ht="27" customHeight="1">
      <c r="A17" s="54" t="s">
        <v>116</v>
      </c>
      <c r="B17" s="55" t="s">
        <v>117</v>
      </c>
      <c r="C17" s="8" t="s">
        <v>13</v>
      </c>
      <c r="D17" s="8">
        <v>50</v>
      </c>
      <c r="E17" s="11"/>
      <c r="F17" s="11"/>
      <c r="G17" s="8"/>
      <c r="H17" s="8"/>
      <c r="I17" s="8"/>
    </row>
    <row r="18" spans="1:9" ht="31.5" customHeight="1">
      <c r="A18" s="54" t="s">
        <v>118</v>
      </c>
      <c r="B18" s="55" t="s">
        <v>119</v>
      </c>
      <c r="C18" s="8" t="s">
        <v>13</v>
      </c>
      <c r="D18" s="8">
        <v>50</v>
      </c>
      <c r="E18" s="11"/>
      <c r="F18" s="11"/>
      <c r="G18" s="8"/>
      <c r="H18" s="8"/>
      <c r="I18" s="8"/>
    </row>
    <row r="19" spans="1:9" ht="30.75" customHeight="1">
      <c r="A19" s="54" t="s">
        <v>120</v>
      </c>
      <c r="B19" s="55" t="s">
        <v>121</v>
      </c>
      <c r="C19" s="8" t="s">
        <v>13</v>
      </c>
      <c r="D19" s="8">
        <v>50</v>
      </c>
      <c r="E19" s="11"/>
      <c r="F19" s="11"/>
      <c r="G19" s="8"/>
      <c r="H19" s="8"/>
      <c r="I19" s="8"/>
    </row>
    <row r="20" spans="1:9" ht="29.25" customHeight="1">
      <c r="A20" s="54" t="s">
        <v>122</v>
      </c>
      <c r="B20" s="55" t="s">
        <v>123</v>
      </c>
      <c r="C20" s="8" t="s">
        <v>13</v>
      </c>
      <c r="D20" s="8">
        <v>50</v>
      </c>
      <c r="E20" s="11"/>
      <c r="F20" s="11"/>
      <c r="G20" s="8"/>
      <c r="H20" s="8"/>
      <c r="I20" s="8"/>
    </row>
    <row r="21" spans="1:9" ht="26.25" customHeight="1">
      <c r="A21" s="54" t="s">
        <v>124</v>
      </c>
      <c r="B21" s="55" t="s">
        <v>125</v>
      </c>
      <c r="C21" s="8" t="s">
        <v>13</v>
      </c>
      <c r="D21" s="8">
        <v>50</v>
      </c>
      <c r="E21" s="11"/>
      <c r="F21" s="11"/>
      <c r="G21" s="8"/>
      <c r="H21" s="8"/>
      <c r="I21" s="8"/>
    </row>
    <row r="22" spans="1:9" ht="30" customHeight="1">
      <c r="A22" s="54" t="s">
        <v>126</v>
      </c>
      <c r="B22" s="55" t="s">
        <v>127</v>
      </c>
      <c r="C22" s="8" t="s">
        <v>13</v>
      </c>
      <c r="D22" s="8">
        <v>50</v>
      </c>
      <c r="E22" s="11"/>
      <c r="F22" s="11"/>
      <c r="G22" s="8"/>
      <c r="H22" s="8"/>
      <c r="I22" s="8"/>
    </row>
    <row r="23" spans="1:9" ht="20.25" customHeight="1">
      <c r="A23" s="54" t="s">
        <v>128</v>
      </c>
      <c r="B23" s="55" t="s">
        <v>129</v>
      </c>
      <c r="C23" s="8" t="s">
        <v>13</v>
      </c>
      <c r="D23" s="8">
        <v>50</v>
      </c>
      <c r="E23" s="11"/>
      <c r="F23" s="11"/>
      <c r="G23" s="8"/>
      <c r="H23" s="8"/>
      <c r="I23" s="8"/>
    </row>
    <row r="24" spans="1:9" ht="44.25" customHeight="1">
      <c r="A24" s="54" t="s">
        <v>130</v>
      </c>
      <c r="B24" s="56" t="s">
        <v>131</v>
      </c>
      <c r="C24" s="8" t="s">
        <v>13</v>
      </c>
      <c r="D24" s="8">
        <v>50</v>
      </c>
      <c r="E24" s="11"/>
      <c r="F24" s="11"/>
      <c r="G24" s="8"/>
      <c r="H24" s="8"/>
      <c r="I24" s="8"/>
    </row>
    <row r="25" spans="1:9" ht="22.5" customHeight="1">
      <c r="A25" s="54" t="s">
        <v>132</v>
      </c>
      <c r="B25" s="57" t="s">
        <v>133</v>
      </c>
      <c r="C25" s="8" t="s">
        <v>13</v>
      </c>
      <c r="D25" s="8">
        <v>50</v>
      </c>
      <c r="E25" s="11"/>
      <c r="F25" s="11"/>
      <c r="G25" s="8"/>
      <c r="H25" s="8"/>
      <c r="I25" s="8"/>
    </row>
    <row r="26" spans="1:9" ht="17.25" customHeight="1">
      <c r="A26" s="41" t="s">
        <v>30</v>
      </c>
      <c r="B26" s="41"/>
      <c r="C26" s="41"/>
      <c r="D26" s="41"/>
      <c r="E26" s="41"/>
      <c r="F26" s="31"/>
      <c r="G26" s="58"/>
      <c r="H26" s="58"/>
      <c r="I26" s="59"/>
    </row>
    <row r="27" spans="1:9" ht="14.25">
      <c r="A27" s="2"/>
      <c r="B27" s="2"/>
      <c r="C27" s="2"/>
      <c r="D27" s="2"/>
      <c r="E27" s="2"/>
      <c r="F27" s="2"/>
      <c r="G27" s="2"/>
      <c r="H27" s="2"/>
      <c r="I27" s="2"/>
    </row>
    <row r="28" spans="1:9" ht="14.25">
      <c r="A28" s="19" t="s">
        <v>31</v>
      </c>
      <c r="B28" s="19"/>
      <c r="C28" s="19"/>
      <c r="D28" s="19"/>
      <c r="E28" s="19"/>
      <c r="F28" s="19"/>
      <c r="G28" s="19"/>
      <c r="H28" s="19"/>
      <c r="I28" s="19"/>
    </row>
    <row r="29" spans="1:9" ht="54" customHeight="1">
      <c r="A29" s="20">
        <v>1</v>
      </c>
      <c r="B29" s="21" t="s">
        <v>134</v>
      </c>
      <c r="C29" s="21"/>
      <c r="D29" s="21"/>
      <c r="E29" s="21"/>
      <c r="F29" s="21"/>
      <c r="G29" s="21"/>
      <c r="H29" s="21"/>
      <c r="I29" s="21"/>
    </row>
    <row r="30" spans="1:9" ht="31.5" customHeight="1">
      <c r="A30" s="20">
        <v>2</v>
      </c>
      <c r="B30" s="23" t="s">
        <v>33</v>
      </c>
      <c r="C30" s="23"/>
      <c r="D30" s="23"/>
      <c r="E30" s="23"/>
      <c r="F30" s="23"/>
      <c r="G30" s="23"/>
      <c r="H30" s="23"/>
      <c r="I30" s="23"/>
    </row>
    <row r="31" spans="1:9" ht="24.75" customHeight="1">
      <c r="A31" s="20">
        <v>3</v>
      </c>
      <c r="B31" s="23" t="s">
        <v>34</v>
      </c>
      <c r="C31" s="23"/>
      <c r="D31" s="23"/>
      <c r="E31" s="23"/>
      <c r="F31" s="23"/>
      <c r="G31" s="23"/>
      <c r="H31" s="23"/>
      <c r="I31" s="23"/>
    </row>
    <row r="32" spans="1:9" ht="24.75" customHeight="1">
      <c r="A32" s="20"/>
      <c r="B32" s="21" t="s">
        <v>135</v>
      </c>
      <c r="C32" s="21"/>
      <c r="D32" s="21"/>
      <c r="E32" s="21"/>
      <c r="F32" s="21"/>
      <c r="G32" s="21"/>
      <c r="H32" s="21"/>
      <c r="I32" s="21"/>
    </row>
    <row r="33" spans="1:9" ht="21" customHeight="1">
      <c r="A33" s="20">
        <v>4</v>
      </c>
      <c r="B33" s="23" t="s">
        <v>35</v>
      </c>
      <c r="C33" s="23"/>
      <c r="D33" s="23"/>
      <c r="E33" s="23"/>
      <c r="F33" s="23"/>
      <c r="G33" s="23"/>
      <c r="H33" s="23"/>
      <c r="I33" s="23"/>
    </row>
    <row r="34" spans="1:9" ht="18" customHeight="1">
      <c r="A34" s="20">
        <v>5</v>
      </c>
      <c r="B34" s="23" t="s">
        <v>36</v>
      </c>
      <c r="C34" s="23"/>
      <c r="D34" s="23"/>
      <c r="E34" s="23"/>
      <c r="F34" s="23"/>
      <c r="G34" s="23"/>
      <c r="H34" s="23"/>
      <c r="I34" s="23"/>
    </row>
    <row r="35" spans="1:9" ht="34.5" customHeight="1">
      <c r="A35" s="20">
        <v>6</v>
      </c>
      <c r="B35" s="23" t="s">
        <v>37</v>
      </c>
      <c r="C35" s="23"/>
      <c r="D35" s="23"/>
      <c r="E35" s="23"/>
      <c r="F35" s="23"/>
      <c r="G35" s="23"/>
      <c r="H35" s="23"/>
      <c r="I35" s="23"/>
    </row>
  </sheetData>
  <sheetProtection selectLockedCells="1" selectUnlockedCells="1"/>
  <mergeCells count="10">
    <mergeCell ref="H1:I1"/>
    <mergeCell ref="A26:E26"/>
    <mergeCell ref="A28:I28"/>
    <mergeCell ref="B29:I29"/>
    <mergeCell ref="B30:I30"/>
    <mergeCell ref="B31:I31"/>
    <mergeCell ref="B32:I32"/>
    <mergeCell ref="B33:I33"/>
    <mergeCell ref="B34:I34"/>
    <mergeCell ref="B35:I35"/>
  </mergeCells>
  <printOptions/>
  <pageMargins left="0.7875" right="0.7875" top="1.0527777777777778" bottom="1.0527777777777778" header="0.7875" footer="0.7875"/>
  <pageSetup horizontalDpi="300" verticalDpi="300" orientation="landscape" paperSize="9" scale="95"/>
  <headerFooter alignWithMargins="0">
    <oddHeader>&amp;C&amp;"Times New Roman,Normalny"&amp;12ffffff&amp;A</oddHeader>
    <oddFooter>&amp;C&amp;"Times New Roman,Normalny"&amp;12ffffffStrona &amp;P</oddFooter>
  </headerFooter>
</worksheet>
</file>

<file path=xl/worksheets/sheet6.xml><?xml version="1.0" encoding="utf-8"?>
<worksheet xmlns="http://schemas.openxmlformats.org/spreadsheetml/2006/main" xmlns:r="http://schemas.openxmlformats.org/officeDocument/2006/relationships">
  <dimension ref="A1:I32"/>
  <sheetViews>
    <sheetView tabSelected="1" zoomScale="85" zoomScaleNormal="85" workbookViewId="0" topLeftCell="A10">
      <selection activeCell="E11" sqref="E11"/>
    </sheetView>
  </sheetViews>
  <sheetFormatPr defaultColWidth="8.796875" defaultRowHeight="14.25"/>
  <cols>
    <col min="1" max="1" width="4.5" style="0" customWidth="1"/>
    <col min="2" max="2" width="50.296875" style="0" customWidth="1"/>
    <col min="4" max="4" width="6.3984375" style="0" customWidth="1"/>
    <col min="7" max="7" width="7.19921875" style="0" customWidth="1"/>
  </cols>
  <sheetData>
    <row r="1" spans="1:9" ht="14.25">
      <c r="A1" s="60"/>
      <c r="B1" s="60"/>
      <c r="C1" s="60"/>
      <c r="D1" s="60"/>
      <c r="E1" s="60"/>
      <c r="F1" s="60"/>
      <c r="G1" s="60"/>
      <c r="H1" s="61" t="s">
        <v>0</v>
      </c>
      <c r="I1" s="61"/>
    </row>
    <row r="2" spans="1:9" ht="14.25">
      <c r="A2" s="61" t="s">
        <v>1</v>
      </c>
      <c r="B2" s="61"/>
      <c r="C2" s="61"/>
      <c r="D2" s="61"/>
      <c r="E2" s="61"/>
      <c r="F2" s="61"/>
      <c r="G2" s="61"/>
      <c r="H2" s="61"/>
      <c r="I2" s="61"/>
    </row>
    <row r="3" spans="1:9" ht="14.25">
      <c r="A3" s="60"/>
      <c r="B3" s="62" t="s">
        <v>136</v>
      </c>
      <c r="C3" s="60"/>
      <c r="D3" s="60"/>
      <c r="E3" s="60"/>
      <c r="F3" s="60"/>
      <c r="G3" s="60"/>
      <c r="H3" s="60"/>
      <c r="I3" s="60"/>
    </row>
    <row r="4" spans="1:9" ht="37.5">
      <c r="A4" s="63" t="s">
        <v>3</v>
      </c>
      <c r="B4" s="63" t="s">
        <v>4</v>
      </c>
      <c r="C4" s="63" t="s">
        <v>5</v>
      </c>
      <c r="D4" s="63" t="s">
        <v>6</v>
      </c>
      <c r="E4" s="63" t="s">
        <v>7</v>
      </c>
      <c r="F4" s="63" t="s">
        <v>8</v>
      </c>
      <c r="G4" s="63" t="s">
        <v>9</v>
      </c>
      <c r="H4" s="63" t="s">
        <v>10</v>
      </c>
      <c r="I4" s="63" t="s">
        <v>11</v>
      </c>
    </row>
    <row r="5" spans="1:9" ht="73.5" customHeight="1">
      <c r="A5" s="64">
        <v>1</v>
      </c>
      <c r="B5" s="9" t="s">
        <v>137</v>
      </c>
      <c r="C5" s="65" t="s">
        <v>13</v>
      </c>
      <c r="D5" s="65">
        <v>40</v>
      </c>
      <c r="E5" s="66"/>
      <c r="F5" s="67"/>
      <c r="G5" s="68"/>
      <c r="H5" s="68"/>
      <c r="I5" s="68"/>
    </row>
    <row r="6" spans="1:9" ht="84.75" customHeight="1">
      <c r="A6" s="64">
        <v>2</v>
      </c>
      <c r="B6" s="9" t="s">
        <v>138</v>
      </c>
      <c r="C6" s="64" t="s">
        <v>13</v>
      </c>
      <c r="D6" s="65">
        <v>20</v>
      </c>
      <c r="E6" s="66"/>
      <c r="F6" s="67"/>
      <c r="G6" s="68"/>
      <c r="H6" s="68"/>
      <c r="I6" s="68"/>
    </row>
    <row r="7" spans="1:9" ht="69" customHeight="1">
      <c r="A7" s="64">
        <v>3</v>
      </c>
      <c r="B7" s="9" t="s">
        <v>139</v>
      </c>
      <c r="C7" s="65" t="s">
        <v>13</v>
      </c>
      <c r="D7" s="65">
        <v>20</v>
      </c>
      <c r="E7" s="66"/>
      <c r="F7" s="67"/>
      <c r="G7" s="68"/>
      <c r="H7" s="68"/>
      <c r="I7" s="68"/>
    </row>
    <row r="8" spans="1:9" ht="30" customHeight="1">
      <c r="A8" s="64">
        <v>4</v>
      </c>
      <c r="B8" s="9" t="s">
        <v>140</v>
      </c>
      <c r="C8" s="65" t="s">
        <v>13</v>
      </c>
      <c r="D8" s="65">
        <v>10</v>
      </c>
      <c r="E8" s="66"/>
      <c r="F8" s="67"/>
      <c r="G8" s="68"/>
      <c r="H8" s="68"/>
      <c r="I8" s="68"/>
    </row>
    <row r="9" spans="1:9" ht="28.5" customHeight="1">
      <c r="A9" s="64">
        <v>5</v>
      </c>
      <c r="B9" s="9" t="s">
        <v>141</v>
      </c>
      <c r="C9" s="65" t="s">
        <v>13</v>
      </c>
      <c r="D9" s="65">
        <v>10</v>
      </c>
      <c r="E9" s="66"/>
      <c r="F9" s="67"/>
      <c r="G9" s="68"/>
      <c r="H9" s="68"/>
      <c r="I9" s="68"/>
    </row>
    <row r="10" spans="1:9" ht="52.5" customHeight="1">
      <c r="A10" s="69">
        <v>6</v>
      </c>
      <c r="B10" s="70" t="s">
        <v>142</v>
      </c>
      <c r="C10" s="71" t="s">
        <v>13</v>
      </c>
      <c r="D10" s="71">
        <v>10</v>
      </c>
      <c r="E10" s="66"/>
      <c r="F10" s="67"/>
      <c r="G10" s="68"/>
      <c r="H10" s="68"/>
      <c r="I10" s="68"/>
    </row>
    <row r="11" spans="1:9" ht="107.25" customHeight="1">
      <c r="A11" s="69">
        <v>7</v>
      </c>
      <c r="B11" s="70" t="s">
        <v>143</v>
      </c>
      <c r="C11" s="71" t="s">
        <v>13</v>
      </c>
      <c r="D11" s="71">
        <v>5</v>
      </c>
      <c r="E11" s="66"/>
      <c r="F11" s="67"/>
      <c r="G11" s="68"/>
      <c r="H11" s="68"/>
      <c r="I11" s="68"/>
    </row>
    <row r="12" spans="1:9" ht="66" customHeight="1">
      <c r="A12" s="64">
        <v>8</v>
      </c>
      <c r="B12" s="9" t="s">
        <v>144</v>
      </c>
      <c r="C12" s="65" t="s">
        <v>13</v>
      </c>
      <c r="D12" s="65">
        <v>5</v>
      </c>
      <c r="E12" s="66"/>
      <c r="F12" s="67"/>
      <c r="G12" s="68"/>
      <c r="H12" s="68"/>
      <c r="I12" s="68"/>
    </row>
    <row r="13" spans="1:9" ht="45.75" customHeight="1">
      <c r="A13" s="69">
        <v>9</v>
      </c>
      <c r="B13" s="70" t="s">
        <v>145</v>
      </c>
      <c r="C13" s="71" t="s">
        <v>13</v>
      </c>
      <c r="D13" s="71">
        <v>2</v>
      </c>
      <c r="E13" s="66"/>
      <c r="F13" s="67"/>
      <c r="G13" s="68"/>
      <c r="H13" s="68"/>
      <c r="I13" s="68"/>
    </row>
    <row r="14" spans="1:9" ht="45.75" customHeight="1">
      <c r="A14" s="64">
        <v>10</v>
      </c>
      <c r="B14" s="9" t="s">
        <v>146</v>
      </c>
      <c r="C14" s="65" t="s">
        <v>13</v>
      </c>
      <c r="D14" s="65">
        <v>40</v>
      </c>
      <c r="E14" s="66"/>
      <c r="F14" s="67"/>
      <c r="G14" s="68"/>
      <c r="H14" s="68"/>
      <c r="I14" s="68"/>
    </row>
    <row r="15" spans="1:9" ht="44.25" customHeight="1">
      <c r="A15" s="64">
        <v>11</v>
      </c>
      <c r="B15" s="9" t="s">
        <v>147</v>
      </c>
      <c r="C15" s="65" t="s">
        <v>13</v>
      </c>
      <c r="D15" s="65">
        <v>10</v>
      </c>
      <c r="E15" s="66"/>
      <c r="F15" s="67"/>
      <c r="G15" s="68"/>
      <c r="H15" s="68"/>
      <c r="I15" s="68"/>
    </row>
    <row r="16" spans="1:9" ht="68.25" customHeight="1">
      <c r="A16" s="64">
        <v>12</v>
      </c>
      <c r="B16" s="9" t="s">
        <v>148</v>
      </c>
      <c r="C16" s="65" t="s">
        <v>13</v>
      </c>
      <c r="D16" s="65">
        <v>5</v>
      </c>
      <c r="E16" s="66"/>
      <c r="F16" s="67"/>
      <c r="G16" s="68"/>
      <c r="H16" s="68"/>
      <c r="I16" s="68"/>
    </row>
    <row r="17" spans="1:9" ht="28.5" customHeight="1">
      <c r="A17" s="64">
        <v>13</v>
      </c>
      <c r="B17" s="9" t="s">
        <v>149</v>
      </c>
      <c r="C17" s="65" t="s">
        <v>13</v>
      </c>
      <c r="D17" s="65">
        <v>5</v>
      </c>
      <c r="E17" s="66"/>
      <c r="F17" s="67"/>
      <c r="G17" s="68"/>
      <c r="H17" s="68"/>
      <c r="I17" s="68"/>
    </row>
    <row r="18" spans="1:9" ht="75.75" customHeight="1">
      <c r="A18" s="64">
        <v>14</v>
      </c>
      <c r="B18" s="9" t="s">
        <v>150</v>
      </c>
      <c r="C18" s="65" t="s">
        <v>13</v>
      </c>
      <c r="D18" s="65">
        <v>3</v>
      </c>
      <c r="E18" s="66"/>
      <c r="F18" s="67"/>
      <c r="G18" s="68"/>
      <c r="H18" s="68"/>
      <c r="I18" s="68"/>
    </row>
    <row r="19" spans="1:9" ht="36" customHeight="1">
      <c r="A19" s="64">
        <v>15</v>
      </c>
      <c r="B19" s="9" t="s">
        <v>151</v>
      </c>
      <c r="C19" s="65" t="s">
        <v>13</v>
      </c>
      <c r="D19" s="65">
        <v>2</v>
      </c>
      <c r="E19" s="66"/>
      <c r="F19" s="67"/>
      <c r="G19" s="68"/>
      <c r="H19" s="68"/>
      <c r="I19" s="68"/>
    </row>
    <row r="20" spans="1:9" ht="30.75" customHeight="1">
      <c r="A20" s="64">
        <v>16</v>
      </c>
      <c r="B20" s="9" t="s">
        <v>152</v>
      </c>
      <c r="C20" s="65" t="s">
        <v>13</v>
      </c>
      <c r="D20" s="65">
        <v>5</v>
      </c>
      <c r="E20" s="66"/>
      <c r="F20" s="67"/>
      <c r="G20" s="68"/>
      <c r="H20" s="68"/>
      <c r="I20" s="68"/>
    </row>
    <row r="21" spans="1:9" ht="39" customHeight="1">
      <c r="A21" s="64">
        <v>17</v>
      </c>
      <c r="B21" s="9" t="s">
        <v>153</v>
      </c>
      <c r="C21" s="65" t="s">
        <v>13</v>
      </c>
      <c r="D21" s="65">
        <v>5</v>
      </c>
      <c r="E21" s="66"/>
      <c r="F21" s="67"/>
      <c r="G21" s="68"/>
      <c r="H21" s="68"/>
      <c r="I21" s="68"/>
    </row>
    <row r="22" spans="1:9" ht="29.25" customHeight="1">
      <c r="A22" s="64">
        <v>18</v>
      </c>
      <c r="B22" s="9" t="s">
        <v>154</v>
      </c>
      <c r="C22" s="65" t="s">
        <v>13</v>
      </c>
      <c r="D22" s="65">
        <v>10</v>
      </c>
      <c r="E22" s="66"/>
      <c r="F22" s="67"/>
      <c r="G22" s="68"/>
      <c r="H22" s="68"/>
      <c r="I22" s="68"/>
    </row>
    <row r="23" spans="1:9" ht="14.25" customHeight="1">
      <c r="A23" s="72" t="s">
        <v>30</v>
      </c>
      <c r="B23" s="72"/>
      <c r="C23" s="72"/>
      <c r="D23" s="72"/>
      <c r="E23" s="72"/>
      <c r="F23" s="73"/>
      <c r="G23" s="68"/>
      <c r="H23" s="68"/>
      <c r="I23" s="68"/>
    </row>
    <row r="24" spans="1:9" ht="14.25">
      <c r="A24" s="74"/>
      <c r="B24" s="74"/>
      <c r="C24" s="74"/>
      <c r="D24" s="74"/>
      <c r="E24" s="74"/>
      <c r="F24" s="74"/>
      <c r="G24" s="74"/>
      <c r="H24" s="74"/>
      <c r="I24" s="74"/>
    </row>
    <row r="26" spans="1:9" ht="15.75">
      <c r="A26" s="19" t="s">
        <v>31</v>
      </c>
      <c r="B26" s="19"/>
      <c r="C26" s="19"/>
      <c r="D26" s="19"/>
      <c r="E26" s="19"/>
      <c r="F26" s="19"/>
      <c r="G26" s="19"/>
      <c r="H26" s="19"/>
      <c r="I26" s="19"/>
    </row>
    <row r="27" spans="1:9" ht="50.25" customHeight="1">
      <c r="A27" s="20">
        <v>1</v>
      </c>
      <c r="B27" s="21" t="s">
        <v>32</v>
      </c>
      <c r="C27" s="21"/>
      <c r="D27" s="21"/>
      <c r="E27" s="21"/>
      <c r="F27" s="21"/>
      <c r="G27" s="21"/>
      <c r="H27" s="21"/>
      <c r="I27" s="21"/>
    </row>
    <row r="28" spans="1:9" ht="26.25" customHeight="1">
      <c r="A28" s="20">
        <v>2</v>
      </c>
      <c r="B28" s="23" t="s">
        <v>33</v>
      </c>
      <c r="C28" s="23"/>
      <c r="D28" s="23"/>
      <c r="E28" s="23"/>
      <c r="F28" s="23"/>
      <c r="G28" s="23"/>
      <c r="H28" s="23"/>
      <c r="I28" s="23"/>
    </row>
    <row r="29" spans="1:9" ht="26.25" customHeight="1">
      <c r="A29" s="20">
        <v>3</v>
      </c>
      <c r="B29" s="23" t="s">
        <v>34</v>
      </c>
      <c r="C29" s="23"/>
      <c r="D29" s="23"/>
      <c r="E29" s="23"/>
      <c r="F29" s="23"/>
      <c r="G29" s="23"/>
      <c r="H29" s="23"/>
      <c r="I29" s="23"/>
    </row>
    <row r="30" spans="1:9" ht="15.75" customHeight="1">
      <c r="A30" s="20">
        <v>4</v>
      </c>
      <c r="B30" s="23" t="s">
        <v>35</v>
      </c>
      <c r="C30" s="23"/>
      <c r="D30" s="23"/>
      <c r="E30" s="23"/>
      <c r="F30" s="23"/>
      <c r="G30" s="23"/>
      <c r="H30" s="23"/>
      <c r="I30" s="23"/>
    </row>
    <row r="31" spans="1:9" ht="15.75" customHeight="1">
      <c r="A31" s="20">
        <v>5</v>
      </c>
      <c r="B31" s="23" t="s">
        <v>36</v>
      </c>
      <c r="C31" s="23"/>
      <c r="D31" s="23"/>
      <c r="E31" s="23"/>
      <c r="F31" s="23"/>
      <c r="G31" s="23"/>
      <c r="H31" s="23"/>
      <c r="I31" s="23"/>
    </row>
    <row r="32" spans="1:9" ht="26.25" customHeight="1">
      <c r="A32" s="20">
        <v>6</v>
      </c>
      <c r="B32" s="23" t="s">
        <v>37</v>
      </c>
      <c r="C32" s="23"/>
      <c r="D32" s="23"/>
      <c r="E32" s="23"/>
      <c r="F32" s="23"/>
      <c r="G32" s="23"/>
      <c r="H32" s="23"/>
      <c r="I32" s="23"/>
    </row>
  </sheetData>
  <sheetProtection selectLockedCells="1" selectUnlockedCells="1"/>
  <mergeCells count="10">
    <mergeCell ref="H1:I1"/>
    <mergeCell ref="A2:I2"/>
    <mergeCell ref="A23:E23"/>
    <mergeCell ref="A26:I26"/>
    <mergeCell ref="B27:I27"/>
    <mergeCell ref="B28:I28"/>
    <mergeCell ref="B29:I29"/>
    <mergeCell ref="B30:I30"/>
    <mergeCell ref="B31:I31"/>
    <mergeCell ref="B32:I32"/>
  </mergeCells>
  <printOptions/>
  <pageMargins left="0.7" right="0.7" top="0.75" bottom="0.75" header="0.5118055555555555" footer="0.5118055555555555"/>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I124"/>
  <sheetViews>
    <sheetView zoomScale="85" zoomScaleNormal="85" workbookViewId="0" topLeftCell="A83">
      <selection activeCell="B92" sqref="B92"/>
    </sheetView>
  </sheetViews>
  <sheetFormatPr defaultColWidth="8.796875" defaultRowHeight="14.25"/>
  <cols>
    <col min="1" max="1" width="5.59765625" style="0" customWidth="1"/>
    <col min="2" max="2" width="53.69921875" style="0" customWidth="1"/>
    <col min="7" max="7" width="5.69921875" style="0" customWidth="1"/>
  </cols>
  <sheetData>
    <row r="1" spans="1:9" ht="14.25">
      <c r="A1" s="62"/>
      <c r="B1" s="62"/>
      <c r="C1" s="62"/>
      <c r="D1" s="62"/>
      <c r="E1" s="62"/>
      <c r="F1" s="62"/>
      <c r="G1" s="75" t="s">
        <v>0</v>
      </c>
      <c r="H1" s="75"/>
      <c r="I1" s="75"/>
    </row>
    <row r="2" spans="1:9" ht="14.25">
      <c r="A2" s="76" t="s">
        <v>1</v>
      </c>
      <c r="B2" s="76"/>
      <c r="C2" s="76"/>
      <c r="D2" s="76"/>
      <c r="E2" s="76"/>
      <c r="F2" s="76"/>
      <c r="G2" s="76"/>
      <c r="H2" s="76"/>
      <c r="I2" s="60"/>
    </row>
    <row r="3" spans="1:9" ht="14.25">
      <c r="A3" s="60"/>
      <c r="B3" s="62" t="s">
        <v>155</v>
      </c>
      <c r="C3" s="60"/>
      <c r="D3" s="60"/>
      <c r="E3" s="60"/>
      <c r="F3" s="60"/>
      <c r="G3" s="60"/>
      <c r="H3" s="60"/>
      <c r="I3" s="60"/>
    </row>
    <row r="4" spans="1:9" ht="52.5" customHeight="1">
      <c r="A4" s="77" t="s">
        <v>3</v>
      </c>
      <c r="B4" s="77" t="s">
        <v>4</v>
      </c>
      <c r="C4" s="77" t="s">
        <v>5</v>
      </c>
      <c r="D4" s="77" t="s">
        <v>6</v>
      </c>
      <c r="E4" s="77" t="s">
        <v>7</v>
      </c>
      <c r="F4" s="77" t="s">
        <v>8</v>
      </c>
      <c r="G4" s="77" t="s">
        <v>9</v>
      </c>
      <c r="H4" s="77" t="s">
        <v>10</v>
      </c>
      <c r="I4" s="77" t="s">
        <v>11</v>
      </c>
    </row>
    <row r="5" spans="1:9" ht="24.75" customHeight="1">
      <c r="A5" s="54">
        <v>1</v>
      </c>
      <c r="B5" s="78" t="s">
        <v>156</v>
      </c>
      <c r="C5" s="54"/>
      <c r="D5" s="54"/>
      <c r="E5" s="11"/>
      <c r="F5" s="11"/>
      <c r="G5" s="54"/>
      <c r="H5" s="54"/>
      <c r="I5" s="54"/>
    </row>
    <row r="6" spans="1:9" ht="230.25" customHeight="1">
      <c r="A6" s="54" t="s">
        <v>157</v>
      </c>
      <c r="B6" s="79" t="s">
        <v>158</v>
      </c>
      <c r="C6" s="54" t="s">
        <v>13</v>
      </c>
      <c r="D6" s="54">
        <v>60</v>
      </c>
      <c r="E6" s="11"/>
      <c r="F6" s="11"/>
      <c r="G6" s="54"/>
      <c r="H6" s="54"/>
      <c r="I6" s="54"/>
    </row>
    <row r="7" spans="1:9" ht="38.25">
      <c r="A7" s="54" t="s">
        <v>159</v>
      </c>
      <c r="B7" s="26" t="s">
        <v>160</v>
      </c>
      <c r="C7" s="54" t="s">
        <v>13</v>
      </c>
      <c r="D7" s="54">
        <v>60</v>
      </c>
      <c r="E7" s="11"/>
      <c r="F7" s="11"/>
      <c r="G7" s="54"/>
      <c r="H7" s="54"/>
      <c r="I7" s="54"/>
    </row>
    <row r="8" spans="1:9" ht="64.5" customHeight="1">
      <c r="A8" s="54" t="s">
        <v>161</v>
      </c>
      <c r="B8" s="26" t="s">
        <v>162</v>
      </c>
      <c r="C8" s="54" t="s">
        <v>13</v>
      </c>
      <c r="D8" s="54">
        <v>60</v>
      </c>
      <c r="E8" s="11"/>
      <c r="F8" s="11"/>
      <c r="G8" s="54"/>
      <c r="H8" s="54"/>
      <c r="I8" s="54"/>
    </row>
    <row r="9" spans="1:9" ht="33.75" customHeight="1">
      <c r="A9" s="54" t="s">
        <v>163</v>
      </c>
      <c r="B9" s="80" t="s">
        <v>164</v>
      </c>
      <c r="C9" s="54" t="s">
        <v>13</v>
      </c>
      <c r="D9" s="54">
        <v>60</v>
      </c>
      <c r="E9" s="11"/>
      <c r="F9" s="11"/>
      <c r="G9" s="54"/>
      <c r="H9" s="54"/>
      <c r="I9" s="54"/>
    </row>
    <row r="10" spans="1:9" ht="19.5" customHeight="1">
      <c r="A10" s="54">
        <v>2</v>
      </c>
      <c r="B10" s="81" t="s">
        <v>165</v>
      </c>
      <c r="C10" s="54"/>
      <c r="D10" s="54"/>
      <c r="E10" s="11"/>
      <c r="F10" s="11"/>
      <c r="G10" s="54"/>
      <c r="H10" s="54"/>
      <c r="I10" s="54"/>
    </row>
    <row r="11" spans="1:9" ht="127.5">
      <c r="A11" s="54" t="s">
        <v>166</v>
      </c>
      <c r="B11" s="26" t="s">
        <v>167</v>
      </c>
      <c r="C11" s="54" t="s">
        <v>13</v>
      </c>
      <c r="D11" s="54">
        <v>20</v>
      </c>
      <c r="E11" s="11"/>
      <c r="F11" s="11"/>
      <c r="G11" s="54"/>
      <c r="H11" s="54"/>
      <c r="I11" s="54"/>
    </row>
    <row r="12" spans="1:9" ht="25.5">
      <c r="A12" s="54" t="s">
        <v>168</v>
      </c>
      <c r="B12" s="26" t="s">
        <v>169</v>
      </c>
      <c r="C12" s="54" t="s">
        <v>13</v>
      </c>
      <c r="D12" s="54">
        <v>20</v>
      </c>
      <c r="E12" s="11"/>
      <c r="F12" s="11"/>
      <c r="G12" s="54"/>
      <c r="H12" s="54"/>
      <c r="I12" s="54"/>
    </row>
    <row r="13" spans="1:9" ht="14.25">
      <c r="A13" s="54" t="s">
        <v>170</v>
      </c>
      <c r="B13" s="26" t="s">
        <v>171</v>
      </c>
      <c r="C13" s="54" t="s">
        <v>13</v>
      </c>
      <c r="D13" s="54">
        <v>20</v>
      </c>
      <c r="E13" s="11"/>
      <c r="F13" s="11"/>
      <c r="G13" s="54"/>
      <c r="H13" s="54"/>
      <c r="I13" s="54"/>
    </row>
    <row r="14" spans="1:9" ht="25.5">
      <c r="A14" s="54" t="s">
        <v>172</v>
      </c>
      <c r="B14" s="26" t="s">
        <v>173</v>
      </c>
      <c r="C14" s="54" t="s">
        <v>13</v>
      </c>
      <c r="D14" s="54">
        <v>20</v>
      </c>
      <c r="E14" s="11"/>
      <c r="F14" s="11"/>
      <c r="G14" s="54"/>
      <c r="H14" s="54"/>
      <c r="I14" s="54"/>
    </row>
    <row r="15" spans="1:9" ht="14.25">
      <c r="A15" s="54" t="s">
        <v>174</v>
      </c>
      <c r="B15" s="82" t="s">
        <v>175</v>
      </c>
      <c r="C15" s="54" t="s">
        <v>13</v>
      </c>
      <c r="D15" s="54">
        <v>20</v>
      </c>
      <c r="E15" s="11"/>
      <c r="F15" s="11"/>
      <c r="G15" s="54"/>
      <c r="H15" s="54"/>
      <c r="I15" s="54"/>
    </row>
    <row r="16" spans="1:9" ht="14.25">
      <c r="A16" s="54">
        <v>3</v>
      </c>
      <c r="B16" s="81" t="s">
        <v>176</v>
      </c>
      <c r="C16" s="54"/>
      <c r="D16" s="54"/>
      <c r="E16" s="11"/>
      <c r="F16" s="11"/>
      <c r="G16" s="54"/>
      <c r="H16" s="54"/>
      <c r="I16" s="54"/>
    </row>
    <row r="17" spans="1:9" ht="137.25" customHeight="1">
      <c r="A17" s="54" t="s">
        <v>177</v>
      </c>
      <c r="B17" s="26" t="s">
        <v>178</v>
      </c>
      <c r="C17" s="54" t="s">
        <v>13</v>
      </c>
      <c r="D17" s="54">
        <v>20</v>
      </c>
      <c r="E17" s="11"/>
      <c r="F17" s="11"/>
      <c r="G17" s="54"/>
      <c r="H17" s="54"/>
      <c r="I17" s="54"/>
    </row>
    <row r="18" spans="1:9" ht="45" customHeight="1">
      <c r="A18" s="54" t="s">
        <v>179</v>
      </c>
      <c r="B18" s="26" t="s">
        <v>180</v>
      </c>
      <c r="C18" s="54" t="s">
        <v>13</v>
      </c>
      <c r="D18" s="54">
        <v>20</v>
      </c>
      <c r="E18" s="11"/>
      <c r="F18" s="11"/>
      <c r="G18" s="54"/>
      <c r="H18" s="54"/>
      <c r="I18" s="54"/>
    </row>
    <row r="19" spans="1:9" ht="20.25" customHeight="1">
      <c r="A19" s="54" t="s">
        <v>181</v>
      </c>
      <c r="B19" s="26" t="s">
        <v>182</v>
      </c>
      <c r="C19" s="54" t="s">
        <v>13</v>
      </c>
      <c r="D19" s="54">
        <v>20</v>
      </c>
      <c r="E19" s="11"/>
      <c r="F19" s="11"/>
      <c r="G19" s="54"/>
      <c r="H19" s="54"/>
      <c r="I19" s="54"/>
    </row>
    <row r="20" spans="1:9" ht="30" customHeight="1">
      <c r="A20" s="54" t="s">
        <v>183</v>
      </c>
      <c r="B20" s="26" t="s">
        <v>184</v>
      </c>
      <c r="C20" s="54" t="s">
        <v>13</v>
      </c>
      <c r="D20" s="54">
        <v>20</v>
      </c>
      <c r="E20" s="11"/>
      <c r="F20" s="11"/>
      <c r="G20" s="54"/>
      <c r="H20" s="54"/>
      <c r="I20" s="54"/>
    </row>
    <row r="21" spans="1:9" ht="18" customHeight="1">
      <c r="A21" s="54">
        <v>4</v>
      </c>
      <c r="B21" s="83" t="s">
        <v>185</v>
      </c>
      <c r="C21" s="54"/>
      <c r="D21" s="54"/>
      <c r="E21" s="11"/>
      <c r="F21" s="11"/>
      <c r="G21" s="54"/>
      <c r="H21" s="54"/>
      <c r="I21" s="54"/>
    </row>
    <row r="22" spans="1:9" ht="85.5" customHeight="1">
      <c r="A22" s="54" t="s">
        <v>186</v>
      </c>
      <c r="B22" s="26" t="s">
        <v>187</v>
      </c>
      <c r="C22" s="54" t="s">
        <v>13</v>
      </c>
      <c r="D22" s="84">
        <v>5</v>
      </c>
      <c r="E22" s="11"/>
      <c r="F22" s="11"/>
      <c r="G22" s="54"/>
      <c r="H22" s="54"/>
      <c r="I22" s="54"/>
    </row>
    <row r="23" spans="1:9" ht="33.75" customHeight="1">
      <c r="A23" s="54" t="s">
        <v>188</v>
      </c>
      <c r="B23" s="82" t="s">
        <v>189</v>
      </c>
      <c r="C23" s="54" t="s">
        <v>13</v>
      </c>
      <c r="D23" s="84">
        <v>5</v>
      </c>
      <c r="E23" s="11"/>
      <c r="F23" s="11"/>
      <c r="G23" s="54"/>
      <c r="H23" s="54"/>
      <c r="I23" s="54"/>
    </row>
    <row r="24" spans="1:9" ht="44.25" customHeight="1">
      <c r="A24" s="54" t="s">
        <v>190</v>
      </c>
      <c r="B24" s="82" t="s">
        <v>191</v>
      </c>
      <c r="C24" s="54" t="s">
        <v>13</v>
      </c>
      <c r="D24" s="84">
        <v>5</v>
      </c>
      <c r="E24" s="11"/>
      <c r="F24" s="11"/>
      <c r="G24" s="54"/>
      <c r="H24" s="54"/>
      <c r="I24" s="54"/>
    </row>
    <row r="25" spans="1:9" ht="24.75" customHeight="1">
      <c r="A25" s="54" t="s">
        <v>192</v>
      </c>
      <c r="B25" s="26" t="s">
        <v>193</v>
      </c>
      <c r="C25" s="54" t="s">
        <v>13</v>
      </c>
      <c r="D25" s="84">
        <v>5</v>
      </c>
      <c r="E25" s="11"/>
      <c r="F25" s="11"/>
      <c r="G25" s="54"/>
      <c r="H25" s="54"/>
      <c r="I25" s="54"/>
    </row>
    <row r="26" spans="1:9" ht="19.5" customHeight="1">
      <c r="A26" s="54">
        <v>5</v>
      </c>
      <c r="B26" s="85" t="s">
        <v>194</v>
      </c>
      <c r="C26" s="54"/>
      <c r="D26" s="54"/>
      <c r="E26" s="11"/>
      <c r="F26" s="11"/>
      <c r="G26" s="54"/>
      <c r="H26" s="54"/>
      <c r="I26" s="54"/>
    </row>
    <row r="27" spans="1:9" ht="87.75" customHeight="1">
      <c r="A27" s="54" t="s">
        <v>195</v>
      </c>
      <c r="B27" s="26" t="s">
        <v>196</v>
      </c>
      <c r="C27" s="54" t="s">
        <v>13</v>
      </c>
      <c r="D27" s="84">
        <v>5</v>
      </c>
      <c r="E27" s="11"/>
      <c r="F27" s="11"/>
      <c r="G27" s="54"/>
      <c r="H27" s="54"/>
      <c r="I27" s="54"/>
    </row>
    <row r="28" spans="1:9" ht="42" customHeight="1">
      <c r="A28" s="54" t="s">
        <v>197</v>
      </c>
      <c r="B28" s="26" t="s">
        <v>191</v>
      </c>
      <c r="C28" s="54" t="s">
        <v>13</v>
      </c>
      <c r="D28" s="84">
        <v>5</v>
      </c>
      <c r="E28" s="11"/>
      <c r="F28" s="11"/>
      <c r="G28" s="54"/>
      <c r="H28" s="54"/>
      <c r="I28" s="54"/>
    </row>
    <row r="29" spans="1:9" ht="18.75" customHeight="1">
      <c r="A29" s="54" t="s">
        <v>198</v>
      </c>
      <c r="B29" s="26" t="s">
        <v>199</v>
      </c>
      <c r="C29" s="54" t="s">
        <v>13</v>
      </c>
      <c r="D29" s="84">
        <v>5</v>
      </c>
      <c r="E29" s="11"/>
      <c r="F29" s="11"/>
      <c r="G29" s="54"/>
      <c r="H29" s="54"/>
      <c r="I29" s="54"/>
    </row>
    <row r="30" spans="1:9" ht="15.75">
      <c r="A30" s="54" t="s">
        <v>200</v>
      </c>
      <c r="B30" s="26" t="s">
        <v>201</v>
      </c>
      <c r="C30" s="54" t="s">
        <v>13</v>
      </c>
      <c r="D30" s="84">
        <v>5</v>
      </c>
      <c r="E30" s="11"/>
      <c r="F30" s="11"/>
      <c r="G30" s="54"/>
      <c r="H30" s="54"/>
      <c r="I30" s="54"/>
    </row>
    <row r="31" spans="1:9" ht="14.25">
      <c r="A31" s="54">
        <v>6</v>
      </c>
      <c r="B31" s="83" t="s">
        <v>202</v>
      </c>
      <c r="C31" s="54"/>
      <c r="D31" s="54"/>
      <c r="E31" s="11"/>
      <c r="F31" s="11"/>
      <c r="G31" s="54"/>
      <c r="H31" s="54"/>
      <c r="I31" s="54"/>
    </row>
    <row r="32" spans="1:9" ht="243" customHeight="1">
      <c r="A32" s="54" t="s">
        <v>203</v>
      </c>
      <c r="B32" s="86" t="s">
        <v>204</v>
      </c>
      <c r="C32" s="54" t="s">
        <v>13</v>
      </c>
      <c r="D32" s="84">
        <v>30</v>
      </c>
      <c r="E32" s="11"/>
      <c r="F32" s="11"/>
      <c r="G32" s="54"/>
      <c r="H32" s="54"/>
      <c r="I32" s="54"/>
    </row>
    <row r="33" spans="1:9" ht="38.25">
      <c r="A33" s="54" t="s">
        <v>205</v>
      </c>
      <c r="B33" s="86" t="s">
        <v>206</v>
      </c>
      <c r="C33" s="54" t="s">
        <v>13</v>
      </c>
      <c r="D33" s="84">
        <v>30</v>
      </c>
      <c r="E33" s="11"/>
      <c r="F33" s="11"/>
      <c r="G33" s="54"/>
      <c r="H33" s="54"/>
      <c r="I33" s="54"/>
    </row>
    <row r="34" spans="1:9" ht="38.25">
      <c r="A34" s="54" t="s">
        <v>207</v>
      </c>
      <c r="B34" s="86" t="s">
        <v>208</v>
      </c>
      <c r="C34" s="54" t="s">
        <v>13</v>
      </c>
      <c r="D34" s="84">
        <v>30</v>
      </c>
      <c r="E34" s="11"/>
      <c r="F34" s="11"/>
      <c r="G34" s="54"/>
      <c r="H34" s="54"/>
      <c r="I34" s="54"/>
    </row>
    <row r="35" spans="1:9" ht="14.25">
      <c r="A35" s="54">
        <v>7</v>
      </c>
      <c r="B35" s="85" t="s">
        <v>209</v>
      </c>
      <c r="C35" s="54"/>
      <c r="D35" s="54"/>
      <c r="E35" s="11"/>
      <c r="F35" s="11"/>
      <c r="G35" s="54"/>
      <c r="H35" s="54"/>
      <c r="I35" s="54"/>
    </row>
    <row r="36" spans="1:9" ht="109.5" customHeight="1">
      <c r="A36" s="54" t="s">
        <v>210</v>
      </c>
      <c r="B36" s="87" t="s">
        <v>211</v>
      </c>
      <c r="C36" s="54" t="s">
        <v>13</v>
      </c>
      <c r="D36" s="84">
        <v>10</v>
      </c>
      <c r="E36" s="11"/>
      <c r="F36" s="11"/>
      <c r="G36" s="54"/>
      <c r="H36" s="54"/>
      <c r="I36" s="54"/>
    </row>
    <row r="37" spans="1:9" ht="19.5" customHeight="1">
      <c r="A37" s="54" t="s">
        <v>212</v>
      </c>
      <c r="B37" s="88" t="s">
        <v>213</v>
      </c>
      <c r="C37" s="54" t="s">
        <v>13</v>
      </c>
      <c r="D37" s="84">
        <v>10</v>
      </c>
      <c r="E37" s="11"/>
      <c r="F37" s="11"/>
      <c r="G37" s="54"/>
      <c r="H37" s="54"/>
      <c r="I37" s="54"/>
    </row>
    <row r="38" spans="1:9" ht="18.75" customHeight="1">
      <c r="A38" s="54" t="s">
        <v>214</v>
      </c>
      <c r="B38" s="86" t="s">
        <v>215</v>
      </c>
      <c r="C38" s="54" t="s">
        <v>13</v>
      </c>
      <c r="D38" s="84">
        <v>10</v>
      </c>
      <c r="E38" s="11"/>
      <c r="F38" s="11"/>
      <c r="G38" s="54"/>
      <c r="H38" s="54"/>
      <c r="I38" s="54"/>
    </row>
    <row r="39" spans="1:9" ht="25.5">
      <c r="A39" s="54">
        <v>8</v>
      </c>
      <c r="B39" s="89" t="s">
        <v>216</v>
      </c>
      <c r="C39" s="54"/>
      <c r="D39" s="54"/>
      <c r="E39" s="11"/>
      <c r="F39" s="11"/>
      <c r="G39" s="54"/>
      <c r="H39" s="54"/>
      <c r="I39" s="54"/>
    </row>
    <row r="40" spans="1:9" ht="107.25" customHeight="1">
      <c r="A40" s="54" t="s">
        <v>108</v>
      </c>
      <c r="B40" s="86" t="s">
        <v>217</v>
      </c>
      <c r="C40" s="54" t="s">
        <v>13</v>
      </c>
      <c r="D40" s="84">
        <v>10</v>
      </c>
      <c r="E40" s="90"/>
      <c r="F40" s="11"/>
      <c r="G40" s="54"/>
      <c r="H40" s="54"/>
      <c r="I40" s="54"/>
    </row>
    <row r="41" spans="1:9" ht="131.25" customHeight="1">
      <c r="A41" s="54" t="s">
        <v>110</v>
      </c>
      <c r="B41" s="86" t="s">
        <v>218</v>
      </c>
      <c r="C41" s="54" t="s">
        <v>13</v>
      </c>
      <c r="D41" s="84">
        <v>10</v>
      </c>
      <c r="E41" s="90"/>
      <c r="F41" s="11"/>
      <c r="G41" s="54"/>
      <c r="H41" s="54"/>
      <c r="I41" s="54"/>
    </row>
    <row r="42" spans="1:9" ht="119.25" customHeight="1">
      <c r="A42" s="54" t="s">
        <v>112</v>
      </c>
      <c r="B42" s="91" t="s">
        <v>219</v>
      </c>
      <c r="C42" s="54" t="s">
        <v>13</v>
      </c>
      <c r="D42" s="84">
        <v>10</v>
      </c>
      <c r="E42" s="92"/>
      <c r="F42" s="11"/>
      <c r="G42" s="54"/>
      <c r="H42" s="54"/>
      <c r="I42" s="54"/>
    </row>
    <row r="43" spans="1:9" ht="108" customHeight="1">
      <c r="A43" s="54" t="s">
        <v>114</v>
      </c>
      <c r="B43" s="86" t="s">
        <v>220</v>
      </c>
      <c r="C43" s="54" t="s">
        <v>13</v>
      </c>
      <c r="D43" s="84">
        <v>10</v>
      </c>
      <c r="E43" s="90"/>
      <c r="F43" s="11"/>
      <c r="G43" s="54"/>
      <c r="H43" s="54"/>
      <c r="I43" s="54"/>
    </row>
    <row r="44" spans="1:9" ht="18.75" customHeight="1">
      <c r="A44" s="54" t="s">
        <v>116</v>
      </c>
      <c r="B44" s="86" t="s">
        <v>221</v>
      </c>
      <c r="C44" s="54" t="s">
        <v>13</v>
      </c>
      <c r="D44" s="84">
        <v>10</v>
      </c>
      <c r="E44" s="90"/>
      <c r="F44" s="11"/>
      <c r="G44" s="54"/>
      <c r="H44" s="54"/>
      <c r="I44" s="54"/>
    </row>
    <row r="45" spans="1:9" ht="42.75" customHeight="1">
      <c r="A45" s="54" t="s">
        <v>118</v>
      </c>
      <c r="B45" s="86" t="s">
        <v>222</v>
      </c>
      <c r="C45" s="54" t="s">
        <v>13</v>
      </c>
      <c r="D45" s="84">
        <v>10</v>
      </c>
      <c r="E45" s="92"/>
      <c r="F45" s="11"/>
      <c r="G45" s="54"/>
      <c r="H45" s="54"/>
      <c r="I45" s="54"/>
    </row>
    <row r="46" spans="1:9" ht="26.25">
      <c r="A46" s="93">
        <v>9</v>
      </c>
      <c r="B46" s="94" t="s">
        <v>223</v>
      </c>
      <c r="C46" s="93"/>
      <c r="D46" s="93"/>
      <c r="E46" s="11"/>
      <c r="F46" s="11"/>
      <c r="G46" s="54"/>
      <c r="H46" s="54"/>
      <c r="I46" s="54"/>
    </row>
    <row r="47" spans="1:9" ht="141" customHeight="1">
      <c r="A47" s="95" t="s">
        <v>224</v>
      </c>
      <c r="B47" s="96" t="s">
        <v>225</v>
      </c>
      <c r="C47" s="95" t="s">
        <v>13</v>
      </c>
      <c r="D47" s="97">
        <v>5</v>
      </c>
      <c r="E47" s="92"/>
      <c r="F47" s="11"/>
      <c r="G47" s="54"/>
      <c r="H47" s="54"/>
      <c r="I47" s="54"/>
    </row>
    <row r="48" spans="1:9" ht="155.25" customHeight="1">
      <c r="A48" s="95" t="s">
        <v>226</v>
      </c>
      <c r="B48" s="96" t="s">
        <v>227</v>
      </c>
      <c r="C48" s="95" t="s">
        <v>13</v>
      </c>
      <c r="D48" s="97">
        <v>5</v>
      </c>
      <c r="E48" s="92"/>
      <c r="F48" s="11"/>
      <c r="G48" s="54"/>
      <c r="H48" s="54"/>
      <c r="I48" s="54"/>
    </row>
    <row r="49" spans="1:9" ht="132" customHeight="1">
      <c r="A49" s="95" t="s">
        <v>228</v>
      </c>
      <c r="B49" s="96" t="s">
        <v>229</v>
      </c>
      <c r="C49" s="95" t="s">
        <v>13</v>
      </c>
      <c r="D49" s="97">
        <v>5</v>
      </c>
      <c r="E49" s="92"/>
      <c r="F49" s="11"/>
      <c r="G49" s="54"/>
      <c r="H49" s="54"/>
      <c r="I49" s="54"/>
    </row>
    <row r="50" spans="1:9" ht="16.5">
      <c r="A50" s="95" t="s">
        <v>230</v>
      </c>
      <c r="B50" s="98" t="s">
        <v>231</v>
      </c>
      <c r="C50" s="95" t="s">
        <v>13</v>
      </c>
      <c r="D50" s="99">
        <v>5</v>
      </c>
      <c r="E50" s="90"/>
      <c r="F50" s="11"/>
      <c r="G50" s="54"/>
      <c r="H50" s="54"/>
      <c r="I50" s="54"/>
    </row>
    <row r="51" spans="1:9" ht="36.75">
      <c r="A51" s="95" t="s">
        <v>232</v>
      </c>
      <c r="B51" s="98" t="s">
        <v>233</v>
      </c>
      <c r="C51" s="95" t="s">
        <v>13</v>
      </c>
      <c r="D51" s="100">
        <v>5</v>
      </c>
      <c r="E51" s="90"/>
      <c r="F51" s="11"/>
      <c r="G51" s="54"/>
      <c r="H51" s="54"/>
      <c r="I51" s="54"/>
    </row>
    <row r="52" spans="1:9" ht="15.75">
      <c r="A52" s="95">
        <v>10</v>
      </c>
      <c r="B52" s="94" t="s">
        <v>234</v>
      </c>
      <c r="C52" s="95"/>
      <c r="D52" s="95"/>
      <c r="E52" s="11"/>
      <c r="F52" s="11"/>
      <c r="G52" s="54"/>
      <c r="H52" s="54"/>
      <c r="I52" s="54"/>
    </row>
    <row r="53" spans="1:9" ht="158.25" customHeight="1">
      <c r="A53" s="95" t="s">
        <v>235</v>
      </c>
      <c r="B53" s="96" t="s">
        <v>236</v>
      </c>
      <c r="C53" s="95" t="s">
        <v>13</v>
      </c>
      <c r="D53" s="97">
        <v>10</v>
      </c>
      <c r="E53" s="92"/>
      <c r="F53" s="11"/>
      <c r="G53" s="54"/>
      <c r="H53" s="54"/>
      <c r="I53" s="54"/>
    </row>
    <row r="54" spans="1:9" ht="16.5">
      <c r="A54" s="95" t="s">
        <v>237</v>
      </c>
      <c r="B54" s="98" t="s">
        <v>238</v>
      </c>
      <c r="C54" s="95" t="s">
        <v>13</v>
      </c>
      <c r="D54" s="99">
        <v>10</v>
      </c>
      <c r="E54" s="90"/>
      <c r="F54" s="11"/>
      <c r="G54" s="54"/>
      <c r="H54" s="54"/>
      <c r="I54" s="54"/>
    </row>
    <row r="55" spans="1:9" ht="36.75">
      <c r="A55" s="95" t="s">
        <v>239</v>
      </c>
      <c r="B55" s="98" t="s">
        <v>240</v>
      </c>
      <c r="C55" s="95" t="s">
        <v>13</v>
      </c>
      <c r="D55" s="99">
        <v>10</v>
      </c>
      <c r="E55" s="90"/>
      <c r="F55" s="11"/>
      <c r="G55" s="54"/>
      <c r="H55" s="54"/>
      <c r="I55" s="54"/>
    </row>
    <row r="56" spans="1:9" ht="27.75" customHeight="1">
      <c r="A56" s="54">
        <v>11</v>
      </c>
      <c r="B56" s="89" t="s">
        <v>241</v>
      </c>
      <c r="C56" s="54"/>
      <c r="D56" s="54"/>
      <c r="E56" s="11"/>
      <c r="F56" s="11"/>
      <c r="G56" s="54"/>
      <c r="H56" s="54"/>
      <c r="I56" s="54"/>
    </row>
    <row r="57" spans="1:9" ht="133.5" customHeight="1">
      <c r="A57" s="101" t="s">
        <v>242</v>
      </c>
      <c r="B57" s="91" t="s">
        <v>243</v>
      </c>
      <c r="C57" s="54" t="s">
        <v>13</v>
      </c>
      <c r="D57" s="102">
        <v>10</v>
      </c>
      <c r="E57" s="92"/>
      <c r="F57" s="11"/>
      <c r="G57" s="54"/>
      <c r="H57" s="54"/>
      <c r="I57" s="54"/>
    </row>
    <row r="58" spans="1:9" ht="15.75">
      <c r="A58" s="54" t="s">
        <v>244</v>
      </c>
      <c r="B58" s="86" t="s">
        <v>245</v>
      </c>
      <c r="C58" s="54" t="s">
        <v>13</v>
      </c>
      <c r="D58" s="103">
        <v>10</v>
      </c>
      <c r="E58" s="90"/>
      <c r="F58" s="11"/>
      <c r="G58" s="54"/>
      <c r="H58" s="54"/>
      <c r="I58" s="54"/>
    </row>
    <row r="59" spans="1:9" ht="25.5">
      <c r="A59" s="54" t="s">
        <v>246</v>
      </c>
      <c r="B59" s="86" t="s">
        <v>247</v>
      </c>
      <c r="C59" s="54" t="s">
        <v>13</v>
      </c>
      <c r="D59" s="103">
        <v>10</v>
      </c>
      <c r="E59" s="90"/>
      <c r="F59" s="11"/>
      <c r="G59" s="54"/>
      <c r="H59" s="54"/>
      <c r="I59" s="54"/>
    </row>
    <row r="60" spans="1:9" ht="24">
      <c r="A60" s="95">
        <v>12</v>
      </c>
      <c r="B60" s="94" t="s">
        <v>248</v>
      </c>
      <c r="C60" s="95"/>
      <c r="D60" s="95"/>
      <c r="E60" s="11"/>
      <c r="F60" s="11"/>
      <c r="G60" s="54"/>
      <c r="H60" s="54"/>
      <c r="I60" s="54"/>
    </row>
    <row r="61" spans="1:9" ht="142.5" customHeight="1">
      <c r="A61" s="95" t="s">
        <v>249</v>
      </c>
      <c r="B61" s="96" t="s">
        <v>250</v>
      </c>
      <c r="C61" s="95" t="s">
        <v>13</v>
      </c>
      <c r="D61" s="99">
        <v>4</v>
      </c>
      <c r="E61" s="90"/>
      <c r="F61" s="11"/>
      <c r="G61" s="54"/>
      <c r="H61" s="54"/>
      <c r="I61" s="54"/>
    </row>
    <row r="62" spans="1:9" ht="16.5">
      <c r="A62" s="95" t="s">
        <v>251</v>
      </c>
      <c r="B62" s="98" t="s">
        <v>231</v>
      </c>
      <c r="C62" s="95" t="s">
        <v>13</v>
      </c>
      <c r="D62" s="99">
        <v>4</v>
      </c>
      <c r="E62" s="92"/>
      <c r="F62" s="11"/>
      <c r="G62" s="54"/>
      <c r="H62" s="54"/>
      <c r="I62" s="54"/>
    </row>
    <row r="63" spans="1:9" ht="36.75">
      <c r="A63" s="95" t="s">
        <v>252</v>
      </c>
      <c r="B63" s="98" t="s">
        <v>253</v>
      </c>
      <c r="C63" s="95" t="s">
        <v>13</v>
      </c>
      <c r="D63" s="99">
        <v>4</v>
      </c>
      <c r="E63" s="90"/>
      <c r="F63" s="11"/>
      <c r="G63" s="54"/>
      <c r="H63" s="54"/>
      <c r="I63" s="54"/>
    </row>
    <row r="64" spans="1:9" ht="25.5">
      <c r="A64" s="54">
        <v>13</v>
      </c>
      <c r="B64" s="89" t="s">
        <v>254</v>
      </c>
      <c r="C64" s="54"/>
      <c r="D64" s="54"/>
      <c r="E64" s="11"/>
      <c r="F64" s="11"/>
      <c r="G64" s="54"/>
      <c r="H64" s="54"/>
      <c r="I64" s="54"/>
    </row>
    <row r="65" spans="1:9" ht="133.5" customHeight="1">
      <c r="A65" s="54" t="s">
        <v>255</v>
      </c>
      <c r="B65" s="86" t="s">
        <v>256</v>
      </c>
      <c r="C65" s="54" t="s">
        <v>13</v>
      </c>
      <c r="D65" s="103">
        <v>4</v>
      </c>
      <c r="E65" s="90"/>
      <c r="F65" s="11"/>
      <c r="G65" s="54"/>
      <c r="H65" s="54"/>
      <c r="I65" s="54"/>
    </row>
    <row r="66" spans="1:9" ht="21.75" customHeight="1">
      <c r="A66" s="54" t="s">
        <v>257</v>
      </c>
      <c r="B66" s="86" t="s">
        <v>221</v>
      </c>
      <c r="C66" s="54" t="s">
        <v>13</v>
      </c>
      <c r="D66" s="103">
        <v>4</v>
      </c>
      <c r="E66" s="90"/>
      <c r="F66" s="11"/>
      <c r="G66" s="54"/>
      <c r="H66" s="54"/>
      <c r="I66" s="54"/>
    </row>
    <row r="67" spans="1:9" ht="38.25">
      <c r="A67" s="101" t="s">
        <v>258</v>
      </c>
      <c r="B67" s="86" t="s">
        <v>222</v>
      </c>
      <c r="C67" s="54" t="s">
        <v>13</v>
      </c>
      <c r="D67" s="103">
        <v>4</v>
      </c>
      <c r="E67" s="90"/>
      <c r="F67" s="11"/>
      <c r="G67" s="54"/>
      <c r="H67" s="54"/>
      <c r="I67" s="54"/>
    </row>
    <row r="68" spans="1:9" ht="14.25">
      <c r="A68" s="54">
        <v>14</v>
      </c>
      <c r="B68" s="89" t="s">
        <v>259</v>
      </c>
      <c r="C68" s="54"/>
      <c r="D68" s="54"/>
      <c r="E68" s="11"/>
      <c r="F68" s="11"/>
      <c r="G68" s="54"/>
      <c r="H68" s="54"/>
      <c r="I68" s="54"/>
    </row>
    <row r="69" spans="1:9" ht="246.75" customHeight="1">
      <c r="A69" s="54" t="s">
        <v>260</v>
      </c>
      <c r="B69" s="104" t="s">
        <v>261</v>
      </c>
      <c r="C69" s="54" t="s">
        <v>13</v>
      </c>
      <c r="D69" s="103">
        <v>2</v>
      </c>
      <c r="E69" s="90"/>
      <c r="F69" s="11"/>
      <c r="G69" s="54"/>
      <c r="H69" s="54"/>
      <c r="I69" s="54"/>
    </row>
    <row r="70" spans="1:9" ht="15.75">
      <c r="A70" s="54" t="s">
        <v>262</v>
      </c>
      <c r="B70" s="86" t="s">
        <v>263</v>
      </c>
      <c r="C70" s="54" t="s">
        <v>13</v>
      </c>
      <c r="D70" s="105">
        <v>2</v>
      </c>
      <c r="E70" s="92"/>
      <c r="F70" s="11"/>
      <c r="G70" s="54"/>
      <c r="H70" s="54"/>
      <c r="I70" s="54"/>
    </row>
    <row r="71" spans="1:9" ht="15.75">
      <c r="A71" s="54" t="s">
        <v>264</v>
      </c>
      <c r="B71" s="86" t="s">
        <v>265</v>
      </c>
      <c r="C71" s="54" t="s">
        <v>13</v>
      </c>
      <c r="D71" s="105">
        <v>2</v>
      </c>
      <c r="E71" s="92"/>
      <c r="F71" s="11"/>
      <c r="G71" s="54"/>
      <c r="H71" s="54"/>
      <c r="I71" s="54"/>
    </row>
    <row r="72" spans="1:9" ht="15.75">
      <c r="A72" s="54" t="s">
        <v>266</v>
      </c>
      <c r="B72" s="86" t="s">
        <v>267</v>
      </c>
      <c r="C72" s="54" t="s">
        <v>13</v>
      </c>
      <c r="D72" s="105">
        <v>2</v>
      </c>
      <c r="E72" s="92"/>
      <c r="F72" s="11"/>
      <c r="G72" s="54"/>
      <c r="H72" s="54"/>
      <c r="I72" s="54"/>
    </row>
    <row r="73" spans="1:9" ht="15.75">
      <c r="A73" s="54" t="s">
        <v>268</v>
      </c>
      <c r="B73" s="86" t="s">
        <v>269</v>
      </c>
      <c r="C73" s="54" t="s">
        <v>13</v>
      </c>
      <c r="D73" s="105">
        <v>2</v>
      </c>
      <c r="E73" s="92"/>
      <c r="F73" s="11"/>
      <c r="G73" s="54"/>
      <c r="H73" s="54"/>
      <c r="I73" s="54"/>
    </row>
    <row r="74" spans="1:9" ht="25.5">
      <c r="A74" s="54">
        <v>15</v>
      </c>
      <c r="B74" s="89" t="s">
        <v>270</v>
      </c>
      <c r="C74" s="54"/>
      <c r="D74" s="54"/>
      <c r="E74" s="11"/>
      <c r="F74" s="11"/>
      <c r="G74" s="54"/>
      <c r="H74" s="54"/>
      <c r="I74" s="54"/>
    </row>
    <row r="75" spans="1:9" ht="195" customHeight="1">
      <c r="A75" s="54" t="s">
        <v>271</v>
      </c>
      <c r="B75" s="86" t="s">
        <v>272</v>
      </c>
      <c r="C75" s="54" t="s">
        <v>13</v>
      </c>
      <c r="D75" s="103">
        <v>10</v>
      </c>
      <c r="E75" s="90"/>
      <c r="F75" s="11"/>
      <c r="G75" s="54"/>
      <c r="H75" s="54"/>
      <c r="I75" s="54"/>
    </row>
    <row r="76" spans="1:9" ht="38.25">
      <c r="A76" s="54" t="s">
        <v>273</v>
      </c>
      <c r="B76" s="86" t="s">
        <v>274</v>
      </c>
      <c r="C76" s="54" t="s">
        <v>13</v>
      </c>
      <c r="D76" s="103">
        <v>10</v>
      </c>
      <c r="E76" s="92"/>
      <c r="F76" s="11"/>
      <c r="G76" s="54"/>
      <c r="H76" s="54"/>
      <c r="I76" s="54"/>
    </row>
    <row r="77" spans="1:9" ht="38.25">
      <c r="A77" s="54" t="s">
        <v>275</v>
      </c>
      <c r="B77" s="86" t="s">
        <v>276</v>
      </c>
      <c r="C77" s="54" t="s">
        <v>13</v>
      </c>
      <c r="D77" s="103">
        <v>10</v>
      </c>
      <c r="E77" s="92"/>
      <c r="F77" s="11"/>
      <c r="G77" s="54"/>
      <c r="H77" s="54"/>
      <c r="I77" s="54"/>
    </row>
    <row r="78" spans="1:9" ht="38.25">
      <c r="A78" s="54" t="s">
        <v>277</v>
      </c>
      <c r="B78" s="86" t="s">
        <v>278</v>
      </c>
      <c r="C78" s="54" t="s">
        <v>13</v>
      </c>
      <c r="D78" s="103">
        <v>10</v>
      </c>
      <c r="E78" s="92"/>
      <c r="F78" s="11"/>
      <c r="G78" s="54"/>
      <c r="H78" s="54"/>
      <c r="I78" s="54"/>
    </row>
    <row r="79" spans="1:9" ht="38.25">
      <c r="A79" s="54" t="s">
        <v>279</v>
      </c>
      <c r="B79" s="86" t="s">
        <v>280</v>
      </c>
      <c r="C79" s="54" t="s">
        <v>13</v>
      </c>
      <c r="D79" s="103">
        <v>10</v>
      </c>
      <c r="E79" s="92"/>
      <c r="F79" s="11"/>
      <c r="G79" s="54"/>
      <c r="H79" s="54"/>
      <c r="I79" s="54"/>
    </row>
    <row r="80" spans="1:9" ht="88.5" customHeight="1">
      <c r="A80" s="54">
        <v>16</v>
      </c>
      <c r="B80" s="86" t="s">
        <v>281</v>
      </c>
      <c r="C80" s="54" t="s">
        <v>13</v>
      </c>
      <c r="D80" s="103">
        <v>5</v>
      </c>
      <c r="E80" s="90"/>
      <c r="F80" s="11"/>
      <c r="G80" s="54"/>
      <c r="H80" s="54"/>
      <c r="I80" s="54"/>
    </row>
    <row r="81" spans="1:9" ht="83.25" customHeight="1">
      <c r="A81" s="54" t="s">
        <v>282</v>
      </c>
      <c r="B81" s="104" t="s">
        <v>283</v>
      </c>
      <c r="C81" s="54" t="s">
        <v>13</v>
      </c>
      <c r="D81" s="106">
        <v>5</v>
      </c>
      <c r="E81" s="107"/>
      <c r="F81" s="11"/>
      <c r="G81" s="54"/>
      <c r="H81" s="54"/>
      <c r="I81" s="54"/>
    </row>
    <row r="82" spans="1:9" ht="95.25" customHeight="1">
      <c r="A82" s="54" t="s">
        <v>284</v>
      </c>
      <c r="B82" s="86" t="s">
        <v>285</v>
      </c>
      <c r="C82" s="54" t="s">
        <v>13</v>
      </c>
      <c r="D82" s="103">
        <v>5</v>
      </c>
      <c r="E82" s="90"/>
      <c r="F82" s="11"/>
      <c r="G82" s="54"/>
      <c r="H82" s="54"/>
      <c r="I82" s="54"/>
    </row>
    <row r="83" spans="1:9" ht="89.25" customHeight="1">
      <c r="A83" s="54" t="s">
        <v>286</v>
      </c>
      <c r="B83" s="86" t="s">
        <v>287</v>
      </c>
      <c r="C83" s="54" t="s">
        <v>13</v>
      </c>
      <c r="D83" s="108">
        <v>5</v>
      </c>
      <c r="E83" s="90"/>
      <c r="F83" s="11"/>
      <c r="G83" s="54"/>
      <c r="H83" s="54"/>
      <c r="I83" s="54"/>
    </row>
    <row r="84" spans="1:9" ht="15.75">
      <c r="A84" s="54" t="s">
        <v>288</v>
      </c>
      <c r="B84" s="86" t="s">
        <v>289</v>
      </c>
      <c r="C84" s="54" t="s">
        <v>13</v>
      </c>
      <c r="D84" s="108">
        <v>5</v>
      </c>
      <c r="E84" s="90"/>
      <c r="F84" s="11"/>
      <c r="G84" s="54"/>
      <c r="H84" s="54"/>
      <c r="I84" s="54"/>
    </row>
    <row r="85" spans="1:9" ht="15.75">
      <c r="A85" s="54" t="s">
        <v>290</v>
      </c>
      <c r="B85" s="86" t="s">
        <v>291</v>
      </c>
      <c r="C85" s="54" t="s">
        <v>13</v>
      </c>
      <c r="D85" s="108">
        <v>5</v>
      </c>
      <c r="E85" s="90"/>
      <c r="F85" s="11"/>
      <c r="G85" s="54"/>
      <c r="H85" s="54"/>
      <c r="I85" s="54"/>
    </row>
    <row r="86" spans="1:9" ht="15.75">
      <c r="A86" s="95">
        <v>17</v>
      </c>
      <c r="B86" s="109" t="s">
        <v>292</v>
      </c>
      <c r="C86" s="95"/>
      <c r="D86" s="110"/>
      <c r="E86" s="90"/>
      <c r="F86" s="11"/>
      <c r="G86" s="54"/>
      <c r="H86" s="54"/>
      <c r="I86" s="54"/>
    </row>
    <row r="87" spans="1:9" ht="63" customHeight="1">
      <c r="A87" s="95" t="s">
        <v>293</v>
      </c>
      <c r="B87" s="98" t="s">
        <v>294</v>
      </c>
      <c r="C87" s="95" t="s">
        <v>13</v>
      </c>
      <c r="D87" s="99">
        <v>5</v>
      </c>
      <c r="E87" s="111"/>
      <c r="F87" s="11"/>
      <c r="G87" s="54"/>
      <c r="H87" s="54"/>
      <c r="I87" s="54"/>
    </row>
    <row r="88" spans="1:9" ht="81" customHeight="1">
      <c r="A88" s="95" t="s">
        <v>295</v>
      </c>
      <c r="B88" s="98" t="s">
        <v>296</v>
      </c>
      <c r="C88" s="95" t="s">
        <v>13</v>
      </c>
      <c r="D88" s="99">
        <v>5</v>
      </c>
      <c r="E88" s="111"/>
      <c r="F88" s="11"/>
      <c r="G88" s="54"/>
      <c r="H88" s="54"/>
      <c r="I88" s="54"/>
    </row>
    <row r="89" spans="1:9" ht="48">
      <c r="A89" s="95" t="s">
        <v>297</v>
      </c>
      <c r="B89" s="98" t="s">
        <v>298</v>
      </c>
      <c r="C89" s="95" t="s">
        <v>13</v>
      </c>
      <c r="D89" s="99">
        <v>5</v>
      </c>
      <c r="E89" s="111"/>
      <c r="F89" s="11"/>
      <c r="G89" s="54"/>
      <c r="H89" s="54"/>
      <c r="I89" s="54"/>
    </row>
    <row r="90" spans="1:9" ht="70.5">
      <c r="A90" s="95" t="s">
        <v>299</v>
      </c>
      <c r="B90" s="98" t="s">
        <v>300</v>
      </c>
      <c r="C90" s="95" t="s">
        <v>13</v>
      </c>
      <c r="D90" s="112">
        <v>5</v>
      </c>
      <c r="E90" s="111"/>
      <c r="F90" s="11"/>
      <c r="G90" s="54"/>
      <c r="H90" s="54"/>
      <c r="I90" s="54"/>
    </row>
    <row r="91" spans="1:9" ht="70.5">
      <c r="A91" s="95" t="s">
        <v>301</v>
      </c>
      <c r="B91" s="98" t="s">
        <v>302</v>
      </c>
      <c r="C91" s="95" t="s">
        <v>13</v>
      </c>
      <c r="D91" s="112">
        <v>5</v>
      </c>
      <c r="E91" s="111"/>
      <c r="F91" s="11"/>
      <c r="G91" s="54"/>
      <c r="H91" s="54"/>
      <c r="I91" s="54"/>
    </row>
    <row r="92" spans="1:9" ht="36.75">
      <c r="A92" s="95" t="s">
        <v>303</v>
      </c>
      <c r="B92" s="98" t="s">
        <v>304</v>
      </c>
      <c r="C92" s="95" t="s">
        <v>13</v>
      </c>
      <c r="D92" s="112">
        <v>5</v>
      </c>
      <c r="E92" s="90"/>
      <c r="F92" s="11"/>
      <c r="G92" s="54"/>
      <c r="H92" s="54"/>
      <c r="I92" s="54"/>
    </row>
    <row r="93" spans="1:9" ht="16.5">
      <c r="A93" s="95" t="s">
        <v>305</v>
      </c>
      <c r="B93" s="113" t="s">
        <v>306</v>
      </c>
      <c r="C93" s="95" t="s">
        <v>13</v>
      </c>
      <c r="D93" s="112">
        <v>5</v>
      </c>
      <c r="E93" s="90"/>
      <c r="F93" s="11"/>
      <c r="G93" s="54"/>
      <c r="H93" s="54"/>
      <c r="I93" s="54"/>
    </row>
    <row r="94" spans="1:9" ht="16.5">
      <c r="A94" s="95" t="s">
        <v>307</v>
      </c>
      <c r="B94" s="113" t="s">
        <v>308</v>
      </c>
      <c r="C94" s="95" t="s">
        <v>13</v>
      </c>
      <c r="D94" s="112">
        <v>5</v>
      </c>
      <c r="E94" s="90"/>
      <c r="F94" s="11"/>
      <c r="G94" s="54"/>
      <c r="H94" s="54"/>
      <c r="I94" s="54"/>
    </row>
    <row r="95" spans="1:9" ht="16.5">
      <c r="A95" s="95" t="s">
        <v>309</v>
      </c>
      <c r="B95" s="113" t="s">
        <v>310</v>
      </c>
      <c r="C95" s="95" t="s">
        <v>13</v>
      </c>
      <c r="D95" s="112">
        <v>5</v>
      </c>
      <c r="E95" s="90"/>
      <c r="F95" s="11"/>
      <c r="G95" s="54"/>
      <c r="H95" s="54"/>
      <c r="I95" s="54"/>
    </row>
    <row r="96" spans="1:9" ht="25.5" customHeight="1">
      <c r="A96" s="95" t="s">
        <v>311</v>
      </c>
      <c r="B96" s="113" t="s">
        <v>312</v>
      </c>
      <c r="C96" s="95" t="s">
        <v>13</v>
      </c>
      <c r="D96" s="112">
        <v>5</v>
      </c>
      <c r="E96" s="90"/>
      <c r="F96" s="11"/>
      <c r="G96" s="54"/>
      <c r="H96" s="54"/>
      <c r="I96" s="54"/>
    </row>
    <row r="97" spans="1:9" ht="14.25">
      <c r="A97" s="54">
        <v>18</v>
      </c>
      <c r="B97" s="114" t="s">
        <v>313</v>
      </c>
      <c r="C97" s="54"/>
      <c r="D97" s="115"/>
      <c r="E97" s="90"/>
      <c r="F97" s="11"/>
      <c r="G97" s="54"/>
      <c r="H97" s="54"/>
      <c r="I97" s="54"/>
    </row>
    <row r="98" spans="1:9" ht="106.5" customHeight="1">
      <c r="A98" s="54" t="s">
        <v>314</v>
      </c>
      <c r="B98" s="86" t="s">
        <v>315</v>
      </c>
      <c r="C98" s="54" t="s">
        <v>13</v>
      </c>
      <c r="D98" s="102">
        <v>5</v>
      </c>
      <c r="E98" s="92"/>
      <c r="F98" s="11"/>
      <c r="G98" s="54"/>
      <c r="H98" s="54"/>
      <c r="I98" s="54"/>
    </row>
    <row r="99" spans="1:9" ht="25.5">
      <c r="A99" s="54" t="s">
        <v>316</v>
      </c>
      <c r="B99" s="86" t="s">
        <v>317</v>
      </c>
      <c r="C99" s="54" t="s">
        <v>13</v>
      </c>
      <c r="D99" s="103">
        <v>5</v>
      </c>
      <c r="E99" s="90"/>
      <c r="F99" s="11"/>
      <c r="G99" s="54"/>
      <c r="H99" s="54"/>
      <c r="I99" s="54"/>
    </row>
    <row r="100" spans="1:9" ht="25.5">
      <c r="A100" s="54" t="s">
        <v>318</v>
      </c>
      <c r="B100" s="86" t="s">
        <v>319</v>
      </c>
      <c r="C100" s="54" t="s">
        <v>13</v>
      </c>
      <c r="D100" s="103">
        <v>5</v>
      </c>
      <c r="E100" s="90"/>
      <c r="F100" s="11"/>
      <c r="G100" s="54"/>
      <c r="H100" s="54"/>
      <c r="I100" s="54"/>
    </row>
    <row r="101" spans="1:9" ht="15.75">
      <c r="A101" s="54">
        <v>19</v>
      </c>
      <c r="B101" s="85" t="s">
        <v>320</v>
      </c>
      <c r="C101" s="54"/>
      <c r="D101" s="108"/>
      <c r="E101" s="90"/>
      <c r="F101" s="11"/>
      <c r="G101" s="54"/>
      <c r="H101" s="54"/>
      <c r="I101" s="54"/>
    </row>
    <row r="102" spans="1:9" ht="38.25">
      <c r="A102" s="54" t="s">
        <v>321</v>
      </c>
      <c r="B102" s="86" t="s">
        <v>322</v>
      </c>
      <c r="C102" s="54" t="s">
        <v>13</v>
      </c>
      <c r="D102" s="103">
        <v>10</v>
      </c>
      <c r="E102" s="90"/>
      <c r="F102" s="11"/>
      <c r="G102" s="54"/>
      <c r="H102" s="54"/>
      <c r="I102" s="54"/>
    </row>
    <row r="103" spans="1:9" ht="38.25">
      <c r="A103" s="54" t="s">
        <v>323</v>
      </c>
      <c r="B103" s="86" t="s">
        <v>324</v>
      </c>
      <c r="C103" s="54" t="s">
        <v>13</v>
      </c>
      <c r="D103" s="103">
        <v>10</v>
      </c>
      <c r="E103" s="90"/>
      <c r="F103" s="11"/>
      <c r="G103" s="54"/>
      <c r="H103" s="54"/>
      <c r="I103" s="54"/>
    </row>
    <row r="104" spans="1:9" ht="38.25">
      <c r="A104" s="54" t="s">
        <v>325</v>
      </c>
      <c r="B104" s="86" t="s">
        <v>326</v>
      </c>
      <c r="C104" s="54" t="s">
        <v>13</v>
      </c>
      <c r="D104" s="103">
        <v>10</v>
      </c>
      <c r="E104" s="90"/>
      <c r="F104" s="11"/>
      <c r="G104" s="54"/>
      <c r="H104" s="54"/>
      <c r="I104" s="54"/>
    </row>
    <row r="105" spans="1:9" ht="38.25">
      <c r="A105" s="54" t="s">
        <v>327</v>
      </c>
      <c r="B105" s="86" t="s">
        <v>328</v>
      </c>
      <c r="C105" s="54" t="s">
        <v>13</v>
      </c>
      <c r="D105" s="103">
        <v>10</v>
      </c>
      <c r="E105" s="90"/>
      <c r="F105" s="11"/>
      <c r="G105" s="54"/>
      <c r="H105" s="54"/>
      <c r="I105" s="54"/>
    </row>
    <row r="106" spans="1:9" ht="14.25">
      <c r="A106" s="54">
        <v>20</v>
      </c>
      <c r="B106" s="89" t="s">
        <v>329</v>
      </c>
      <c r="C106" s="54"/>
      <c r="D106" s="115"/>
      <c r="E106" s="90"/>
      <c r="F106" s="11"/>
      <c r="G106" s="54"/>
      <c r="H106" s="54"/>
      <c r="I106" s="54"/>
    </row>
    <row r="107" spans="1:9" ht="38.25">
      <c r="A107" s="54" t="s">
        <v>330</v>
      </c>
      <c r="B107" s="86" t="s">
        <v>331</v>
      </c>
      <c r="C107" s="54" t="s">
        <v>13</v>
      </c>
      <c r="D107" s="103">
        <v>20</v>
      </c>
      <c r="E107" s="90"/>
      <c r="F107" s="11"/>
      <c r="G107" s="54"/>
      <c r="H107" s="54"/>
      <c r="I107" s="54"/>
    </row>
    <row r="108" spans="1:9" ht="38.25">
      <c r="A108" s="54" t="s">
        <v>332</v>
      </c>
      <c r="B108" s="86" t="s">
        <v>333</v>
      </c>
      <c r="C108" s="54" t="s">
        <v>13</v>
      </c>
      <c r="D108" s="103">
        <v>20</v>
      </c>
      <c r="E108" s="92"/>
      <c r="F108" s="11"/>
      <c r="G108" s="54"/>
      <c r="H108" s="54"/>
      <c r="I108" s="54"/>
    </row>
    <row r="109" spans="1:9" ht="38.25">
      <c r="A109" s="54" t="s">
        <v>334</v>
      </c>
      <c r="B109" s="104" t="s">
        <v>335</v>
      </c>
      <c r="C109" s="54" t="s">
        <v>13</v>
      </c>
      <c r="D109" s="106">
        <v>20</v>
      </c>
      <c r="E109" s="107"/>
      <c r="F109" s="11"/>
      <c r="G109" s="54"/>
      <c r="H109" s="54"/>
      <c r="I109" s="54"/>
    </row>
    <row r="110" spans="1:9" ht="51">
      <c r="A110" s="54" t="s">
        <v>336</v>
      </c>
      <c r="B110" s="86" t="s">
        <v>337</v>
      </c>
      <c r="C110" s="54" t="s">
        <v>13</v>
      </c>
      <c r="D110" s="103">
        <v>20</v>
      </c>
      <c r="E110" s="90"/>
      <c r="F110" s="11"/>
      <c r="G110" s="54"/>
      <c r="H110" s="54"/>
      <c r="I110" s="54"/>
    </row>
    <row r="111" spans="1:9" ht="14.25">
      <c r="A111" s="54">
        <v>21</v>
      </c>
      <c r="B111" s="89" t="s">
        <v>338</v>
      </c>
      <c r="C111" s="54"/>
      <c r="D111" s="115"/>
      <c r="E111" s="90"/>
      <c r="F111" s="11"/>
      <c r="G111" s="54"/>
      <c r="H111" s="54"/>
      <c r="I111" s="54"/>
    </row>
    <row r="112" spans="1:9" ht="131.25" customHeight="1">
      <c r="A112" s="54" t="s">
        <v>339</v>
      </c>
      <c r="B112" s="116" t="s">
        <v>340</v>
      </c>
      <c r="C112" s="54" t="s">
        <v>13</v>
      </c>
      <c r="D112" s="117">
        <v>10</v>
      </c>
      <c r="E112" s="118"/>
      <c r="F112" s="11"/>
      <c r="G112" s="54"/>
      <c r="H112" s="54"/>
      <c r="I112" s="54"/>
    </row>
    <row r="113" spans="1:9" ht="76.5">
      <c r="A113" s="54" t="s">
        <v>341</v>
      </c>
      <c r="B113" s="119" t="s">
        <v>342</v>
      </c>
      <c r="C113" s="54" t="s">
        <v>13</v>
      </c>
      <c r="D113" s="120">
        <v>10</v>
      </c>
      <c r="E113" s="121"/>
      <c r="F113" s="11"/>
      <c r="G113" s="54"/>
      <c r="H113" s="54"/>
      <c r="I113" s="54"/>
    </row>
    <row r="114" spans="1:9" ht="38.25">
      <c r="A114" s="54" t="s">
        <v>343</v>
      </c>
      <c r="B114" s="119" t="s">
        <v>344</v>
      </c>
      <c r="C114" s="54" t="s">
        <v>13</v>
      </c>
      <c r="D114" s="120">
        <v>10</v>
      </c>
      <c r="E114" s="121"/>
      <c r="F114" s="11"/>
      <c r="G114" s="54"/>
      <c r="H114" s="54"/>
      <c r="I114" s="54"/>
    </row>
    <row r="115" spans="1:9" ht="38.25">
      <c r="A115" s="54" t="s">
        <v>345</v>
      </c>
      <c r="B115" s="119" t="s">
        <v>346</v>
      </c>
      <c r="C115" s="54" t="s">
        <v>13</v>
      </c>
      <c r="D115" s="103">
        <v>10</v>
      </c>
      <c r="E115" s="90"/>
      <c r="F115" s="11"/>
      <c r="G115" s="54"/>
      <c r="H115" s="54"/>
      <c r="I115" s="54"/>
    </row>
    <row r="116" spans="1:9" ht="15.75" customHeight="1">
      <c r="A116" s="122" t="s">
        <v>30</v>
      </c>
      <c r="B116" s="122"/>
      <c r="C116" s="122"/>
      <c r="D116" s="122"/>
      <c r="E116" s="122"/>
      <c r="F116" s="31"/>
      <c r="G116" s="123"/>
      <c r="H116" s="123"/>
      <c r="I116" s="123"/>
    </row>
    <row r="117" spans="1:9" ht="14.25">
      <c r="A117" s="60"/>
      <c r="B117" s="60"/>
      <c r="C117" s="60"/>
      <c r="D117" s="60"/>
      <c r="E117" s="60"/>
      <c r="F117" s="60"/>
      <c r="G117" s="60"/>
      <c r="H117" s="60"/>
      <c r="I117" s="60"/>
    </row>
    <row r="118" spans="1:9" ht="15.75">
      <c r="A118" s="19" t="s">
        <v>31</v>
      </c>
      <c r="B118" s="19"/>
      <c r="C118" s="19"/>
      <c r="D118" s="19"/>
      <c r="E118" s="19"/>
      <c r="F118" s="19"/>
      <c r="G118" s="19"/>
      <c r="H118" s="19"/>
      <c r="I118" s="19"/>
    </row>
    <row r="119" spans="1:9" ht="50.25" customHeight="1">
      <c r="A119" s="20">
        <v>1</v>
      </c>
      <c r="B119" s="21" t="s">
        <v>32</v>
      </c>
      <c r="C119" s="21"/>
      <c r="D119" s="21"/>
      <c r="E119" s="21"/>
      <c r="F119" s="21"/>
      <c r="G119" s="21"/>
      <c r="H119" s="21"/>
      <c r="I119" s="21"/>
    </row>
    <row r="120" spans="1:9" ht="26.25" customHeight="1">
      <c r="A120" s="20">
        <v>2</v>
      </c>
      <c r="B120" s="23" t="s">
        <v>33</v>
      </c>
      <c r="C120" s="23"/>
      <c r="D120" s="23"/>
      <c r="E120" s="23"/>
      <c r="F120" s="23"/>
      <c r="G120" s="23"/>
      <c r="H120" s="23"/>
      <c r="I120" s="23"/>
    </row>
    <row r="121" spans="1:9" ht="15.75" customHeight="1">
      <c r="A121" s="20">
        <v>3</v>
      </c>
      <c r="B121" s="23" t="s">
        <v>34</v>
      </c>
      <c r="C121" s="23"/>
      <c r="D121" s="23"/>
      <c r="E121" s="23"/>
      <c r="F121" s="23"/>
      <c r="G121" s="23"/>
      <c r="H121" s="23"/>
      <c r="I121" s="23"/>
    </row>
    <row r="122" spans="1:9" ht="15.75" customHeight="1">
      <c r="A122" s="20">
        <v>4</v>
      </c>
      <c r="B122" s="23" t="s">
        <v>35</v>
      </c>
      <c r="C122" s="23"/>
      <c r="D122" s="23"/>
      <c r="E122" s="23"/>
      <c r="F122" s="23"/>
      <c r="G122" s="23"/>
      <c r="H122" s="23"/>
      <c r="I122" s="23"/>
    </row>
    <row r="123" spans="1:9" ht="15.75" customHeight="1">
      <c r="A123" s="20">
        <v>5</v>
      </c>
      <c r="B123" s="23" t="s">
        <v>36</v>
      </c>
      <c r="C123" s="23"/>
      <c r="D123" s="23"/>
      <c r="E123" s="23"/>
      <c r="F123" s="23"/>
      <c r="G123" s="23"/>
      <c r="H123" s="23"/>
      <c r="I123" s="23"/>
    </row>
    <row r="124" spans="1:9" ht="26.25" customHeight="1">
      <c r="A124" s="20">
        <v>6</v>
      </c>
      <c r="B124" s="23" t="s">
        <v>37</v>
      </c>
      <c r="C124" s="23"/>
      <c r="D124" s="23"/>
      <c r="E124" s="23"/>
      <c r="F124" s="23"/>
      <c r="G124" s="23"/>
      <c r="H124" s="23"/>
      <c r="I124" s="23"/>
    </row>
  </sheetData>
  <sheetProtection selectLockedCells="1" selectUnlockedCells="1"/>
  <mergeCells count="10">
    <mergeCell ref="G1:I1"/>
    <mergeCell ref="A2:H2"/>
    <mergeCell ref="A116:E116"/>
    <mergeCell ref="A118:I118"/>
    <mergeCell ref="B119:I119"/>
    <mergeCell ref="B120:I120"/>
    <mergeCell ref="B121:I121"/>
    <mergeCell ref="B122:I122"/>
    <mergeCell ref="B123:I123"/>
    <mergeCell ref="B124:I124"/>
  </mergeCells>
  <printOptions/>
  <pageMargins left="0.7" right="0.7" top="0.75" bottom="0.75" header="0.5118055555555555" footer="0.5118055555555555"/>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J22"/>
  <sheetViews>
    <sheetView zoomScale="85" zoomScaleNormal="85" workbookViewId="0" topLeftCell="A1">
      <selection activeCell="B3" sqref="B3"/>
    </sheetView>
  </sheetViews>
  <sheetFormatPr defaultColWidth="8.796875" defaultRowHeight="14.25"/>
  <cols>
    <col min="1" max="1" width="5.69921875" style="0" customWidth="1"/>
    <col min="2" max="2" width="36.19921875" style="0" customWidth="1"/>
  </cols>
  <sheetData>
    <row r="1" spans="1:9" ht="14.25">
      <c r="A1" s="6"/>
      <c r="B1" s="6"/>
      <c r="C1" s="6"/>
      <c r="D1" s="6"/>
      <c r="E1" s="6"/>
      <c r="F1" s="6"/>
      <c r="G1" s="6"/>
      <c r="H1" s="3" t="s">
        <v>0</v>
      </c>
      <c r="I1" s="3"/>
    </row>
    <row r="2" spans="1:9" ht="14.25">
      <c r="A2" s="6"/>
      <c r="B2" s="6"/>
      <c r="C2" s="37" t="s">
        <v>1</v>
      </c>
      <c r="D2" s="37"/>
      <c r="E2" s="37"/>
      <c r="F2" s="37"/>
      <c r="G2" s="37"/>
      <c r="H2" s="5"/>
      <c r="I2" s="5"/>
    </row>
    <row r="3" spans="1:9" ht="16.5" customHeight="1">
      <c r="A3" s="6"/>
      <c r="B3" s="38" t="s">
        <v>347</v>
      </c>
      <c r="C3" s="38"/>
      <c r="D3" s="38"/>
      <c r="E3" s="38"/>
      <c r="F3" s="38"/>
      <c r="G3" s="38"/>
      <c r="H3" s="38"/>
      <c r="I3" s="38"/>
    </row>
    <row r="4" spans="1:9" ht="51.75" customHeight="1">
      <c r="A4" s="7" t="s">
        <v>3</v>
      </c>
      <c r="B4" s="7" t="s">
        <v>4</v>
      </c>
      <c r="C4" s="7" t="s">
        <v>5</v>
      </c>
      <c r="D4" s="7" t="s">
        <v>6</v>
      </c>
      <c r="E4" s="7" t="s">
        <v>7</v>
      </c>
      <c r="F4" s="7" t="s">
        <v>8</v>
      </c>
      <c r="G4" s="7" t="s">
        <v>9</v>
      </c>
      <c r="H4" s="7" t="s">
        <v>10</v>
      </c>
      <c r="I4" s="7" t="s">
        <v>11</v>
      </c>
    </row>
    <row r="5" spans="1:9" ht="37.5" customHeight="1">
      <c r="A5" s="8">
        <v>1</v>
      </c>
      <c r="B5" s="43" t="s">
        <v>348</v>
      </c>
      <c r="C5" s="8" t="s">
        <v>13</v>
      </c>
      <c r="D5" s="8">
        <v>1200</v>
      </c>
      <c r="E5" s="11"/>
      <c r="F5" s="11"/>
      <c r="G5" s="8"/>
      <c r="H5" s="8"/>
      <c r="I5" s="8"/>
    </row>
    <row r="6" spans="1:9" ht="37.5" customHeight="1">
      <c r="A6" s="8">
        <v>2</v>
      </c>
      <c r="B6" s="43" t="s">
        <v>349</v>
      </c>
      <c r="C6" s="8" t="s">
        <v>13</v>
      </c>
      <c r="D6" s="8">
        <v>1200</v>
      </c>
      <c r="E6" s="11"/>
      <c r="F6" s="11"/>
      <c r="G6" s="8"/>
      <c r="H6" s="8"/>
      <c r="I6" s="8"/>
    </row>
    <row r="7" spans="1:9" ht="24.75" customHeight="1">
      <c r="A7" s="8">
        <v>3</v>
      </c>
      <c r="B7" s="43" t="s">
        <v>350</v>
      </c>
      <c r="C7" s="8" t="s">
        <v>13</v>
      </c>
      <c r="D7" s="8">
        <v>1200</v>
      </c>
      <c r="E7" s="11"/>
      <c r="F7" s="11"/>
      <c r="G7" s="8"/>
      <c r="H7" s="8"/>
      <c r="I7" s="8"/>
    </row>
    <row r="8" spans="1:9" ht="19.5" customHeight="1">
      <c r="A8" s="8">
        <v>4</v>
      </c>
      <c r="B8" s="43" t="s">
        <v>351</v>
      </c>
      <c r="C8" s="8" t="s">
        <v>13</v>
      </c>
      <c r="D8" s="8">
        <v>600</v>
      </c>
      <c r="E8" s="11"/>
      <c r="F8" s="11"/>
      <c r="G8" s="8"/>
      <c r="H8" s="8"/>
      <c r="I8" s="8"/>
    </row>
    <row r="9" spans="1:9" ht="35.25" customHeight="1">
      <c r="A9" s="8">
        <v>5</v>
      </c>
      <c r="B9" s="43" t="s">
        <v>352</v>
      </c>
      <c r="C9" s="8" t="s">
        <v>13</v>
      </c>
      <c r="D9" s="8">
        <v>300</v>
      </c>
      <c r="E9" s="11"/>
      <c r="F9" s="11"/>
      <c r="G9" s="8"/>
      <c r="H9" s="28"/>
      <c r="I9" s="27"/>
    </row>
    <row r="10" spans="1:9" ht="33.75" customHeight="1">
      <c r="A10" s="8">
        <v>6</v>
      </c>
      <c r="B10" s="43" t="s">
        <v>353</v>
      </c>
      <c r="C10" s="8" t="s">
        <v>13</v>
      </c>
      <c r="D10" s="20">
        <v>150</v>
      </c>
      <c r="E10" s="11"/>
      <c r="F10" s="11"/>
      <c r="G10" s="8"/>
      <c r="H10" s="28"/>
      <c r="I10" s="28"/>
    </row>
    <row r="11" spans="1:9" ht="14.25" customHeight="1">
      <c r="A11" s="41" t="s">
        <v>30</v>
      </c>
      <c r="B11" s="41"/>
      <c r="C11" s="41"/>
      <c r="D11" s="41"/>
      <c r="E11" s="41"/>
      <c r="F11" s="31"/>
      <c r="G11" s="28"/>
      <c r="H11" s="28"/>
      <c r="I11" s="32"/>
    </row>
    <row r="12" spans="1:10" ht="14.25" customHeight="1">
      <c r="A12" s="124"/>
      <c r="B12" s="124"/>
      <c r="C12" s="124"/>
      <c r="D12" s="124"/>
      <c r="E12" s="124"/>
      <c r="F12" s="124"/>
      <c r="G12" s="124"/>
      <c r="H12" s="124"/>
      <c r="I12" s="124"/>
      <c r="J12" s="124"/>
    </row>
    <row r="13" spans="1:9" ht="40.5" customHeight="1">
      <c r="A13" s="124" t="s">
        <v>354</v>
      </c>
      <c r="B13" s="124"/>
      <c r="C13" s="124"/>
      <c r="D13" s="124"/>
      <c r="E13" s="124"/>
      <c r="F13" s="124"/>
      <c r="G13" s="124"/>
      <c r="H13" s="124"/>
      <c r="I13" s="124"/>
    </row>
    <row r="14" spans="1:9" ht="14.25">
      <c r="A14" s="2"/>
      <c r="B14" s="2"/>
      <c r="C14" s="2"/>
      <c r="D14" s="2"/>
      <c r="E14" s="2"/>
      <c r="F14" s="2"/>
      <c r="G14" s="2"/>
      <c r="H14" s="2"/>
      <c r="I14" s="2"/>
    </row>
    <row r="16" spans="1:9" ht="15.75" customHeight="1">
      <c r="A16" s="19" t="s">
        <v>31</v>
      </c>
      <c r="B16" s="19"/>
      <c r="C16" s="19"/>
      <c r="D16" s="19"/>
      <c r="E16" s="19"/>
      <c r="F16" s="19"/>
      <c r="G16" s="19"/>
      <c r="H16" s="19"/>
      <c r="I16" s="19"/>
    </row>
    <row r="17" spans="1:9" ht="50.25" customHeight="1">
      <c r="A17" s="20">
        <v>1</v>
      </c>
      <c r="B17" s="21" t="s">
        <v>32</v>
      </c>
      <c r="C17" s="21"/>
      <c r="D17" s="21"/>
      <c r="E17" s="21"/>
      <c r="F17" s="21"/>
      <c r="G17" s="21"/>
      <c r="H17" s="21"/>
      <c r="I17" s="21"/>
    </row>
    <row r="18" spans="1:9" ht="26.25" customHeight="1">
      <c r="A18" s="20">
        <v>2</v>
      </c>
      <c r="B18" s="23" t="s">
        <v>33</v>
      </c>
      <c r="C18" s="23"/>
      <c r="D18" s="23"/>
      <c r="E18" s="23"/>
      <c r="F18" s="23"/>
      <c r="G18" s="23"/>
      <c r="H18" s="23"/>
      <c r="I18" s="23"/>
    </row>
    <row r="19" spans="1:9" ht="26.25" customHeight="1">
      <c r="A19" s="20">
        <v>3</v>
      </c>
      <c r="B19" s="23" t="s">
        <v>34</v>
      </c>
      <c r="C19" s="23"/>
      <c r="D19" s="23"/>
      <c r="E19" s="23"/>
      <c r="F19" s="23"/>
      <c r="G19" s="23"/>
      <c r="H19" s="23"/>
      <c r="I19" s="23"/>
    </row>
    <row r="20" spans="1:9" ht="15.75" customHeight="1">
      <c r="A20" s="20">
        <v>4</v>
      </c>
      <c r="B20" s="23" t="s">
        <v>35</v>
      </c>
      <c r="C20" s="23"/>
      <c r="D20" s="23"/>
      <c r="E20" s="23"/>
      <c r="F20" s="23"/>
      <c r="G20" s="23"/>
      <c r="H20" s="23"/>
      <c r="I20" s="23"/>
    </row>
    <row r="21" spans="1:9" ht="15.75" customHeight="1">
      <c r="A21" s="20">
        <v>5</v>
      </c>
      <c r="B21" s="23" t="s">
        <v>36</v>
      </c>
      <c r="C21" s="23"/>
      <c r="D21" s="23"/>
      <c r="E21" s="23"/>
      <c r="F21" s="23"/>
      <c r="G21" s="23"/>
      <c r="H21" s="23"/>
      <c r="I21" s="23"/>
    </row>
    <row r="22" spans="1:9" ht="26.25" customHeight="1">
      <c r="A22" s="20">
        <v>6</v>
      </c>
      <c r="B22" s="23" t="s">
        <v>37</v>
      </c>
      <c r="C22" s="23"/>
      <c r="D22" s="23"/>
      <c r="E22" s="23"/>
      <c r="F22" s="23"/>
      <c r="G22" s="23"/>
      <c r="H22" s="23"/>
      <c r="I22" s="23"/>
    </row>
  </sheetData>
  <sheetProtection selectLockedCells="1" selectUnlockedCells="1"/>
  <mergeCells count="13">
    <mergeCell ref="H1:I1"/>
    <mergeCell ref="C2:G2"/>
    <mergeCell ref="B3:I3"/>
    <mergeCell ref="A11:E11"/>
    <mergeCell ref="A12:J12"/>
    <mergeCell ref="A13:I13"/>
    <mergeCell ref="A16:I16"/>
    <mergeCell ref="B17:I17"/>
    <mergeCell ref="B18:I18"/>
    <mergeCell ref="B19:I19"/>
    <mergeCell ref="B20:I20"/>
    <mergeCell ref="B21:I21"/>
    <mergeCell ref="B22:I22"/>
  </mergeCells>
  <printOptions/>
  <pageMargins left="0.7" right="0.7" top="0.75" bottom="0.75" header="0.5118055555555555" footer="0.5118055555555555"/>
  <pageSetup horizontalDpi="300" verticalDpi="300" orientation="landscape" paperSize="9"/>
</worksheet>
</file>

<file path=xl/worksheets/sheet9.xml><?xml version="1.0" encoding="utf-8"?>
<worksheet xmlns="http://schemas.openxmlformats.org/spreadsheetml/2006/main" xmlns:r="http://schemas.openxmlformats.org/officeDocument/2006/relationships">
  <sheetPr>
    <tabColor indexed="9"/>
  </sheetPr>
  <dimension ref="A1:I15"/>
  <sheetViews>
    <sheetView zoomScale="85" zoomScaleNormal="85" workbookViewId="0" topLeftCell="A1">
      <selection activeCell="B6" sqref="B6"/>
    </sheetView>
  </sheetViews>
  <sheetFormatPr defaultColWidth="8.796875" defaultRowHeight="14.25"/>
  <cols>
    <col min="1" max="1" width="5" style="0" customWidth="1"/>
    <col min="2" max="2" width="53.69921875" style="0" customWidth="1"/>
  </cols>
  <sheetData>
    <row r="1" spans="1:9" ht="14.25">
      <c r="A1" s="6"/>
      <c r="B1" s="6"/>
      <c r="C1" s="6"/>
      <c r="D1" s="6"/>
      <c r="E1" s="6"/>
      <c r="F1" s="6"/>
      <c r="G1" s="6"/>
      <c r="H1" s="3" t="s">
        <v>0</v>
      </c>
      <c r="I1" s="3"/>
    </row>
    <row r="2" spans="1:9" ht="14.25">
      <c r="A2" s="4" t="s">
        <v>1</v>
      </c>
      <c r="B2" s="4"/>
      <c r="C2" s="4"/>
      <c r="D2" s="4"/>
      <c r="E2" s="4"/>
      <c r="F2" s="4"/>
      <c r="G2" s="4"/>
      <c r="H2" s="4"/>
      <c r="I2" s="4"/>
    </row>
    <row r="3" spans="1:9" ht="14.25">
      <c r="A3" s="6"/>
      <c r="B3" s="5" t="s">
        <v>355</v>
      </c>
      <c r="C3" s="6"/>
      <c r="D3" s="6"/>
      <c r="E3" s="6"/>
      <c r="F3" s="6"/>
      <c r="G3" s="6"/>
      <c r="H3" s="6"/>
      <c r="I3" s="6"/>
    </row>
    <row r="4" spans="1:9" ht="43.5" customHeight="1">
      <c r="A4" s="7" t="s">
        <v>3</v>
      </c>
      <c r="B4" s="7" t="s">
        <v>4</v>
      </c>
      <c r="C4" s="7" t="s">
        <v>5</v>
      </c>
      <c r="D4" s="7" t="s">
        <v>6</v>
      </c>
      <c r="E4" s="7" t="s">
        <v>7</v>
      </c>
      <c r="F4" s="7" t="s">
        <v>8</v>
      </c>
      <c r="G4" s="7" t="s">
        <v>9</v>
      </c>
      <c r="H4" s="7" t="s">
        <v>10</v>
      </c>
      <c r="I4" s="7" t="s">
        <v>11</v>
      </c>
    </row>
    <row r="5" spans="1:9" ht="267.75" customHeight="1">
      <c r="A5" s="8">
        <v>1</v>
      </c>
      <c r="B5" s="43" t="s">
        <v>356</v>
      </c>
      <c r="C5" s="8" t="s">
        <v>13</v>
      </c>
      <c r="D5" s="8">
        <v>6</v>
      </c>
      <c r="E5" s="14"/>
      <c r="F5" s="11"/>
      <c r="G5" s="8"/>
      <c r="H5" s="8"/>
      <c r="I5" s="43"/>
    </row>
    <row r="6" spans="1:9" ht="257.25" customHeight="1">
      <c r="A6" s="8">
        <v>2</v>
      </c>
      <c r="B6" s="21" t="s">
        <v>357</v>
      </c>
      <c r="C6" s="8" t="s">
        <v>13</v>
      </c>
      <c r="D6" s="8">
        <v>2</v>
      </c>
      <c r="E6" s="14"/>
      <c r="F6" s="11"/>
      <c r="G6" s="8"/>
      <c r="H6" s="8"/>
      <c r="I6" s="43"/>
    </row>
    <row r="7" spans="1:9" ht="14.25" customHeight="1">
      <c r="A7" s="44" t="s">
        <v>30</v>
      </c>
      <c r="B7" s="44"/>
      <c r="C7" s="44"/>
      <c r="D7" s="44"/>
      <c r="E7" s="44"/>
      <c r="F7" s="45"/>
      <c r="G7" s="46"/>
      <c r="H7" s="46"/>
      <c r="I7" s="46"/>
    </row>
    <row r="8" spans="1:9" ht="14.25">
      <c r="A8" s="6"/>
      <c r="B8" s="6"/>
      <c r="C8" s="6"/>
      <c r="D8" s="6"/>
      <c r="E8" s="6"/>
      <c r="F8" s="6"/>
      <c r="G8" s="6"/>
      <c r="H8" s="6"/>
      <c r="I8" s="6"/>
    </row>
    <row r="9" spans="1:9" ht="14.25" customHeight="1">
      <c r="A9" s="19" t="s">
        <v>31</v>
      </c>
      <c r="B9" s="19"/>
      <c r="C9" s="19"/>
      <c r="D9" s="19"/>
      <c r="E9" s="19"/>
      <c r="F9" s="19"/>
      <c r="G9" s="19"/>
      <c r="H9" s="19"/>
      <c r="I9" s="19"/>
    </row>
    <row r="10" spans="1:9" ht="48.75" customHeight="1">
      <c r="A10" s="20">
        <v>1</v>
      </c>
      <c r="B10" s="21" t="s">
        <v>87</v>
      </c>
      <c r="C10" s="21"/>
      <c r="D10" s="21"/>
      <c r="E10" s="21"/>
      <c r="F10" s="21"/>
      <c r="G10" s="21"/>
      <c r="H10" s="21"/>
      <c r="I10" s="21"/>
    </row>
    <row r="11" spans="1:9" ht="27" customHeight="1">
      <c r="A11" s="20">
        <v>2</v>
      </c>
      <c r="B11" s="23" t="s">
        <v>33</v>
      </c>
      <c r="C11" s="23"/>
      <c r="D11" s="23"/>
      <c r="E11" s="23"/>
      <c r="F11" s="23"/>
      <c r="G11" s="23"/>
      <c r="H11" s="23"/>
      <c r="I11" s="23"/>
    </row>
    <row r="12" spans="1:9" ht="14.25" customHeight="1">
      <c r="A12" s="20">
        <v>3</v>
      </c>
      <c r="B12" s="23" t="s">
        <v>34</v>
      </c>
      <c r="C12" s="23"/>
      <c r="D12" s="23"/>
      <c r="E12" s="23"/>
      <c r="F12" s="23"/>
      <c r="G12" s="23"/>
      <c r="H12" s="23"/>
      <c r="I12" s="23"/>
    </row>
    <row r="13" spans="1:9" ht="14.25" customHeight="1">
      <c r="A13" s="20">
        <v>4</v>
      </c>
      <c r="B13" s="23" t="s">
        <v>35</v>
      </c>
      <c r="C13" s="23"/>
      <c r="D13" s="23"/>
      <c r="E13" s="23"/>
      <c r="F13" s="23"/>
      <c r="G13" s="23"/>
      <c r="H13" s="23"/>
      <c r="I13" s="23"/>
    </row>
    <row r="14" spans="1:9" ht="14.25" customHeight="1">
      <c r="A14" s="20">
        <v>5</v>
      </c>
      <c r="B14" s="23" t="s">
        <v>36</v>
      </c>
      <c r="C14" s="23"/>
      <c r="D14" s="23"/>
      <c r="E14" s="23"/>
      <c r="F14" s="23"/>
      <c r="G14" s="23"/>
      <c r="H14" s="23"/>
      <c r="I14" s="23"/>
    </row>
    <row r="15" spans="1:9" ht="33.75" customHeight="1">
      <c r="A15" s="20">
        <v>6</v>
      </c>
      <c r="B15" s="23" t="s">
        <v>37</v>
      </c>
      <c r="C15" s="23"/>
      <c r="D15" s="23"/>
      <c r="E15" s="23"/>
      <c r="F15" s="23"/>
      <c r="G15" s="23"/>
      <c r="H15" s="23"/>
      <c r="I15" s="23"/>
    </row>
    <row r="18" ht="15.75"/>
    <row r="19" ht="15.75"/>
    <row r="20" ht="15.75"/>
    <row r="21" ht="15.75"/>
    <row r="22" ht="15.75"/>
    <row r="23" ht="15.75"/>
    <row r="24" ht="15.75"/>
  </sheetData>
  <sheetProtection selectLockedCells="1" selectUnlockedCells="1"/>
  <mergeCells count="10">
    <mergeCell ref="H1:I1"/>
    <mergeCell ref="A2:I2"/>
    <mergeCell ref="A7:E7"/>
    <mergeCell ref="A9:I9"/>
    <mergeCell ref="B10:I10"/>
    <mergeCell ref="B11:I11"/>
    <mergeCell ref="B12:I12"/>
    <mergeCell ref="B13:I13"/>
    <mergeCell ref="B14:I14"/>
    <mergeCell ref="B15:I15"/>
  </mergeCells>
  <printOptions/>
  <pageMargins left="0.7" right="0.7" top="0.75" bottom="0.75" header="0.5118055555555555" footer="0.5118055555555555"/>
  <pageSetup horizontalDpi="300" verticalDpi="300" orientation="landscape" paperSize="9" scale="95"/>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511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2024-07-09T07:35:08Z</cp:lastPrinted>
  <dcterms:modified xsi:type="dcterms:W3CDTF">2024-07-12T07:36:56Z</dcterms:modified>
  <cp:category/>
  <cp:version/>
  <cp:contentType/>
  <cp:contentStatus/>
  <cp:revision>39</cp:revision>
</cp:coreProperties>
</file>