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485" windowHeight="7545" activeTab="0"/>
  </bookViews>
  <sheets>
    <sheet name="Arkusz1" sheetId="1" r:id="rId1"/>
  </sheets>
  <definedNames>
    <definedName name="_xlnm.Print_Area" localSheetId="0">'Arkusz1'!$A$1:$C$30</definedName>
  </definedNames>
  <calcPr fullCalcOnLoad="1"/>
</workbook>
</file>

<file path=xl/sharedStrings.xml><?xml version="1.0" encoding="utf-8"?>
<sst xmlns="http://schemas.openxmlformats.org/spreadsheetml/2006/main" count="23" uniqueCount="23">
  <si>
    <t>VAT:</t>
  </si>
  <si>
    <t>……………………………………</t>
  </si>
  <si>
    <t>Podpis i pieczęć Wykonawcy</t>
  </si>
  <si>
    <t>wykonanie ekspertyzy technicznej kontrukcji</t>
  </si>
  <si>
    <t xml:space="preserve">pozyskanie wszelkich materiałów przedprojektowych </t>
  </si>
  <si>
    <t>wykonanie pełnobranżowego projektu budowlanego</t>
  </si>
  <si>
    <t xml:space="preserve">wykonanie projektów wykonawczych </t>
  </si>
  <si>
    <t xml:space="preserve">wykonanie Specyfikacji Technicznych Wykonania i Odbioru Robót </t>
  </si>
  <si>
    <t xml:space="preserve">uzyskanie wszelkich uzgodnień, opinii, pozwoleń, warunków technicznych dostawy mediów, odstępstw od obowiązujących warunków technicznych </t>
  </si>
  <si>
    <t>wykonanie przedmiaru robót, kosztorysu inwestorskiego, TERu oraz wyceny zestawienia urządzeń technologicznych i wyposażenia</t>
  </si>
  <si>
    <t xml:space="preserve">opracowanie koncepcji architektoniczno-przestrzennych wraz z zagospodarowaniem terenu </t>
  </si>
  <si>
    <t>wykonanie zestawienia urządzeń technologicznych i wyposażenia</t>
  </si>
  <si>
    <t xml:space="preserve">Projekt koncepcyjny </t>
  </si>
  <si>
    <t xml:space="preserve">Projekt budowlany  </t>
  </si>
  <si>
    <t xml:space="preserve">Projekt wykonawczy </t>
  </si>
  <si>
    <t xml:space="preserve">Zakres wykonywanych robót </t>
  </si>
  <si>
    <t xml:space="preserve">wykonanie aktualizacji inwentaryzacji architektoniczno-budowlanej </t>
  </si>
  <si>
    <t>wykonanie wizualizacji budynku wra z zagospodarowaniem terenu</t>
  </si>
  <si>
    <r>
      <t xml:space="preserve">Tabela Elementów Rozliczeniowych dla wykonania dokumenatcji projektowo - kosztorysowej dla zadania inwestycyjnego </t>
    </r>
    <r>
      <rPr>
        <b/>
        <sz val="12"/>
        <rFont val="Arial"/>
        <family val="2"/>
      </rPr>
      <t xml:space="preserve">2023/16 „Budowa zadaszenia o stałej konstrukcji istniejącego boiska wielofunkcyjnego przy Szkole nr 1 w Zakopanem” </t>
    </r>
  </si>
  <si>
    <t>Kwota brutto [PLN]</t>
  </si>
  <si>
    <t>Załącznik do umowy nr WSR.7011.11.2023 z dnia ….....2023r.</t>
  </si>
  <si>
    <t>przygotowanie kompletnego wniosku o wydanie decyzji pozwolenia na budowę lub zgłoszenia robót budowlanych i złożenia przedmiotowego wniosku</t>
  </si>
  <si>
    <t>SUMA Brutto: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</si>
</sst>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 vertical="distributed" wrapText="1" readingOrder="1"/>
    </xf>
    <xf numFmtId="0" fontId="2" fillId="0" borderId="10" xfId="0" applyFont="1" applyBorder="1" applyAlignment="1">
      <alignment horizontal="right" vertical="distributed" wrapText="1" readingOrder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distributed" wrapText="1" readingOrder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2" fontId="0" fillId="0" borderId="0" xfId="0" applyNumberForma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2" fillId="33" borderId="16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9"/>
  <sheetViews>
    <sheetView tabSelected="1" view="pageBreakPreview" zoomScaleSheetLayoutView="100" workbookViewId="0" topLeftCell="A13">
      <selection activeCell="A28" sqref="A28"/>
    </sheetView>
  </sheetViews>
  <sheetFormatPr defaultColWidth="9.140625" defaultRowHeight="12.75"/>
  <cols>
    <col min="2" max="2" width="73.57421875" style="2" customWidth="1"/>
    <col min="3" max="3" width="17.28125" style="0" customWidth="1"/>
    <col min="4" max="4" width="17.421875" style="0" customWidth="1"/>
  </cols>
  <sheetData>
    <row r="1" ht="6" customHeight="1"/>
    <row r="2" ht="12.75">
      <c r="B2" s="11" t="s">
        <v>20</v>
      </c>
    </row>
    <row r="3" ht="4.5" customHeight="1" thickBot="1"/>
    <row r="4" spans="2:3" ht="51" customHeight="1" thickBot="1">
      <c r="B4" s="25" t="s">
        <v>18</v>
      </c>
      <c r="C4" s="26"/>
    </row>
    <row r="5" spans="2:4" ht="26.25" customHeight="1" thickBot="1">
      <c r="B5" s="5" t="s">
        <v>15</v>
      </c>
      <c r="C5" s="6" t="s">
        <v>19</v>
      </c>
      <c r="D5" s="3"/>
    </row>
    <row r="6" spans="2:4" ht="13.5" thickBot="1">
      <c r="B6" s="14" t="s">
        <v>12</v>
      </c>
      <c r="C6" s="21">
        <f>SUM(C7:C9)</f>
        <v>0</v>
      </c>
      <c r="D6" s="4"/>
    </row>
    <row r="7" spans="2:4" ht="12.75">
      <c r="B7" s="12" t="s">
        <v>16</v>
      </c>
      <c r="C7" s="22"/>
      <c r="D7" s="4"/>
    </row>
    <row r="8" spans="2:4" ht="12.75">
      <c r="B8" s="12" t="s">
        <v>3</v>
      </c>
      <c r="C8" s="22"/>
      <c r="D8" s="4"/>
    </row>
    <row r="9" spans="2:4" ht="26.25" thickBot="1">
      <c r="B9" s="10" t="s">
        <v>10</v>
      </c>
      <c r="C9" s="23"/>
      <c r="D9" s="4"/>
    </row>
    <row r="10" spans="2:3" ht="13.5" thickBot="1">
      <c r="B10" s="14" t="s">
        <v>13</v>
      </c>
      <c r="C10" s="21">
        <f>SUM(C11:C14)</f>
        <v>0</v>
      </c>
    </row>
    <row r="11" spans="2:3" ht="12.75">
      <c r="B11" s="12" t="s">
        <v>4</v>
      </c>
      <c r="C11" s="22"/>
    </row>
    <row r="12" spans="2:3" ht="25.5">
      <c r="B12" s="15" t="s">
        <v>8</v>
      </c>
      <c r="C12" s="22"/>
    </row>
    <row r="13" spans="2:3" ht="19.5" customHeight="1">
      <c r="B13" s="18" t="s">
        <v>5</v>
      </c>
      <c r="C13" s="22"/>
    </row>
    <row r="14" spans="2:3" ht="26.25" thickBot="1">
      <c r="B14" s="15" t="s">
        <v>21</v>
      </c>
      <c r="C14" s="22"/>
    </row>
    <row r="15" spans="2:3" ht="13.5" customHeight="1" thickBot="1">
      <c r="B15" s="14" t="s">
        <v>14</v>
      </c>
      <c r="C15" s="21">
        <f>SUM(C16:C19)</f>
        <v>0</v>
      </c>
    </row>
    <row r="16" spans="2:3" ht="12.75">
      <c r="B16" s="15" t="s">
        <v>6</v>
      </c>
      <c r="C16" s="22"/>
    </row>
    <row r="17" spans="2:3" ht="12.75">
      <c r="B17" s="15" t="s">
        <v>11</v>
      </c>
      <c r="C17" s="22"/>
    </row>
    <row r="18" spans="2:3" ht="25.5">
      <c r="B18" s="19" t="s">
        <v>9</v>
      </c>
      <c r="C18" s="22"/>
    </row>
    <row r="19" spans="2:3" ht="12.75">
      <c r="B19" s="12" t="s">
        <v>7</v>
      </c>
      <c r="C19" s="22"/>
    </row>
    <row r="20" spans="2:3" ht="12.75">
      <c r="B20" s="12" t="s">
        <v>17</v>
      </c>
      <c r="C20" s="24"/>
    </row>
    <row r="21" spans="2:3" ht="12.75">
      <c r="B21" s="12"/>
      <c r="C21" s="20"/>
    </row>
    <row r="22" spans="2:3" ht="12.75">
      <c r="B22" s="8" t="s">
        <v>22</v>
      </c>
      <c r="C22" s="7">
        <f>C6+C10+C15</f>
        <v>0</v>
      </c>
    </row>
    <row r="23" spans="2:3" ht="12.75">
      <c r="B23" s="9" t="s">
        <v>0</v>
      </c>
      <c r="C23" s="1">
        <f>C22*0.23</f>
        <v>0</v>
      </c>
    </row>
    <row r="24" spans="2:3" ht="12.75">
      <c r="B24" s="13"/>
      <c r="C24" s="17"/>
    </row>
    <row r="26" ht="12.75">
      <c r="B26" s="16" t="s">
        <v>1</v>
      </c>
    </row>
    <row r="27" ht="12.75">
      <c r="B27" s="16" t="s">
        <v>2</v>
      </c>
    </row>
    <row r="28" ht="12.75">
      <c r="B28" s="16"/>
    </row>
    <row r="29" ht="12.75">
      <c r="B29" s="16"/>
    </row>
  </sheetData>
  <sheetProtection/>
  <mergeCells count="1">
    <mergeCell ref="B4:C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AlicjaO</dc:creator>
  <cp:keywords/>
  <dc:description/>
  <cp:lastModifiedBy>Anna Mrugała</cp:lastModifiedBy>
  <cp:lastPrinted>2019-04-23T05:40:57Z</cp:lastPrinted>
  <dcterms:created xsi:type="dcterms:W3CDTF">2011-02-15T13:01:38Z</dcterms:created>
  <dcterms:modified xsi:type="dcterms:W3CDTF">2023-10-04T11:11:29Z</dcterms:modified>
  <cp:category/>
  <cp:version/>
  <cp:contentType/>
  <cp:contentStatus/>
</cp:coreProperties>
</file>