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18.2022_Pomoce dydaktyczne 7.2 II przetarg\ZESTAWIENIE DO PRZETARGU\"/>
    </mc:Choice>
  </mc:AlternateContent>
  <xr:revisionPtr revIDLastSave="0" documentId="13_ncr:1_{9338C05D-08E2-4506-B5AA-FDC7497E6EB8}" xr6:coauthVersionLast="47" xr6:coauthVersionMax="47" xr10:uidLastSave="{00000000-0000-0000-0000-000000000000}"/>
  <bookViews>
    <workbookView xWindow="-120" yWindow="-120" windowWidth="29040" windowHeight="15840" xr2:uid="{1BACED3F-0EF3-4493-94CA-F8195EFC1DBD}"/>
  </bookViews>
  <sheets>
    <sheet name="CZĘŚĆ 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H9" i="1"/>
</calcChain>
</file>

<file path=xl/sharedStrings.xml><?xml version="1.0" encoding="utf-8"?>
<sst xmlns="http://schemas.openxmlformats.org/spreadsheetml/2006/main" count="24" uniqueCount="24">
  <si>
    <t>RODZAJ SPRZĘTU/ POMOCY DYDAKTYCZNYCH:</t>
  </si>
  <si>
    <t>POMOCE DYDAKTYCZNE ZAWODOWE</t>
  </si>
  <si>
    <t>NAZWA JEDNOSTKI OŚWIATOWEJ:</t>
  </si>
  <si>
    <t>Zespół Szkół Przyrodniczych i Branżowych w Głogowie</t>
  </si>
  <si>
    <t>NAZWA PRACOWNI:</t>
  </si>
  <si>
    <t>Pracownia geodezyjna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</si>
  <si>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</si>
  <si>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</si>
  <si>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</si>
  <si>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</si>
  <si>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</si>
  <si>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</si>
  <si>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</si>
  <si>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 xml:space="preserve">zestaw niwelacyjny kodowy   </t>
  </si>
  <si>
    <t>POMIAR ELEKTRONICZNY 1.5mm 
POWIĘKSZENIE 24X 
POMIAR OPTYCZNY 2,5 mm
Standardowa odchyłka: 0.6mm (pomiar elektroniczny) lub 1.2mm (pomiar optyczny) na 30m
POMIAR ODLEGŁOŚCI 
10mm dla odległości poniżej 10m, na większych odległościach 0,001 x odległość w metrach 
ZASIĘG 0-100m (pomiar elektroniczny)
METODA POMIARU Pojedynczy i tracking (śledzenie)
KOMPENSATOR Magnetyczny (±10’)
CZAS POJEDYNCZEGO POMIARU &lt;3 sek.
WODOODPORNOŚĆ IP55</t>
  </si>
  <si>
    <t xml:space="preserve">Oprogramowania przeznaczone do postprocessingu danych fotogrametrycznych wraz Geodezyjnym oprogramowaniem CAD, modelowaniem powierzchni, narzędziami chmury punktów-licencja na 10 stanowisk                                                      </t>
  </si>
  <si>
    <t xml:space="preserve">Przetwarzanie statycznych i kinematycznych obserwacji GNSS i edycja surowych danych.  ► Obliczanie i wyrównywanie ciągów tachimetrycznych i niwelacyjnych. ► Przenoszenie danych z notatek terenowych do Edytora niwelacji i Edytora tachimetrii. ► Przeprowadzanie wyrównania metodą najmniejszych kwadratów dla mieszanych obserwacji i ograniczeń danych w Wyrównaniu Sieci. ► Intuicyjne wprowadzanie planów pomiarowych, tworzenie opisów prawnych oraz obliczanie niedomknięcia działek za pomocą polecenia Utwórz COGO. Rysowanie i edycja punktów, linii 2D i 3D oraz geometrii CAD. ► Wykorzystanie Dynaviews do umieszczania danych przestrzeni modelu w arkuszach wydruku. ► Dodawanie dynamicznych etykiet, tabeli linii i łuków, podziałek i innych elementów mapy. ► Automatyczne tworzenie profili i przekrojów powierzchni lub korytarzy na podstawie osiowania. ► Tworzenie cyfrowych produktów końcowych takich jak pliki DWG CAD lub wydruków w postaci zestawów rzutów lub plików PDF 3D do komunikacji i współpracy. Tworzenie powierzchni tradycyjnych, rzutowanych/pionowych i promieniowych, które są automatycznie aktualizowane po modyfikacji elementów tworzących powierzchnię. ► Generowanie szybkich i dokładnych raportów objętości dla porównania powierzchni, hałd/wykopów i powierzchni korytarzy. ► Obliczanie powierzchni wykopu/nasypu w siatce i raportów przy użyciu niestandardowego mapowania kolorów. ► Określanie warstwic i etykiet, które aktualizują się wraz ze zmianami powierzchni. ► Odwzorowywanie obiektów na powierzchni i tworzenie porównań punktów-do-powierzchni. Wydobywanie punktów i geometrii z obrazów naziemnych, ortoobrazów i danych chmury punktów. ► Możliwość wyboru TBC lub UASMaster do wyrównania zdjęć i tworzenia produktów końcowych. ► Automatyczne tworzenie punktów wiążących i dopasowywanie fotopunktów. ► Tworzenie wysokiej jakości chmur punktów, ortofotomap i rastrowych NMT z UAV Trimble lub innych producentów. Skalowanie skanów i chmur punktów do danych pomiarowych w  zintegrowanym środowisku projektu. ► Klasyfikacja regionów, podział chmury punktów i wykorzystywanie obszarów ograniczających do manipulowania danymi skanowania w formatach *.las, *.pts, *.e57, i innych. ► Wyodrębnianie punktów, atrybutów i linii 3D korzystając z niestandardowych płaszczyzn oraz narzędzi do automatycznego i pół-automatycznego wyodrębniania obiektów.
</t>
  </si>
  <si>
    <t>WARTOŚĆ OGÓŁEM</t>
  </si>
  <si>
    <t>CZĘŚĆ IX - Pracownia geodezyjna w ZSPiB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</si>
  <si>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</si>
  <si>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</si>
  <si>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Wykonawca, który powołuje się na równoważne rozwiązania, jest zobowiązany wykazać, że oferowane przez niego dostawy i usługi spełniają wymagania określone przez Zamawiającego.</t>
  </si>
  <si>
    <t xml:space="preserve">Nazwa producenta / modelu / nr katalogowego; Potwierdzenie spełniania określonych parametrów (spełnia/nie spełnia); Ewentualnie wskazanie rozwiązań równoważnych. </t>
  </si>
  <si>
    <t>Zamawiający wymaga dla każdego oferowanego produktu lub jego części (wskazanych przez Zamawiającego w opisie przedmiotu zamówienia) podania pełnej nazwy producenta i produktu wraz z numerem katalogowym (jeśli występuje) oraz ewentualnie linku do strony internetowej proponowanego produktu, w celu łatwej identyfikacji produktu oraz możliwości sprawdzenia zgodności parametrów określonych przez Zamawiającego z parametrami zaoferowanego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</si>
</sst>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b/>
      <sz val="9"/>
      <color rgb="FF000000"/>
      <name val="Calibri"/>
      <family val="2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6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1" fillId="0" borderId="3" xfId="0" applyFont="1" applyBorder="1" applyAlignment="1">
      <alignment vertical="top" wrapText="1"/>
    </xf>
    <xf numFmtId="164" fontId="4" fillId="2" borderId="3" xfId="0" applyNumberFormat="1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</cellXfs>
  <cellStyles count="2">
    <cellStyle name="Normalny" xfId="0" builtinId="0"/>
    <cellStyle name="Normalny 2" xfId="1" xr:uid="{61256CF0-1BF6-4EB9-8D3F-FC38BAD366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E2941-4523-492E-B921-64E9E754C53A}">
  <dimension ref="B2:S9"/>
  <sheetViews>
    <sheetView tabSelected="1" topLeftCell="A5" workbookViewId="0">
      <selection activeCell="F12" sqref="F12"/>
    </sheetView>
  </sheetViews>
  <sheetFormatPr defaultRowHeight="15" x14ac:dyDescent="0.25"/>
  <cols>
    <col min="3" max="3" width="27.5703125" customWidth="1"/>
    <col min="4" max="4" width="50.85546875" customWidth="1"/>
    <col min="5" max="5" width="12.42578125" customWidth="1"/>
    <col min="6" max="6" width="37" customWidth="1"/>
    <col min="7" max="8" width="14.42578125" customWidth="1"/>
    <col min="9" max="9" width="17.140625" customWidth="1"/>
  </cols>
  <sheetData>
    <row r="2" spans="2:19" x14ac:dyDescent="0.25">
      <c r="B2" s="30" t="s">
        <v>18</v>
      </c>
      <c r="C2" s="30"/>
      <c r="D2" s="30"/>
      <c r="E2" s="30"/>
      <c r="F2" s="30"/>
      <c r="G2" s="30"/>
      <c r="H2" s="30"/>
      <c r="I2" s="30"/>
    </row>
    <row r="3" spans="2:19" x14ac:dyDescent="0.25">
      <c r="B3" s="25" t="s">
        <v>0</v>
      </c>
      <c r="C3" s="26"/>
      <c r="D3" s="31" t="s">
        <v>1</v>
      </c>
      <c r="E3" s="31"/>
      <c r="F3" s="31"/>
      <c r="G3" s="31"/>
      <c r="H3" s="31"/>
      <c r="I3" s="31"/>
    </row>
    <row r="4" spans="2:19" x14ac:dyDescent="0.25">
      <c r="B4" s="27" t="s">
        <v>2</v>
      </c>
      <c r="C4" s="28"/>
      <c r="D4" s="31" t="s">
        <v>3</v>
      </c>
      <c r="E4" s="31"/>
      <c r="F4" s="31"/>
      <c r="G4" s="31"/>
      <c r="H4" s="31"/>
      <c r="I4" s="31"/>
    </row>
    <row r="5" spans="2:19" x14ac:dyDescent="0.25">
      <c r="B5" s="27" t="s">
        <v>4</v>
      </c>
      <c r="C5" s="28"/>
      <c r="D5" s="32" t="s">
        <v>5</v>
      </c>
      <c r="E5" s="33"/>
      <c r="F5" s="33"/>
      <c r="G5" s="33"/>
      <c r="H5" s="33"/>
      <c r="I5" s="34"/>
    </row>
    <row r="6" spans="2:19" ht="84" customHeight="1" x14ac:dyDescent="0.25">
      <c r="B6" s="1" t="s">
        <v>6</v>
      </c>
      <c r="C6" s="1" t="s">
        <v>7</v>
      </c>
      <c r="D6" s="1" t="s">
        <v>8</v>
      </c>
      <c r="E6" s="1" t="s">
        <v>9</v>
      </c>
      <c r="F6" s="2" t="s">
        <v>22</v>
      </c>
      <c r="G6" s="3" t="s">
        <v>10</v>
      </c>
      <c r="H6" s="3" t="s">
        <v>11</v>
      </c>
      <c r="I6" s="4" t="s">
        <v>12</v>
      </c>
      <c r="K6" s="35" t="s">
        <v>19</v>
      </c>
      <c r="L6" s="17" t="s">
        <v>20</v>
      </c>
      <c r="M6" s="18"/>
      <c r="N6" s="18"/>
      <c r="O6" s="18"/>
      <c r="P6" s="18"/>
      <c r="Q6" s="18"/>
      <c r="R6" s="18"/>
      <c r="S6" s="19"/>
    </row>
    <row r="7" spans="2:19" ht="165.75" x14ac:dyDescent="0.25">
      <c r="B7" s="5">
        <v>1</v>
      </c>
      <c r="C7" s="6" t="s">
        <v>13</v>
      </c>
      <c r="D7" s="7" t="s">
        <v>14</v>
      </c>
      <c r="E7" s="8">
        <v>1</v>
      </c>
      <c r="F7" s="9"/>
      <c r="G7" s="10"/>
      <c r="H7" s="10"/>
      <c r="I7" s="11"/>
      <c r="K7" s="36"/>
      <c r="L7" s="20"/>
      <c r="M7" s="21"/>
      <c r="N7" s="21"/>
      <c r="O7" s="21"/>
      <c r="P7" s="21"/>
      <c r="Q7" s="21"/>
      <c r="R7" s="21"/>
      <c r="S7" s="22"/>
    </row>
    <row r="8" spans="2:19" ht="409.5" x14ac:dyDescent="0.25">
      <c r="B8" s="12">
        <v>2</v>
      </c>
      <c r="C8" s="6" t="s">
        <v>15</v>
      </c>
      <c r="D8" s="15" t="s">
        <v>16</v>
      </c>
      <c r="E8" s="13">
        <v>1</v>
      </c>
      <c r="F8" s="14"/>
      <c r="G8" s="10"/>
      <c r="H8" s="10"/>
      <c r="I8" s="11"/>
      <c r="K8" s="36"/>
      <c r="L8" s="23" t="s">
        <v>23</v>
      </c>
      <c r="M8" s="23"/>
      <c r="N8" s="23"/>
      <c r="O8" s="23"/>
      <c r="P8" s="23"/>
      <c r="Q8" s="23"/>
      <c r="R8" s="23"/>
      <c r="S8" s="23"/>
    </row>
    <row r="9" spans="2:19" ht="36" customHeight="1" x14ac:dyDescent="0.25">
      <c r="B9" s="29" t="s">
        <v>17</v>
      </c>
      <c r="C9" s="29"/>
      <c r="D9" s="29"/>
      <c r="E9" s="29"/>
      <c r="F9" s="29"/>
      <c r="G9" s="29"/>
      <c r="H9" s="16">
        <f>SUM(H7:H8)</f>
        <v>0</v>
      </c>
      <c r="I9" s="16">
        <f>SUM(I7:I8)</f>
        <v>0</v>
      </c>
      <c r="K9" s="37"/>
      <c r="L9" s="24" t="s">
        <v>21</v>
      </c>
      <c r="M9" s="24"/>
      <c r="N9" s="24"/>
      <c r="O9" s="24"/>
      <c r="P9" s="24"/>
      <c r="Q9" s="24"/>
      <c r="R9" s="24"/>
      <c r="S9" s="24"/>
    </row>
  </sheetData>
  <mergeCells count="12">
    <mergeCell ref="B2:I2"/>
    <mergeCell ref="D3:I3"/>
    <mergeCell ref="D4:I4"/>
    <mergeCell ref="D5:I5"/>
    <mergeCell ref="K6:K9"/>
    <mergeCell ref="L6:S7"/>
    <mergeCell ref="L8:S8"/>
    <mergeCell ref="L9:S9"/>
    <mergeCell ref="B3:C3"/>
    <mergeCell ref="B4:C4"/>
    <mergeCell ref="B5:C5"/>
    <mergeCell ref="B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2022-07-13T09:53:09Z</dcterms:created>
  <dcterms:modified xsi:type="dcterms:W3CDTF">2022-07-14T07:04:40Z</dcterms:modified>
</cp:coreProperties>
</file>