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13950" windowHeight="10845" activeTab="1"/>
  </bookViews>
  <sheets>
    <sheet name="Wzór przykład" sheetId="2" r:id="rId1"/>
    <sheet name="Wzór do wypełnienia" sheetId="5" r:id="rId2"/>
  </sheets>
  <calcPr calcId="152511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2" i="2" l="1"/>
</calcChain>
</file>

<file path=xl/sharedStrings.xml><?xml version="1.0" encoding="utf-8"?>
<sst xmlns="http://schemas.openxmlformats.org/spreadsheetml/2006/main" count="110" uniqueCount="59">
  <si>
    <t>Lp.</t>
  </si>
  <si>
    <t>Nazwa elementu</t>
  </si>
  <si>
    <t>Razem:</t>
  </si>
  <si>
    <t>szt.</t>
  </si>
  <si>
    <t>Nawierzchnia bezpieczna EPDM pod huśtawką</t>
  </si>
  <si>
    <t>Wykaz wytworzonych elementów (PRZYKŁAD)</t>
  </si>
  <si>
    <t>Kosz metalowy z daszkiem (kolor: grafit)</t>
  </si>
  <si>
    <t>Ławka antywandal z oparciem (kolor: mahoń)</t>
  </si>
  <si>
    <t>Chodnik z kostki betonowej</t>
  </si>
  <si>
    <t>Nawierzchnia bezpieczna piaskowa pod zestawem Statek</t>
  </si>
  <si>
    <t>Ogrodzenie panelowe z furtką</t>
  </si>
  <si>
    <t>mb</t>
  </si>
  <si>
    <r>
      <t>m</t>
    </r>
    <r>
      <rPr>
        <vertAlign val="superscript"/>
        <sz val="10"/>
        <color theme="1"/>
        <rFont val="Times New Roman"/>
        <family val="1"/>
        <charset val="238"/>
      </rPr>
      <t>2</t>
    </r>
  </si>
  <si>
    <t>Ławka bez oparcia (kolor: orzech)</t>
  </si>
  <si>
    <t xml:space="preserve">Nazwa zadania: </t>
  </si>
  <si>
    <t>Jednostka</t>
  </si>
  <si>
    <t>Wartość brutto</t>
  </si>
  <si>
    <t>* INSTRUKCJA WYPEŁNIANIA</t>
  </si>
  <si>
    <t>Data i miejsce:</t>
  </si>
  <si>
    <t>Nazwa i adres Wykonawcy:</t>
  </si>
  <si>
    <t>Osoba sporządzająca tabelę i jej dane kontaktowe:</t>
  </si>
  <si>
    <t>Numer umowy i data jej zawarcia (wymienić również aneksy):</t>
  </si>
  <si>
    <t>……………………</t>
  </si>
  <si>
    <t>Podpis i pieczęć osoby sporządzającej:</t>
  </si>
  <si>
    <t>Liczba</t>
  </si>
  <si>
    <t>Wykaz wytworzonych elementów</t>
  </si>
  <si>
    <t>Bujak Konik prod. XXXX nr kat. XXXX</t>
  </si>
  <si>
    <t>Bujak XXX prod. XXX nr kat. XXX</t>
  </si>
  <si>
    <t>Zestaw zabawowy XXX nr kat. XXX</t>
  </si>
  <si>
    <t>Piaskownica modułowa prod. XXX nr kat. XXX</t>
  </si>
  <si>
    <t>Zestaw zabawowy XXX mini Prod. XXX nr kat. XXX</t>
  </si>
  <si>
    <t>Huśtawka jednoosobowa prod. XXX nr kat. XXX</t>
  </si>
  <si>
    <t>Nawierzchnia bezpieczna EPDM pod zestawem XXX</t>
  </si>
  <si>
    <t xml:space="preserve">Lokalizacja budowy (adres, nr działek, obręb, jednostka ewid.): </t>
  </si>
  <si>
    <t>Tabelę wypełnia projektant na etapie sporządzania dokumentacji projektowej. Tabelę uszczegółowia wykonawca robót budowlanych w oparciu o faktyczne informacje, pomiary i wbudowane elementy wykazane w dokumentacji powykonawczej.</t>
  </si>
  <si>
    <t>Na wykazie  należy wymienić każdy odrębny konstrukcyjnie element, kompletny i zdatny do użytku. Nie stanowią odrębnych elementów np. obrzeża, krawężniki, furtki.
W przypadku nawierzchni należy wyodrębnić każdą odrębną (niepołącząną z inną) nawierzchnię, na której znajduje się dane urządzenie, grupa urządzeń lub innych obiektów małej architektury.</t>
  </si>
  <si>
    <t>Suma wartości musi być zgodna z kwotą faktury (lub sumą faktur).</t>
  </si>
  <si>
    <t>Roboty ziemne, budowlane i montażowe dotyczące konkretnych obiektów wlicza się do wartości tych obiektów.</t>
  </si>
  <si>
    <t>Roboty budowlane i montażowe (wspólne), demontaże, prace ziemne i geodezyjne, koszty dokumentacji powykonawczej oraz zieleń wlicza się proporcjonalnie do wartości wszystkich obiektów.</t>
  </si>
  <si>
    <t>.Przy obiektach małej architektury (urządzenia, ławki, kosze itp.) należy wskazać producenta oraz numer katalogowy (o ile istnieje).</t>
  </si>
  <si>
    <t>Podpis i pieczęć pracownika ZZM weryfikującego treść:</t>
  </si>
  <si>
    <t>Podpis i pieczęć inspektora nadzoru (w przypadku jego ustanowienia):</t>
  </si>
  <si>
    <t>Tabela elementów wytworzonych podlega weryfikacji i akceptacji przez następujące podmioty:
- inspektora nadzoru (w przypadku jego ustanowienia),
- osobę prowadzącą daną inwestycję - pracownika ZZM,
Tabelę po weryfikacji i akceptacji należy zamieścić w dokumentacji powykonawczej (3 egz. w dokumentacji powykonawczej i 1 egz. dodatkowy).</t>
  </si>
  <si>
    <t>Przy obiektach małej architektury (urządzenia, ławki, kosze itp.) należy wskazać producenta oraz numer katalogowy (o ile istnieje).</t>
  </si>
  <si>
    <t>j.m.</t>
  </si>
  <si>
    <t>Wartość brutto (23% VAT)</t>
  </si>
  <si>
    <t>Wartość netto</t>
  </si>
  <si>
    <t>Wg kosztorysu inwestorskiego łącznie</t>
  </si>
  <si>
    <t>m2</t>
  </si>
  <si>
    <t>Kraków, dn. 10.06.2024r.</t>
  </si>
  <si>
    <t>Pracownia Projektów Modus, Mirosław Macioszek,                         ul. Szlak 65/1004, 31-153 Kraków</t>
  </si>
  <si>
    <t>Zlecenie nr ZZM/U/IV-I/14/10/ID/82/2024 z dn. 21.03.2024r.</t>
  </si>
  <si>
    <t xml:space="preserve">ZZM/DIR/O-VIII-4/24 Modernizacja boiska na terenie ogródka jordanowskiego przy ul. Dąbrowa               </t>
  </si>
  <si>
    <t>Działka nr 94/10, obręb 0003, jedn. ewid. 126104_9 Podgórze</t>
  </si>
  <si>
    <t>Tablica informacyjna,                                     Producent:Sure Shot,                                                         Nr katalogowy: 664 Euro Court</t>
  </si>
  <si>
    <t xml:space="preserve">Słupki do siatkówki                                                 Producent: Pesmenpol                                                  </t>
  </si>
  <si>
    <t>https://bocciasport.com/p/slupki-do-siatkowki-plazowej-stalowe-80x80-mm-pesmenpol/</t>
  </si>
  <si>
    <t>https://sklepkoszykarski.pl/sure-shot-664-euro-court-hd-do-zabetonowania</t>
  </si>
  <si>
    <t>Nawierzchnia boisko EPDM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</si>
</sst>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vertAlign val="superscript"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0"/>
      <color theme="1"/>
      <name val="Lato"/>
      <family val="2"/>
      <charset val="238"/>
    </font>
    <font>
      <i/>
      <sz val="10"/>
      <color theme="1"/>
      <name val="Lato"/>
      <family val="2"/>
      <charset val="238"/>
    </font>
    <font>
      <b/>
      <sz val="12"/>
      <color theme="1"/>
      <name val="Lato"/>
      <family val="2"/>
      <charset val="238"/>
    </font>
    <font>
      <b/>
      <sz val="10"/>
      <color theme="1"/>
      <name val="Lato"/>
      <family val="2"/>
      <charset val="238"/>
    </font>
    <font>
      <sz val="9"/>
      <color theme="1"/>
      <name val="Lato"/>
      <family val="2"/>
      <charset val="238"/>
    </font>
    <font>
      <sz val="8"/>
      <color theme="1"/>
      <name val="Lato"/>
      <family val="2"/>
      <charset val="238"/>
    </font>
    <font>
      <sz val="10"/>
      <color theme="1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vertical="center"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4" fontId="2" fillId="0" borderId="1" xfId="0" applyNumberFormat="1" applyFont="1" applyBorder="1" applyAlignment="1">
      <alignment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0" fontId="4" fillId="0" borderId="0" xfId="0" applyFont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4" fontId="5" fillId="0" borderId="1" xfId="0" applyNumberFormat="1" applyFont="1" applyBorder="1" applyAlignment="1">
      <alignment wrapText="1"/>
    </xf>
    <xf numFmtId="0" fontId="4" fillId="0" borderId="1" xfId="0" applyFont="1" applyBorder="1" applyAlignment="1">
      <alignment horizontal="center" wrapText="1"/>
    </xf>
    <xf numFmtId="0" fontId="7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4" fontId="8" fillId="0" borderId="1" xfId="0" applyNumberFormat="1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4" fontId="11" fillId="0" borderId="1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8" fillId="0" borderId="6" xfId="0" applyFont="1" applyBorder="1" applyAlignment="1">
      <alignment horizontal="left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6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4" fillId="0" borderId="1" xfId="0" applyFont="1" applyBorder="1" applyAlignment="1">
      <alignment vertical="center" wrapText="1"/>
    </xf>
    <xf numFmtId="0" fontId="10" fillId="0" borderId="0" xfId="0" applyFont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36636</xdr:colOff>
      <xdr:row>0</xdr:row>
      <xdr:rowOff>65942</xdr:rowOff>
    </xdr:from>
    <xdr:to>
      <xdr:col>1</xdr:col>
      <xdr:colOff>1795098</xdr:colOff>
      <xdr:row>0</xdr:row>
      <xdr:rowOff>483577</xdr:rowOff>
    </xdr:to>
    <xdr:pic>
      <xdr:nvPicPr>
        <xdr:cNvPr id="2" name="Obraz 2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8924" y="65942"/>
          <a:ext cx="1758462" cy="41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36636</xdr:colOff>
      <xdr:row>0</xdr:row>
      <xdr:rowOff>65942</xdr:rowOff>
    </xdr:from>
    <xdr:to>
      <xdr:col>1</xdr:col>
      <xdr:colOff>1795098</xdr:colOff>
      <xdr:row>0</xdr:row>
      <xdr:rowOff>483577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xmlns="" id="{97D2945A-6195-4F5B-978D-8D1D1B75BB3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4286" y="65942"/>
          <a:ext cx="1758462" cy="41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92665</xdr:colOff>
      <xdr:row>0</xdr:row>
      <xdr:rowOff>77148</xdr:rowOff>
    </xdr:from>
    <xdr:to>
      <xdr:col>1</xdr:col>
      <xdr:colOff>1604598</xdr:colOff>
      <xdr:row>0</xdr:row>
      <xdr:rowOff>494783</xdr:rowOff>
    </xdr:to>
    <xdr:pic>
      <xdr:nvPicPr>
        <xdr:cNvPr id="2" name="Obraz 2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665" y="77148"/>
          <a:ext cx="1758462" cy="41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0"/>
  <sheetViews>
    <sheetView zoomScale="130" zoomScaleNormal="130" workbookViewId="0">
      <selection activeCell="K5" sqref="K5"/>
    </sheetView>
  </sheetViews>
  <sheetFormatPr defaultRowHeight="12.75"/>
  <cols>
    <col min="1" max="1" width="3.7109375" style="7" bestFit="1" customWidth="1"/>
    <col min="2" max="2" width="43.7109375" style="7" customWidth="1"/>
    <col min="3" max="3" width="10" style="8" customWidth="1"/>
    <col min="4" max="4" width="10.5703125" style="8" customWidth="1"/>
    <col min="5" max="5" width="15.7109375" style="7" customWidth="1"/>
    <col min="6" max="16384" width="9.140625" style="7"/>
  </cols>
  <sheetData>
    <row r="1" spans="1:6" ht="42" customHeight="1">
      <c r="A1" s="42"/>
      <c r="B1" s="43"/>
      <c r="C1" s="13" t="s">
        <v>18</v>
      </c>
      <c r="D1" s="37"/>
      <c r="E1" s="37"/>
    </row>
    <row r="2" spans="1:6" ht="30" customHeight="1">
      <c r="A2" s="44" t="s">
        <v>19</v>
      </c>
      <c r="B2" s="44"/>
      <c r="C2" s="37"/>
      <c r="D2" s="37"/>
      <c r="E2" s="37"/>
      <c r="F2" s="9"/>
    </row>
    <row r="3" spans="1:6" ht="30" customHeight="1">
      <c r="A3" s="44" t="s">
        <v>20</v>
      </c>
      <c r="B3" s="44"/>
      <c r="C3" s="38"/>
      <c r="D3" s="39"/>
      <c r="E3" s="40"/>
      <c r="F3" s="9"/>
    </row>
    <row r="4" spans="1:6" ht="30" customHeight="1">
      <c r="A4" s="44" t="s">
        <v>21</v>
      </c>
      <c r="B4" s="44"/>
      <c r="C4" s="37"/>
      <c r="D4" s="37"/>
      <c r="E4" s="37"/>
    </row>
    <row r="5" spans="1:6" ht="30" customHeight="1">
      <c r="A5" s="44" t="s">
        <v>14</v>
      </c>
      <c r="B5" s="44"/>
      <c r="C5" s="37"/>
      <c r="D5" s="37"/>
      <c r="E5" s="37"/>
    </row>
    <row r="6" spans="1:6" ht="30" customHeight="1">
      <c r="A6" s="44" t="s">
        <v>33</v>
      </c>
      <c r="B6" s="44"/>
      <c r="C6" s="37"/>
      <c r="D6" s="37"/>
      <c r="E6" s="37"/>
    </row>
    <row r="7" spans="1:6" ht="9.75" customHeight="1">
      <c r="E7" s="8"/>
    </row>
    <row r="8" spans="1:6" ht="15.75">
      <c r="A8" s="41" t="s">
        <v>5</v>
      </c>
      <c r="B8" s="41"/>
      <c r="C8" s="41"/>
      <c r="D8" s="41"/>
      <c r="E8" s="41"/>
    </row>
    <row r="10" spans="1:6" s="11" customFormat="1">
      <c r="A10" s="10" t="s">
        <v>0</v>
      </c>
      <c r="B10" s="10" t="s">
        <v>1</v>
      </c>
      <c r="C10" s="10" t="s">
        <v>24</v>
      </c>
      <c r="D10" s="10" t="s">
        <v>15</v>
      </c>
      <c r="E10" s="10" t="s">
        <v>16</v>
      </c>
    </row>
    <row r="11" spans="1:6" ht="15.95" customHeight="1">
      <c r="A11" s="2">
        <v>1</v>
      </c>
      <c r="B11" s="1" t="s">
        <v>26</v>
      </c>
      <c r="C11" s="2">
        <v>1</v>
      </c>
      <c r="D11" s="2" t="s">
        <v>3</v>
      </c>
      <c r="E11" s="3">
        <v>1525.6</v>
      </c>
    </row>
    <row r="12" spans="1:6" ht="15.95" customHeight="1">
      <c r="A12" s="2">
        <v>2</v>
      </c>
      <c r="B12" s="1" t="s">
        <v>27</v>
      </c>
      <c r="C12" s="2">
        <v>1</v>
      </c>
      <c r="D12" s="2" t="s">
        <v>3</v>
      </c>
      <c r="E12" s="3">
        <v>1490</v>
      </c>
    </row>
    <row r="13" spans="1:6" ht="15.95" customHeight="1">
      <c r="A13" s="2">
        <v>3</v>
      </c>
      <c r="B13" s="1" t="s">
        <v>28</v>
      </c>
      <c r="C13" s="2">
        <v>1</v>
      </c>
      <c r="D13" s="2" t="s">
        <v>3</v>
      </c>
      <c r="E13" s="3">
        <v>25790.02</v>
      </c>
    </row>
    <row r="14" spans="1:6" ht="15.95" customHeight="1">
      <c r="A14" s="2">
        <v>4</v>
      </c>
      <c r="B14" s="1" t="s">
        <v>29</v>
      </c>
      <c r="C14" s="2">
        <v>1</v>
      </c>
      <c r="D14" s="2" t="s">
        <v>3</v>
      </c>
      <c r="E14" s="3">
        <v>5400</v>
      </c>
    </row>
    <row r="15" spans="1:6" ht="15.95" customHeight="1">
      <c r="A15" s="2">
        <v>5</v>
      </c>
      <c r="B15" s="1" t="s">
        <v>30</v>
      </c>
      <c r="C15" s="2">
        <v>1</v>
      </c>
      <c r="D15" s="2" t="s">
        <v>3</v>
      </c>
      <c r="E15" s="3">
        <v>19800.2</v>
      </c>
    </row>
    <row r="16" spans="1:6" ht="15.95" customHeight="1">
      <c r="A16" s="2">
        <v>6</v>
      </c>
      <c r="B16" s="1" t="s">
        <v>31</v>
      </c>
      <c r="C16" s="2">
        <v>1</v>
      </c>
      <c r="D16" s="2" t="s">
        <v>3</v>
      </c>
      <c r="E16" s="3">
        <v>6200</v>
      </c>
    </row>
    <row r="17" spans="1:5" ht="15.95" customHeight="1">
      <c r="A17" s="2">
        <v>7</v>
      </c>
      <c r="B17" s="1" t="s">
        <v>31</v>
      </c>
      <c r="C17" s="2">
        <v>1</v>
      </c>
      <c r="D17" s="2" t="s">
        <v>3</v>
      </c>
      <c r="E17" s="3">
        <v>6200</v>
      </c>
    </row>
    <row r="18" spans="1:5" ht="15.95" customHeight="1">
      <c r="A18" s="2">
        <v>8</v>
      </c>
      <c r="B18" s="1" t="s">
        <v>4</v>
      </c>
      <c r="C18" s="2">
        <v>56</v>
      </c>
      <c r="D18" s="2" t="s">
        <v>12</v>
      </c>
      <c r="E18" s="3">
        <v>9800.2999999999993</v>
      </c>
    </row>
    <row r="19" spans="1:5" ht="15.95" customHeight="1">
      <c r="A19" s="2">
        <v>9</v>
      </c>
      <c r="B19" s="1" t="s">
        <v>4</v>
      </c>
      <c r="C19" s="2">
        <v>56</v>
      </c>
      <c r="D19" s="2" t="s">
        <v>12</v>
      </c>
      <c r="E19" s="3">
        <v>9800.2999999999993</v>
      </c>
    </row>
    <row r="20" spans="1:5" ht="15.95" customHeight="1">
      <c r="A20" s="2">
        <v>10</v>
      </c>
      <c r="B20" s="1" t="s">
        <v>32</v>
      </c>
      <c r="C20" s="2">
        <v>120</v>
      </c>
      <c r="D20" s="2" t="s">
        <v>12</v>
      </c>
      <c r="E20" s="3">
        <v>19600</v>
      </c>
    </row>
    <row r="21" spans="1:5" ht="15.95" customHeight="1">
      <c r="A21" s="2">
        <v>11</v>
      </c>
      <c r="B21" s="1" t="s">
        <v>9</v>
      </c>
      <c r="C21" s="2">
        <v>76</v>
      </c>
      <c r="D21" s="2" t="s">
        <v>12</v>
      </c>
      <c r="E21" s="3">
        <v>22300</v>
      </c>
    </row>
    <row r="22" spans="1:5" ht="15.95" customHeight="1">
      <c r="A22" s="2">
        <v>12</v>
      </c>
      <c r="B22" s="1" t="s">
        <v>7</v>
      </c>
      <c r="C22" s="2">
        <v>1</v>
      </c>
      <c r="D22" s="2" t="s">
        <v>3</v>
      </c>
      <c r="E22" s="3">
        <v>890</v>
      </c>
    </row>
    <row r="23" spans="1:5" ht="15.95" customHeight="1">
      <c r="A23" s="2">
        <v>13</v>
      </c>
      <c r="B23" s="1" t="s">
        <v>7</v>
      </c>
      <c r="C23" s="2">
        <v>1</v>
      </c>
      <c r="D23" s="2" t="s">
        <v>3</v>
      </c>
      <c r="E23" s="3">
        <v>890</v>
      </c>
    </row>
    <row r="24" spans="1:5" ht="15.95" customHeight="1">
      <c r="A24" s="2">
        <v>14</v>
      </c>
      <c r="B24" s="1" t="s">
        <v>13</v>
      </c>
      <c r="C24" s="2">
        <v>1</v>
      </c>
      <c r="D24" s="2" t="s">
        <v>3</v>
      </c>
      <c r="E24" s="3">
        <v>650</v>
      </c>
    </row>
    <row r="25" spans="1:5" ht="15.95" customHeight="1">
      <c r="A25" s="2">
        <v>15</v>
      </c>
      <c r="B25" s="1" t="s">
        <v>13</v>
      </c>
      <c r="C25" s="2">
        <v>1</v>
      </c>
      <c r="D25" s="2" t="s">
        <v>3</v>
      </c>
      <c r="E25" s="3">
        <v>650</v>
      </c>
    </row>
    <row r="26" spans="1:5" ht="15.95" customHeight="1">
      <c r="A26" s="2">
        <v>16</v>
      </c>
      <c r="B26" s="1" t="s">
        <v>6</v>
      </c>
      <c r="C26" s="2">
        <v>1</v>
      </c>
      <c r="D26" s="2" t="s">
        <v>3</v>
      </c>
      <c r="E26" s="3">
        <v>423.6</v>
      </c>
    </row>
    <row r="27" spans="1:5" ht="15.95" customHeight="1">
      <c r="A27" s="2">
        <v>17</v>
      </c>
      <c r="B27" s="1" t="s">
        <v>6</v>
      </c>
      <c r="C27" s="2">
        <v>1</v>
      </c>
      <c r="D27" s="2" t="s">
        <v>3</v>
      </c>
      <c r="E27" s="3">
        <v>423.6</v>
      </c>
    </row>
    <row r="28" spans="1:5" ht="15.95" customHeight="1">
      <c r="A28" s="2">
        <v>18</v>
      </c>
      <c r="B28" s="1" t="s">
        <v>6</v>
      </c>
      <c r="C28" s="2">
        <v>1</v>
      </c>
      <c r="D28" s="2" t="s">
        <v>3</v>
      </c>
      <c r="E28" s="3">
        <v>423.6</v>
      </c>
    </row>
    <row r="29" spans="1:5" ht="15.95" customHeight="1">
      <c r="A29" s="2">
        <v>19</v>
      </c>
      <c r="B29" s="1" t="s">
        <v>8</v>
      </c>
      <c r="C29" s="2">
        <v>260</v>
      </c>
      <c r="D29" s="2" t="s">
        <v>12</v>
      </c>
      <c r="E29" s="3">
        <v>29569</v>
      </c>
    </row>
    <row r="30" spans="1:5" ht="15.95" customHeight="1">
      <c r="A30" s="2">
        <v>20</v>
      </c>
      <c r="B30" s="4" t="s">
        <v>10</v>
      </c>
      <c r="C30" s="5">
        <v>240</v>
      </c>
      <c r="D30" s="5" t="s">
        <v>11</v>
      </c>
      <c r="E30" s="6">
        <v>45600.2</v>
      </c>
    </row>
    <row r="31" spans="1:5" ht="15.95" customHeight="1">
      <c r="A31" s="2"/>
      <c r="B31" s="4"/>
      <c r="C31" s="5"/>
      <c r="D31" s="5"/>
      <c r="E31" s="6"/>
    </row>
    <row r="32" spans="1:5">
      <c r="D32" s="5" t="s">
        <v>2</v>
      </c>
      <c r="E32" s="12">
        <f>SUM(E11:E31)</f>
        <v>207426.42</v>
      </c>
    </row>
    <row r="33" spans="1:5" ht="12.75" customHeight="1">
      <c r="A33" s="37" t="s">
        <v>17</v>
      </c>
      <c r="B33" s="37"/>
      <c r="C33" s="15"/>
      <c r="D33" s="15"/>
    </row>
    <row r="34" spans="1:5" ht="60">
      <c r="A34" s="2">
        <v>1</v>
      </c>
      <c r="B34" s="16" t="s">
        <v>34</v>
      </c>
      <c r="C34" s="15"/>
      <c r="D34" s="15"/>
    </row>
    <row r="35" spans="1:5" ht="96">
      <c r="A35" s="17">
        <v>2</v>
      </c>
      <c r="B35" s="16" t="s">
        <v>35</v>
      </c>
      <c r="C35" s="15"/>
      <c r="D35" s="18" t="s">
        <v>23</v>
      </c>
      <c r="E35" s="19" t="s">
        <v>22</v>
      </c>
    </row>
    <row r="36" spans="1:5" ht="78.75">
      <c r="A36" s="17">
        <v>3</v>
      </c>
      <c r="B36" s="16" t="s">
        <v>39</v>
      </c>
      <c r="C36" s="15"/>
      <c r="D36" s="14" t="s">
        <v>41</v>
      </c>
      <c r="E36" s="7" t="s">
        <v>22</v>
      </c>
    </row>
    <row r="37" spans="1:5" ht="24">
      <c r="A37" s="17">
        <v>4</v>
      </c>
      <c r="B37" s="16" t="s">
        <v>36</v>
      </c>
      <c r="C37" s="15"/>
      <c r="D37" s="15"/>
    </row>
    <row r="38" spans="1:5" ht="67.5">
      <c r="A38" s="17">
        <v>5</v>
      </c>
      <c r="B38" s="16" t="s">
        <v>37</v>
      </c>
      <c r="C38" s="15"/>
      <c r="D38" s="14" t="s">
        <v>40</v>
      </c>
      <c r="E38" s="7" t="s">
        <v>22</v>
      </c>
    </row>
    <row r="39" spans="1:5" ht="48">
      <c r="A39" s="17">
        <v>6</v>
      </c>
      <c r="B39" s="16" t="s">
        <v>38</v>
      </c>
      <c r="C39" s="15"/>
      <c r="D39" s="15"/>
    </row>
    <row r="40" spans="1:5" ht="84">
      <c r="A40" s="17">
        <v>7</v>
      </c>
      <c r="B40" s="16" t="s">
        <v>42</v>
      </c>
      <c r="C40" s="15"/>
      <c r="D40" s="15"/>
    </row>
  </sheetData>
  <mergeCells count="14">
    <mergeCell ref="A33:B33"/>
    <mergeCell ref="D1:E1"/>
    <mergeCell ref="C3:E3"/>
    <mergeCell ref="A8:E8"/>
    <mergeCell ref="C2:E2"/>
    <mergeCell ref="C4:E4"/>
    <mergeCell ref="C5:E5"/>
    <mergeCell ref="C6:E6"/>
    <mergeCell ref="A1:B1"/>
    <mergeCell ref="A2:B2"/>
    <mergeCell ref="A3:B3"/>
    <mergeCell ref="A4:B4"/>
    <mergeCell ref="A5:B5"/>
    <mergeCell ref="A6:B6"/>
  </mergeCells>
  <printOptions horizontalCentered="1"/>
  <pageMargins left="0.70866141732283472" right="0.70866141732283472" top="0.55118110236220474" bottom="0.94488188976377963" header="0.11811023622047245" footer="0.31496062992125984"/>
  <pageSetup paperSize="9" scale="9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"/>
  <sheetViews>
    <sheetView tabSelected="1" zoomScale="70" zoomScaleNormal="70" workbookViewId="0">
      <selection activeCell="H17" sqref="H17"/>
    </sheetView>
  </sheetViews>
  <sheetFormatPr defaultRowHeight="12.75"/>
  <cols>
    <col min="1" max="1" width="3.7109375" style="22" bestFit="1" customWidth="1"/>
    <col min="2" max="2" width="43.7109375" style="22" customWidth="1"/>
    <col min="3" max="3" width="10" style="22" customWidth="1"/>
    <col min="4" max="4" width="13.5703125" style="22" customWidth="1"/>
    <col min="5" max="5" width="30.85546875" style="22" customWidth="1"/>
    <col min="6" max="6" width="9.140625" style="22"/>
    <col min="7" max="7" width="11.140625" style="22" bestFit="1" customWidth="1"/>
    <col min="8" max="8" width="12.140625" style="22" bestFit="1" customWidth="1"/>
    <col min="9" max="9" width="9.7109375" style="22" bestFit="1" customWidth="1"/>
    <col min="10" max="16384" width="9.140625" style="22"/>
  </cols>
  <sheetData>
    <row r="1" spans="1:8" ht="42" customHeight="1">
      <c r="A1" s="51"/>
      <c r="B1" s="52"/>
      <c r="C1" s="21" t="s">
        <v>18</v>
      </c>
      <c r="D1" s="53" t="s">
        <v>49</v>
      </c>
      <c r="E1" s="53"/>
    </row>
    <row r="2" spans="1:8" ht="30" customHeight="1">
      <c r="A2" s="47" t="s">
        <v>19</v>
      </c>
      <c r="B2" s="47"/>
      <c r="C2" s="48" t="s">
        <v>50</v>
      </c>
      <c r="D2" s="49"/>
      <c r="E2" s="50"/>
      <c r="F2" s="23"/>
    </row>
    <row r="3" spans="1:8" ht="30" customHeight="1">
      <c r="A3" s="47" t="s">
        <v>20</v>
      </c>
      <c r="B3" s="47"/>
      <c r="C3" s="48" t="s">
        <v>50</v>
      </c>
      <c r="D3" s="49"/>
      <c r="E3" s="50"/>
      <c r="F3" s="23"/>
    </row>
    <row r="4" spans="1:8" ht="30" customHeight="1">
      <c r="A4" s="47" t="s">
        <v>21</v>
      </c>
      <c r="B4" s="47"/>
      <c r="C4" s="48" t="s">
        <v>51</v>
      </c>
      <c r="D4" s="49"/>
      <c r="E4" s="50"/>
    </row>
    <row r="5" spans="1:8" ht="52.5" customHeight="1">
      <c r="A5" s="47" t="s">
        <v>14</v>
      </c>
      <c r="B5" s="47"/>
      <c r="C5" s="48" t="s">
        <v>52</v>
      </c>
      <c r="D5" s="49"/>
      <c r="E5" s="50"/>
      <c r="F5" s="32"/>
    </row>
    <row r="6" spans="1:8" ht="30" customHeight="1">
      <c r="A6" s="47" t="s">
        <v>33</v>
      </c>
      <c r="B6" s="47"/>
      <c r="C6" s="48" t="s">
        <v>53</v>
      </c>
      <c r="D6" s="49"/>
      <c r="E6" s="50"/>
      <c r="F6" s="32"/>
    </row>
    <row r="7" spans="1:8" ht="9.75" customHeight="1"/>
    <row r="8" spans="1:8" ht="15.75">
      <c r="A8" s="45" t="s">
        <v>25</v>
      </c>
      <c r="B8" s="45"/>
      <c r="C8" s="45"/>
      <c r="D8" s="45"/>
      <c r="E8" s="45"/>
    </row>
    <row r="10" spans="1:8" s="24" customFormat="1" ht="25.5">
      <c r="A10" s="20" t="s">
        <v>0</v>
      </c>
      <c r="B10" s="20" t="s">
        <v>1</v>
      </c>
      <c r="C10" s="20" t="s">
        <v>24</v>
      </c>
      <c r="D10" s="20" t="s">
        <v>44</v>
      </c>
      <c r="E10" s="20" t="s">
        <v>45</v>
      </c>
      <c r="G10" s="24" t="s">
        <v>46</v>
      </c>
    </row>
    <row r="11" spans="1:8" ht="48" customHeight="1">
      <c r="A11" s="25">
        <v>1</v>
      </c>
      <c r="B11" s="54" t="s">
        <v>54</v>
      </c>
      <c r="C11" s="29">
        <v>2</v>
      </c>
      <c r="D11" s="29" t="s">
        <v>3</v>
      </c>
      <c r="E11" s="30"/>
      <c r="H11" s="32" t="s">
        <v>57</v>
      </c>
    </row>
    <row r="12" spans="1:8" ht="48" customHeight="1">
      <c r="A12" s="25">
        <v>2</v>
      </c>
      <c r="B12" s="54" t="s">
        <v>55</v>
      </c>
      <c r="C12" s="29">
        <v>2</v>
      </c>
      <c r="D12" s="29" t="s">
        <v>3</v>
      </c>
      <c r="E12" s="30"/>
      <c r="H12" s="32" t="s">
        <v>56</v>
      </c>
    </row>
    <row r="13" spans="1:8" s="32" customFormat="1" ht="15.95" customHeight="1">
      <c r="A13" s="25">
        <v>22</v>
      </c>
      <c r="B13" s="25" t="s">
        <v>58</v>
      </c>
      <c r="C13" s="35">
        <v>160.53</v>
      </c>
      <c r="D13" s="36" t="s">
        <v>48</v>
      </c>
      <c r="E13" s="30"/>
    </row>
    <row r="14" spans="1:8">
      <c r="D14" s="33" t="s">
        <v>2</v>
      </c>
      <c r="E14" s="34"/>
    </row>
    <row r="15" spans="1:8">
      <c r="A15" s="46" t="s">
        <v>17</v>
      </c>
      <c r="B15" s="46"/>
      <c r="E15" s="26"/>
    </row>
    <row r="16" spans="1:8" ht="60">
      <c r="A16" s="25">
        <v>1</v>
      </c>
      <c r="B16" s="27" t="s">
        <v>34</v>
      </c>
      <c r="E16" s="26"/>
    </row>
    <row r="17" spans="1:5" ht="109.5" customHeight="1">
      <c r="A17" s="27">
        <v>2</v>
      </c>
      <c r="B17" s="27" t="s">
        <v>35</v>
      </c>
      <c r="D17" s="28" t="s">
        <v>23</v>
      </c>
      <c r="E17" s="26"/>
    </row>
    <row r="18" spans="1:5" ht="58.5" customHeight="1">
      <c r="A18" s="27">
        <v>3</v>
      </c>
      <c r="B18" s="27" t="s">
        <v>43</v>
      </c>
      <c r="D18" s="28" t="s">
        <v>41</v>
      </c>
      <c r="E18" s="26"/>
    </row>
    <row r="19" spans="1:5" ht="29.25" customHeight="1">
      <c r="A19" s="27">
        <v>4</v>
      </c>
      <c r="B19" s="27" t="s">
        <v>36</v>
      </c>
      <c r="E19" s="26"/>
    </row>
    <row r="20" spans="1:5" ht="45">
      <c r="A20" s="27">
        <v>5</v>
      </c>
      <c r="B20" s="27" t="s">
        <v>37</v>
      </c>
      <c r="D20" s="28" t="s">
        <v>40</v>
      </c>
      <c r="E20" s="26"/>
    </row>
    <row r="21" spans="1:5" ht="48">
      <c r="A21" s="27">
        <v>6</v>
      </c>
      <c r="B21" s="27" t="s">
        <v>38</v>
      </c>
      <c r="D21" s="28" t="s">
        <v>47</v>
      </c>
      <c r="E21" s="31"/>
    </row>
    <row r="22" spans="1:5" ht="105.75" customHeight="1">
      <c r="A22" s="27">
        <v>7</v>
      </c>
      <c r="B22" s="27" t="s">
        <v>42</v>
      </c>
    </row>
    <row r="24" spans="1:5">
      <c r="E24" s="22" t="s">
        <v>22</v>
      </c>
    </row>
    <row r="25" spans="1:5">
      <c r="E25" s="22" t="s">
        <v>22</v>
      </c>
    </row>
    <row r="27" spans="1:5">
      <c r="E27" s="22" t="s">
        <v>22</v>
      </c>
    </row>
  </sheetData>
  <mergeCells count="14">
    <mergeCell ref="A1:B1"/>
    <mergeCell ref="D1:E1"/>
    <mergeCell ref="A2:B2"/>
    <mergeCell ref="C2:E2"/>
    <mergeCell ref="A3:B3"/>
    <mergeCell ref="C3:E3"/>
    <mergeCell ref="A8:E8"/>
    <mergeCell ref="A15:B15"/>
    <mergeCell ref="A4:B4"/>
    <mergeCell ref="C4:E4"/>
    <mergeCell ref="A5:B5"/>
    <mergeCell ref="C5:E5"/>
    <mergeCell ref="A6:B6"/>
    <mergeCell ref="C6:E6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3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Wzór przykład</vt:lpstr>
      <vt:lpstr>Wzór do wypełnienia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2024-06-10T08:39:01Z</dcterms:modified>
</cp:coreProperties>
</file>