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rmularz cenowy-meble interna" sheetId="1" state="visible" r:id="rId2"/>
  </sheets>
  <definedNames>
    <definedName function="false" hidden="false" name="Rodzaj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<sst xmlns="http://schemas.openxmlformats.org/spreadsheetml/2006/main" count="319" uniqueCount="110">
  <si>
    <t xml:space="preserve">SPZOZ w Wolsztynie, TP/18/2023; Wyposażenie modernizowanego piętra 3 budynku B na potrzeby oddziału chorób wewnętrznych </t>
  </si>
  <si>
    <t xml:space="preserve">załącznik  nr 2 do SWZ</t>
  </si>
  <si>
    <t xml:space="preserve">l.p.</t>
  </si>
  <si>
    <t xml:space="preserve">Numer pomieszczenia</t>
  </si>
  <si>
    <t xml:space="preserve">Nazwa pomieszczenia</t>
  </si>
  <si>
    <t xml:space="preserve">Nazwa wyrobu / opis</t>
  </si>
  <si>
    <t xml:space="preserve">Załącznik 3 do SWZ/poz.:</t>
  </si>
  <si>
    <t xml:space="preserve">Cena jednostkowa netto (zł)</t>
  </si>
  <si>
    <t xml:space="preserve">Ilość (szt.)</t>
  </si>
  <si>
    <t xml:space="preserve">Wartość netto (zł)</t>
  </si>
  <si>
    <t xml:space="preserve">VAT (%)</t>
  </si>
  <si>
    <t xml:space="preserve">Wartość VAT (zł)</t>
  </si>
  <si>
    <t xml:space="preserve">Wartość brutto (zł)</t>
  </si>
  <si>
    <t xml:space="preserve">3.01</t>
  </si>
  <si>
    <t xml:space="preserve">Komunikacja - punkt pielęgniarski</t>
  </si>
  <si>
    <t xml:space="preserve">Lada pielęgniarska dwustanowiskowa o wymiarach około 240x70x75/115 cm</t>
  </si>
  <si>
    <t xml:space="preserve">Kontener mobilny o wymiarach ok. 40,2x60x58,6 mm, 3 szuflady metalowe</t>
  </si>
  <si>
    <t xml:space="preserve">Szafa aktowa o wymiarach około 80,1x43,2x148,1 cm. Szafa na cokole metalowym</t>
  </si>
  <si>
    <t xml:space="preserve">Fotel obrotowy, oparcie z nakładką tapicerowaną, mechanizm synchroniczny, baza 5-ramienna, czarna</t>
  </si>
  <si>
    <t xml:space="preserve">Krzesło stacjonarne na 4 nogach lakierowanych, kubełek tworzywowy</t>
  </si>
  <si>
    <t xml:space="preserve">Szafa na czystą bieliznę wykonana na wymiar o długości ok. 160 cm, wysokość 220 cm</t>
  </si>
  <si>
    <t xml:space="preserve">3.02</t>
  </si>
  <si>
    <t xml:space="preserve">Pokój badań</t>
  </si>
  <si>
    <t xml:space="preserve">Biurko o wymiarach 120x60x74 cm, na 4 nogach, blat z płyty melaminowanej o gr. 28 mm</t>
  </si>
  <si>
    <t xml:space="preserve">Blenda płytowa o wymiarach 100x1,8x40 cm (do biurka o szerokości 120 cm), blenda wykonana z płyty wiórowej o grubości min. 18 mm</t>
  </si>
  <si>
    <t xml:space="preserve">bz</t>
  </si>
  <si>
    <t xml:space="preserve">Szafa aktowa o wymiarach 80,1x43,2x183,3 cm. Szafa na cokole metalowym </t>
  </si>
  <si>
    <t xml:space="preserve">Taboret obrotowy</t>
  </si>
  <si>
    <t xml:space="preserve">3.03</t>
  </si>
  <si>
    <t xml:space="preserve">Pokój socjalny pielęgniarek</t>
  </si>
  <si>
    <r>
      <rPr>
        <sz val="10"/>
        <color rgb="FF0000CD"/>
        <rFont val="Arial"/>
        <family val="2"/>
        <charset val="238"/>
      </rPr>
      <t xml:space="preserve">Z</t>
    </r>
    <r>
      <rPr>
        <sz val="10"/>
        <color rgb="FF0000CD"/>
        <rFont val="Calibri"/>
        <family val="2"/>
        <charset val="1"/>
      </rPr>
      <t xml:space="preserve">abudowa socjalna górna i dolna o długości 200 cm,  zamawiający jest w posiadaniu zlewozmywaka dwukomorowego wraz z baterią zlewozmywakową i syfonem.  osadzenia zlewu w blacie leży po stronie wykonawcy</t>
    </r>
  </si>
  <si>
    <t xml:space="preserve">Lodówka wolnostojąca podblatowa, spożywcza o wymiarach około 60x60x85 cm</t>
  </si>
  <si>
    <t xml:space="preserve">Szafa ubraniowa o wymiarach 80,1x60x183,3 cm, z drążkiem. Szafa na cokole metalowym</t>
  </si>
  <si>
    <t xml:space="preserve">Blat pod monitory obserwacyjne w formie biurka o wymiarach 160x70x74 cm, na 4 nogach, blat z płyty melaminowanej o gr. 28 mm</t>
  </si>
  <si>
    <t xml:space="preserve">Sofa wypoczynkowa, rozkładana. Tapicerowana tkaniną zmywalną</t>
  </si>
  <si>
    <t xml:space="preserve">Stolik kawowy z blatem okrągłym laminowanym o wymiarach fi60 cm</t>
  </si>
  <si>
    <t xml:space="preserve">Pokój oddziałowej/dodane pomieszczenie</t>
  </si>
  <si>
    <t xml:space="preserve">Szafa ubraniowo-aktowa o wymiarach 80,1x43,2x183,3 cm, z wieszakiem wysuwnym. Szafa na cokole metalowym</t>
  </si>
  <si>
    <t xml:space="preserve">3.04</t>
  </si>
  <si>
    <t xml:space="preserve">Sala chorych obserwowanych - 5 os.</t>
  </si>
  <si>
    <t xml:space="preserve">Zabudowa medyczna górna i dolna o długości 300 cm, z płyty wilgocioodpornej,  zamawiający jest w posiadaniu zlewozmywaka dwukomorowego wraz z baterią zlewozmywakową i syfonem.  osadzenia zlewu w blacie leży po stronie wykonawcy</t>
  </si>
  <si>
    <t xml:space="preserve">Lada nadzoru - stanowisko dla jednej osoby o wymiarach około 110x80x75/cm</t>
  </si>
  <si>
    <t xml:space="preserve">Szafa ubraniowa o wymiarach około 300x390x1980 mm, front pełny, w środku 2x półka montowana na stałe w odleglości około 300 - 350 mm od dolnego i górnego wieńca. Pod górą półką 2x haczyk ubraniowy</t>
  </si>
  <si>
    <t xml:space="preserve">Szafa lekarska o wymiarach 60x44,5x183,9 cm, cokół metalowy, plecy z płyty wiórowej dwustronnie melaminowanej, dolna część 2OH drzwi uchylne, nadstawka 3OH drzwi szklane z zamkiem.</t>
  </si>
  <si>
    <t xml:space="preserve">3.07</t>
  </si>
  <si>
    <t xml:space="preserve">Magazyn</t>
  </si>
  <si>
    <t xml:space="preserve">Regał metalowy o wymiarach 100x50x198 cm, wykonany z blachy stalowej o gr. 1,5 mm.</t>
  </si>
  <si>
    <t xml:space="preserve">3.08</t>
  </si>
  <si>
    <t xml:space="preserve">Sala chorych - 3 os.</t>
  </si>
  <si>
    <t xml:space="preserve">Stolik okolicznościowy o wymiarach 70x70x75 cm, z blatem kwadratowym, z zaokrąglonymi narożnikami, na stopie talerzowej</t>
  </si>
  <si>
    <t xml:space="preserve">3.09</t>
  </si>
  <si>
    <t xml:space="preserve">Dyżurka lekarska</t>
  </si>
  <si>
    <t xml:space="preserve">Zabudowa socjalna górna i dolna o długości 90 cm,  zamawiający jest w posiadaniu zlewozmywaka dwukomorowego wraz z baterią zlewozmywakową i syfonem.  osadzenia zlewu w blacie leży po stronie wykonawcy</t>
  </si>
  <si>
    <t xml:space="preserve">Biurko typu bench o wymiarach 160x121x74 cm, na 4 nogach, blat z płyty melaminowanej o gr. 28 mm</t>
  </si>
  <si>
    <t xml:space="preserve">Szafa ubraniowa dla 1 osoby o wymiarach 40,2x43,2x183,3 cm. Szafa na cokole metalowym</t>
  </si>
  <si>
    <t xml:space="preserve">3.11</t>
  </si>
  <si>
    <t xml:space="preserve">Pokój Ordynatora</t>
  </si>
  <si>
    <t xml:space="preserve">Biurko o wymiarach 140x70x74 cm, na 4 nogach, blat z płyty melaminowanej o gr. 28 mm. Szuflada na laptopa</t>
  </si>
  <si>
    <t xml:space="preserve">Blenda płytowa o wymiarach 120x1,8x40 cm (do biurka o szerokości 140 cm), blenda wykonana z płyty wiórowej o grubości min. 18 mm</t>
  </si>
  <si>
    <t xml:space="preserve">Szafa aktowa o wymiarach 80,1x43,2x183,3 cm, cokół metalowy </t>
  </si>
  <si>
    <t xml:space="preserve">Fotel obrotowy z zagłówkiem, oparcie w całości tapicerowane, mechanizm synchroniczny, siedzisko wysuwane, podlokietniki regulowane góra-dół z nakładką poliuretanową</t>
  </si>
  <si>
    <t xml:space="preserve">Krzesło stacjonarne, z podłokietnikami, stelaż z metalowego pręta</t>
  </si>
  <si>
    <t xml:space="preserve">Stolik kawowy z blatem okrągłym laminowanym o wymiarach fi60 cm, h45 cm, baza okrągła płaska, stelaż chrom, możliwość opuszczenia blatu do dołu</t>
  </si>
  <si>
    <t xml:space="preserve">Fotel wypoczynkowy, na płozach, stelaż chrom </t>
  </si>
  <si>
    <t xml:space="preserve">3.12</t>
  </si>
  <si>
    <t xml:space="preserve">Pokój przygotowawczy pielęgniarek</t>
  </si>
  <si>
    <t xml:space="preserve">Szafka pod zlewozmywak dwukomorowy </t>
  </si>
  <si>
    <t xml:space="preserve">3.13</t>
  </si>
  <si>
    <t xml:space="preserve">Sala chorych - 4 os.</t>
  </si>
  <si>
    <t xml:space="preserve">3.15</t>
  </si>
  <si>
    <t xml:space="preserve">3.19</t>
  </si>
  <si>
    <t xml:space="preserve">Sala chorych - 2 os. </t>
  </si>
  <si>
    <t xml:space="preserve">3.20</t>
  </si>
  <si>
    <t xml:space="preserve">Sala chorych – 3 os. </t>
  </si>
  <si>
    <t xml:space="preserve">3.21</t>
  </si>
  <si>
    <t xml:space="preserve">3.24</t>
  </si>
  <si>
    <t xml:space="preserve">3.25</t>
  </si>
  <si>
    <t xml:space="preserve">Śluza</t>
  </si>
  <si>
    <t xml:space="preserve">Regał wiszący o wymiarach 40,2x43,2x75 cm</t>
  </si>
  <si>
    <t xml:space="preserve">3.26</t>
  </si>
  <si>
    <t xml:space="preserve">Izolatka</t>
  </si>
  <si>
    <t xml:space="preserve">3.28</t>
  </si>
  <si>
    <t xml:space="preserve">Gabinet zabiegowy</t>
  </si>
  <si>
    <t xml:space="preserve">Zabudowa medyczna górna i dolna o długości 200 cm, z płyty wilgocioodpornej, zamawiający jest w posiadaniu zlewozmywaka dwukomorowego wraz z baterią zlewozmywakową i syfonem.  osadzenia zlewu w blacie leży po stronie wykonawcy </t>
  </si>
  <si>
    <t xml:space="preserve">Zabudowa medyczna górna i dolna o długości 300 cm, z płyty wilgocioodpornej</t>
  </si>
  <si>
    <t xml:space="preserve">Lodówka wolnostojąca podblatowa, medyczna</t>
  </si>
  <si>
    <t xml:space="preserve">Szafa lekarska o wymiarach 80,1x43,2x183,3 cm, wykonana z płyty melaminowanej, dół 2 OH drzwi front płytowy, góra 3 OH. Szafa na cokole metalowym, zamykana roletą</t>
  </si>
  <si>
    <t xml:space="preserve">3.29</t>
  </si>
  <si>
    <t xml:space="preserve">Sekretariat medyczny</t>
  </si>
  <si>
    <t xml:space="preserve">Fotel obrotowy, oparcie z nakładką tapicerowaną, mechanizm synchroniczny, baza 5-ramienna, czarna </t>
  </si>
  <si>
    <t xml:space="preserve">Regał otwarty z przegrodą pionową o wymiarach 100x43,2x183,3 cm. Regał na cokole metalowym</t>
  </si>
  <si>
    <t xml:space="preserve">3.30</t>
  </si>
  <si>
    <t xml:space="preserve">Kuchenka oddziałowa</t>
  </si>
  <si>
    <t xml:space="preserve">Zabudowa socjalna górna i dolna o długości ok. 240 cm,  zamawiający jest w posiadaniu zlewozmywaka dwukomorowego wraz z baterią zlewozmywakową i syfonem.  osadzenia zlewu w blacie leży po stronie wykonawcy</t>
  </si>
  <si>
    <t xml:space="preserve">3.31</t>
  </si>
  <si>
    <t xml:space="preserve">Brudownik</t>
  </si>
  <si>
    <t xml:space="preserve">Regał na baseny i kaczki wykonany ze stali kwasoodpornej o wymiarach 60x40x180 cm. Regał wyposażony w cztery półki wykonane z prętów montowane na stałe.</t>
  </si>
  <si>
    <t xml:space="preserve">Stół roboczy z basenem i umywalką, o wymiarach 100x60x85 cm, wykonany ze stali kwasoodpornej </t>
  </si>
  <si>
    <t xml:space="preserve">Zbieracz podwójny odpadów, z mechanizmem pedału i mechanizmem tłumienia hałasu, na czasowe przechowanie bielizny brudnej, pokrywy ze zintegrowanym zawiasem</t>
  </si>
  <si>
    <t xml:space="preserve">Regał otwarty o wymiarach 80x43,2x183,3 cm. Regał na cokole metalowym</t>
  </si>
  <si>
    <t xml:space="preserve">3.34</t>
  </si>
  <si>
    <t xml:space="preserve">przedsionek sekretarek</t>
  </si>
  <si>
    <t xml:space="preserve">Stolik okolicznościowy o wymiarach 60x60x75 cm, z blatem kwadratowym, z zaokrąglonymi narożnikami, na stopie talerzowej</t>
  </si>
  <si>
    <t xml:space="preserve">3.35</t>
  </si>
  <si>
    <t xml:space="preserve">Pomieszczenie porządkowe</t>
  </si>
  <si>
    <t xml:space="preserve">łączna wartość netto:</t>
  </si>
  <si>
    <t xml:space="preserve">słownie:…………………………………………</t>
  </si>
  <si>
    <t xml:space="preserve">łączna wartość brutto:</t>
  </si>
  <si>
    <t xml:space="preserve">słownie: ………………………………………..</t>
  </si>
  <si>
    <t xml:space="preserve"> Dokument elektroniczny, podpisany kwalifikowanym podpisem elektronicznym lub podpisem zaufanym lub podpisem osobistym 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</si>
</sst>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/mm/yyyy"/>
    <numFmt numFmtId="167" formatCode="#,##0.00&quot; zł&quot;"/>
    <numFmt numFmtId="168" formatCode="0"/>
    <numFmt numFmtId="169" formatCode="0%"/>
  </numFmts>
  <fonts count="22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 CE"/>
      <family val="0"/>
      <charset val="238"/>
    </font>
    <font>
      <sz val="10"/>
      <name val="Arial CE"/>
      <family val="2"/>
      <charset val="238"/>
    </font>
    <font>
      <sz val="10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CD"/>
      <name val="Calibri"/>
      <family val="2"/>
      <charset val="1"/>
    </font>
    <font>
      <sz val="10"/>
      <name val="Calibri"/>
      <family val="2"/>
      <charset val="1"/>
    </font>
    <font>
      <sz val="10"/>
      <color rgb="FF00008B"/>
      <name val="Calibri"/>
      <family val="2"/>
      <charset val="1"/>
    </font>
    <font>
      <sz val="10"/>
      <color rgb="FF0000CD"/>
      <name val="Arial"/>
      <family val="2"/>
      <charset val="238"/>
    </font>
    <font>
      <sz val="8"/>
      <color rgb="FF006400"/>
      <name val="Calibri"/>
      <family val="2"/>
      <charset val="1"/>
    </font>
    <font>
      <sz val="10"/>
      <color rgb="FF0000FF"/>
      <name val="Calibri"/>
      <family val="2"/>
      <charset val="1"/>
    </font>
    <font>
      <sz val="10"/>
      <color rgb="FFFF0000"/>
      <name val="Calibri"/>
      <family val="2"/>
      <charset val="1"/>
    </font>
    <font>
      <sz val="10"/>
      <color rgb="FFC9211E"/>
      <name val="Calibri"/>
      <family val="2"/>
      <charset val="1"/>
    </font>
    <font>
      <b val="true"/>
      <sz val="11"/>
      <color rgb="FF000000"/>
      <name val="Calibri"/>
      <family val="2"/>
      <charset val="238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sz val="9"/>
      <name val="Cambria"/>
      <family val="1"/>
      <charset val="238"/>
    </font>
    <font>
      <sz val="11"/>
      <name val="Calibri"/>
      <family val="2"/>
      <charset val="238"/>
    </font>
    <font>
      <i val="true"/>
      <sz val="10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ADB9CA"/>
        <bgColor rgb="FF99CC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3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7" fillId="2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6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8" fillId="0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0" borderId="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9" fillId="0" borderId="1" xfId="2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9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13" fillId="0" borderId="1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2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8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0" borderId="1" xfId="2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7" fontId="8" fillId="0" borderId="1" xfId="2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9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0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true"/>
      <protection locked="true" hidden="false"/>
    </xf>
    <xf numFmtId="167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7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5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tru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" fillId="0" borderId="0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7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8" fillId="0" borderId="0" xfId="21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21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1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0" fillId="0" borderId="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0" borderId="0" xfId="0" applyFont="false" applyBorder="true" applyAlignment="true" applyProtection="false">
      <alignment horizontal="center" vertical="center" textRotation="0" wrapText="true" indent="0" shrinkToFit="true"/>
      <protection locked="true" hidden="false"/>
    </xf>
    <xf numFmtId="167" fontId="0" fillId="0" borderId="0" xfId="0" applyFont="fals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1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7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2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9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ny 2" xfId="20"/>
    <cellStyle name="Normalny_zmodyfik. pakiety całość" xfId="21"/>
    <cellStyle name="normálne_Hárok1" xfId="22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6400"/>
      <rgbColor rgb="FF00008B"/>
      <rgbColor rgb="FF808000"/>
      <rgbColor rgb="FF800080"/>
      <rgbColor rgb="FF008080"/>
      <rgbColor rgb="FFADB9CA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C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L11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99" activeCellId="0" sqref="J99:J100"/>
    </sheetView>
  </sheetViews>
  <sheetFormatPr defaultColWidth="8.8046875" defaultRowHeight="12.8" zeroHeight="false" outlineLevelRow="0" outlineLevelCol="0"/>
  <cols>
    <col collapsed="false" customWidth="true" hidden="false" outlineLevel="0" max="1" min="1" style="1" width="5.02"/>
    <col collapsed="false" customWidth="true" hidden="false" outlineLevel="0" max="2" min="2" style="2" width="6.74"/>
    <col collapsed="false" customWidth="true" hidden="false" outlineLevel="0" max="3" min="3" style="3" width="13.75"/>
    <col collapsed="false" customWidth="true" hidden="false" outlineLevel="0" max="4" min="4" style="4" width="37.71"/>
    <col collapsed="false" customWidth="true" hidden="false" outlineLevel="0" max="5" min="5" style="4" width="9.13"/>
    <col collapsed="false" customWidth="true" hidden="false" outlineLevel="0" max="6" min="6" style="1" width="10.99"/>
    <col collapsed="false" customWidth="true" hidden="false" outlineLevel="0" max="7" min="7" style="1" width="12.71"/>
    <col collapsed="false" customWidth="true" hidden="false" outlineLevel="0" max="8" min="8" style="1" width="14.16"/>
    <col collapsed="false" customWidth="true" hidden="false" outlineLevel="0" max="9" min="9" style="1" width="6.11"/>
    <col collapsed="false" customWidth="true" hidden="false" outlineLevel="0" max="10" min="10" style="1" width="12.44"/>
    <col collapsed="false" customWidth="true" hidden="false" outlineLevel="0" max="11" min="11" style="1" width="15.34"/>
    <col collapsed="false" customWidth="false" hidden="false" outlineLevel="0" max="1022" min="12" style="1" width="8.79"/>
    <col collapsed="false" customWidth="true" hidden="false" outlineLevel="0" max="1024" min="1023" style="1" width="11.52"/>
  </cols>
  <sheetData>
    <row r="1" customFormat="false" ht="12.8" hidden="false" customHeight="false" outlineLevel="0" collapsed="false">
      <c r="A1" s="5" t="s">
        <v>0</v>
      </c>
      <c r="B1" s="6"/>
      <c r="C1" s="6"/>
      <c r="D1" s="6"/>
      <c r="E1" s="7"/>
      <c r="J1" s="8" t="s">
        <v>1</v>
      </c>
      <c r="K1" s="8"/>
    </row>
    <row r="2" customFormat="false" ht="12.8" hidden="false" customHeight="false" outlineLevel="0" collapsed="false">
      <c r="A2" s="5"/>
      <c r="B2" s="6"/>
      <c r="C2" s="6"/>
      <c r="D2" s="6"/>
      <c r="E2" s="7"/>
      <c r="J2" s="9"/>
    </row>
    <row r="3" customFormat="false" ht="30.55" hidden="false" customHeight="false" outlineLevel="0" collapsed="false">
      <c r="A3" s="10" t="s">
        <v>2</v>
      </c>
      <c r="B3" s="11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2" t="s">
        <v>9</v>
      </c>
      <c r="I3" s="10" t="s">
        <v>10</v>
      </c>
      <c r="J3" s="12" t="s">
        <v>11</v>
      </c>
      <c r="K3" s="12" t="s">
        <v>12</v>
      </c>
    </row>
    <row r="4" customFormat="false" ht="30.55" hidden="false" customHeight="false" outlineLevel="0" collapsed="false">
      <c r="A4" s="13" t="n">
        <v>1</v>
      </c>
      <c r="B4" s="14" t="s">
        <v>13</v>
      </c>
      <c r="C4" s="15" t="s">
        <v>14</v>
      </c>
      <c r="D4" s="16" t="s">
        <v>15</v>
      </c>
      <c r="E4" s="17" t="n">
        <v>17</v>
      </c>
      <c r="F4" s="18"/>
      <c r="G4" s="19" t="n">
        <v>1</v>
      </c>
      <c r="H4" s="18"/>
      <c r="I4" s="20"/>
      <c r="J4" s="21"/>
      <c r="K4" s="18"/>
    </row>
    <row r="5" customFormat="false" ht="30.55" hidden="false" customHeight="false" outlineLevel="0" collapsed="false">
      <c r="A5" s="13" t="n">
        <v>2</v>
      </c>
      <c r="B5" s="14" t="s">
        <v>13</v>
      </c>
      <c r="C5" s="15" t="s">
        <v>14</v>
      </c>
      <c r="D5" s="16" t="s">
        <v>16</v>
      </c>
      <c r="E5" s="17" t="n">
        <v>6</v>
      </c>
      <c r="F5" s="18"/>
      <c r="G5" s="19" t="n">
        <v>2</v>
      </c>
      <c r="H5" s="18"/>
      <c r="I5" s="20"/>
      <c r="J5" s="21"/>
      <c r="K5" s="18"/>
    </row>
    <row r="6" customFormat="false" ht="30.55" hidden="false" customHeight="false" outlineLevel="0" collapsed="false">
      <c r="A6" s="13" t="n">
        <v>3</v>
      </c>
      <c r="B6" s="14" t="s">
        <v>13</v>
      </c>
      <c r="C6" s="15" t="s">
        <v>14</v>
      </c>
      <c r="D6" s="16" t="s">
        <v>17</v>
      </c>
      <c r="E6" s="22" t="n">
        <v>5</v>
      </c>
      <c r="F6" s="18"/>
      <c r="G6" s="19" t="n">
        <v>2</v>
      </c>
      <c r="H6" s="18"/>
      <c r="I6" s="20"/>
      <c r="J6" s="21"/>
      <c r="K6" s="18"/>
    </row>
    <row r="7" customFormat="false" ht="30.55" hidden="false" customHeight="false" outlineLevel="0" collapsed="false">
      <c r="A7" s="13" t="n">
        <v>4</v>
      </c>
      <c r="B7" s="14" t="s">
        <v>13</v>
      </c>
      <c r="C7" s="15" t="s">
        <v>14</v>
      </c>
      <c r="D7" s="16" t="s">
        <v>18</v>
      </c>
      <c r="E7" s="17" t="n">
        <v>11</v>
      </c>
      <c r="F7" s="18"/>
      <c r="G7" s="19" t="n">
        <v>2</v>
      </c>
      <c r="H7" s="18"/>
      <c r="I7" s="20"/>
      <c r="J7" s="21"/>
      <c r="K7" s="18"/>
    </row>
    <row r="8" customFormat="false" ht="30.55" hidden="false" customHeight="false" outlineLevel="0" collapsed="false">
      <c r="A8" s="13" t="n">
        <v>5</v>
      </c>
      <c r="B8" s="14" t="s">
        <v>13</v>
      </c>
      <c r="C8" s="15" t="s">
        <v>14</v>
      </c>
      <c r="D8" s="16" t="s">
        <v>19</v>
      </c>
      <c r="E8" s="17" t="n">
        <v>12</v>
      </c>
      <c r="F8" s="18"/>
      <c r="G8" s="19" t="n">
        <v>2</v>
      </c>
      <c r="H8" s="18"/>
      <c r="I8" s="20"/>
      <c r="J8" s="21"/>
      <c r="K8" s="18"/>
    </row>
    <row r="9" customFormat="false" ht="30.55" hidden="false" customHeight="false" outlineLevel="0" collapsed="false">
      <c r="A9" s="13" t="n">
        <v>6</v>
      </c>
      <c r="B9" s="14" t="s">
        <v>13</v>
      </c>
      <c r="C9" s="15" t="s">
        <v>14</v>
      </c>
      <c r="D9" s="23" t="s">
        <v>20</v>
      </c>
      <c r="E9" s="24" t="n">
        <v>9</v>
      </c>
      <c r="F9" s="18"/>
      <c r="G9" s="19" t="n">
        <v>1</v>
      </c>
      <c r="H9" s="18"/>
      <c r="I9" s="20"/>
      <c r="J9" s="21"/>
      <c r="K9" s="18"/>
    </row>
    <row r="10" customFormat="false" ht="20.85" hidden="false" customHeight="false" outlineLevel="0" collapsed="false">
      <c r="A10" s="13" t="n">
        <v>7</v>
      </c>
      <c r="B10" s="14" t="s">
        <v>21</v>
      </c>
      <c r="C10" s="15" t="s">
        <v>22</v>
      </c>
      <c r="D10" s="23" t="s">
        <v>23</v>
      </c>
      <c r="E10" s="24" t="n">
        <v>13</v>
      </c>
      <c r="F10" s="18"/>
      <c r="G10" s="19" t="n">
        <v>1</v>
      </c>
      <c r="H10" s="18"/>
      <c r="I10" s="20"/>
      <c r="J10" s="21"/>
      <c r="K10" s="18"/>
    </row>
    <row r="11" customFormat="false" ht="30.55" hidden="false" customHeight="false" outlineLevel="0" collapsed="false">
      <c r="A11" s="13" t="n">
        <v>8</v>
      </c>
      <c r="B11" s="14" t="s">
        <v>21</v>
      </c>
      <c r="C11" s="15" t="s">
        <v>22</v>
      </c>
      <c r="D11" s="23" t="s">
        <v>24</v>
      </c>
      <c r="E11" s="24" t="s">
        <v>25</v>
      </c>
      <c r="F11" s="18"/>
      <c r="G11" s="19" t="n">
        <v>1</v>
      </c>
      <c r="H11" s="18"/>
      <c r="I11" s="20"/>
      <c r="J11" s="21"/>
      <c r="K11" s="18"/>
    </row>
    <row r="12" customFormat="false" ht="20.85" hidden="false" customHeight="false" outlineLevel="0" collapsed="false">
      <c r="A12" s="13" t="n">
        <v>9</v>
      </c>
      <c r="B12" s="14" t="s">
        <v>21</v>
      </c>
      <c r="C12" s="15" t="s">
        <v>22</v>
      </c>
      <c r="D12" s="16" t="s">
        <v>16</v>
      </c>
      <c r="E12" s="17" t="n">
        <v>6</v>
      </c>
      <c r="F12" s="18"/>
      <c r="G12" s="19" t="n">
        <v>1</v>
      </c>
      <c r="H12" s="18"/>
      <c r="I12" s="20"/>
      <c r="J12" s="21"/>
      <c r="K12" s="18"/>
    </row>
    <row r="13" customFormat="false" ht="30.55" hidden="false" customHeight="false" outlineLevel="0" collapsed="false">
      <c r="A13" s="13" t="n">
        <v>10</v>
      </c>
      <c r="B13" s="14" t="s">
        <v>21</v>
      </c>
      <c r="C13" s="15" t="s">
        <v>22</v>
      </c>
      <c r="D13" s="16" t="s">
        <v>18</v>
      </c>
      <c r="E13" s="17" t="n">
        <v>11</v>
      </c>
      <c r="F13" s="18"/>
      <c r="G13" s="19" t="n">
        <v>1</v>
      </c>
      <c r="H13" s="18"/>
      <c r="I13" s="20"/>
      <c r="J13" s="21"/>
      <c r="K13" s="18"/>
    </row>
    <row r="14" customFormat="false" ht="20.85" hidden="false" customHeight="false" outlineLevel="0" collapsed="false">
      <c r="A14" s="13" t="n">
        <v>11</v>
      </c>
      <c r="B14" s="14" t="s">
        <v>21</v>
      </c>
      <c r="C14" s="15" t="s">
        <v>22</v>
      </c>
      <c r="D14" s="16" t="s">
        <v>19</v>
      </c>
      <c r="E14" s="17" t="n">
        <v>12</v>
      </c>
      <c r="F14" s="18"/>
      <c r="G14" s="19" t="n">
        <v>2</v>
      </c>
      <c r="H14" s="18"/>
      <c r="I14" s="20"/>
      <c r="J14" s="21"/>
      <c r="K14" s="18"/>
    </row>
    <row r="15" customFormat="false" ht="20.85" hidden="false" customHeight="false" outlineLevel="0" collapsed="false">
      <c r="A15" s="13" t="n">
        <v>12</v>
      </c>
      <c r="B15" s="14" t="s">
        <v>21</v>
      </c>
      <c r="C15" s="15" t="s">
        <v>22</v>
      </c>
      <c r="D15" s="23" t="s">
        <v>26</v>
      </c>
      <c r="E15" s="24" t="n">
        <v>5</v>
      </c>
      <c r="F15" s="18"/>
      <c r="G15" s="19" t="n">
        <v>1</v>
      </c>
      <c r="H15" s="18"/>
      <c r="I15" s="20"/>
      <c r="J15" s="21"/>
      <c r="K15" s="18"/>
    </row>
    <row r="16" customFormat="false" ht="12.8" hidden="false" customHeight="false" outlineLevel="0" collapsed="false">
      <c r="A16" s="13" t="n">
        <v>13</v>
      </c>
      <c r="B16" s="14" t="s">
        <v>21</v>
      </c>
      <c r="C16" s="15" t="s">
        <v>22</v>
      </c>
      <c r="D16" s="23" t="s">
        <v>27</v>
      </c>
      <c r="E16" s="24" t="n">
        <v>23</v>
      </c>
      <c r="F16" s="18"/>
      <c r="G16" s="19" t="n">
        <v>1</v>
      </c>
      <c r="H16" s="18"/>
      <c r="I16" s="20"/>
      <c r="J16" s="21"/>
      <c r="K16" s="18"/>
    </row>
    <row r="17" customFormat="false" ht="51.45" hidden="false" customHeight="false" outlineLevel="0" collapsed="false">
      <c r="A17" s="13" t="n">
        <v>14</v>
      </c>
      <c r="B17" s="14" t="s">
        <v>28</v>
      </c>
      <c r="C17" s="15" t="s">
        <v>29</v>
      </c>
      <c r="D17" s="25" t="s">
        <v>30</v>
      </c>
      <c r="E17" s="17" t="n">
        <v>9</v>
      </c>
      <c r="F17" s="18"/>
      <c r="G17" s="19" t="n">
        <v>1</v>
      </c>
      <c r="H17" s="18"/>
      <c r="I17" s="20"/>
      <c r="J17" s="21"/>
      <c r="K17" s="18"/>
    </row>
    <row r="18" customFormat="false" ht="20.85" hidden="false" customHeight="false" outlineLevel="0" collapsed="false">
      <c r="A18" s="13" t="n">
        <v>15</v>
      </c>
      <c r="B18" s="14" t="s">
        <v>28</v>
      </c>
      <c r="C18" s="15" t="s">
        <v>29</v>
      </c>
      <c r="D18" s="23" t="s">
        <v>31</v>
      </c>
      <c r="E18" s="24" t="s">
        <v>25</v>
      </c>
      <c r="F18" s="18"/>
      <c r="G18" s="19" t="n">
        <v>1</v>
      </c>
      <c r="H18" s="18"/>
      <c r="I18" s="20"/>
      <c r="J18" s="21"/>
      <c r="K18" s="18"/>
    </row>
    <row r="19" customFormat="false" ht="20.85" hidden="false" customHeight="false" outlineLevel="0" collapsed="false">
      <c r="A19" s="13" t="n">
        <v>16</v>
      </c>
      <c r="B19" s="14" t="s">
        <v>28</v>
      </c>
      <c r="C19" s="15" t="s">
        <v>29</v>
      </c>
      <c r="D19" s="23" t="s">
        <v>26</v>
      </c>
      <c r="E19" s="24" t="n">
        <v>5</v>
      </c>
      <c r="F19" s="18"/>
      <c r="G19" s="19" t="n">
        <v>1</v>
      </c>
      <c r="H19" s="18"/>
      <c r="I19" s="20"/>
      <c r="J19" s="21"/>
      <c r="K19" s="18"/>
    </row>
    <row r="20" customFormat="false" ht="20.85" hidden="false" customHeight="false" outlineLevel="0" collapsed="false">
      <c r="A20" s="13" t="n">
        <v>17</v>
      </c>
      <c r="B20" s="14" t="s">
        <v>28</v>
      </c>
      <c r="C20" s="15" t="s">
        <v>29</v>
      </c>
      <c r="D20" s="23" t="s">
        <v>32</v>
      </c>
      <c r="E20" s="24" t="n">
        <v>5</v>
      </c>
      <c r="F20" s="18"/>
      <c r="G20" s="19" t="n">
        <v>1</v>
      </c>
      <c r="H20" s="18"/>
      <c r="I20" s="20"/>
      <c r="J20" s="21"/>
      <c r="K20" s="18"/>
    </row>
    <row r="21" customFormat="false" ht="30.55" hidden="false" customHeight="false" outlineLevel="0" collapsed="false">
      <c r="A21" s="13" t="n">
        <v>18</v>
      </c>
      <c r="B21" s="14" t="s">
        <v>28</v>
      </c>
      <c r="C21" s="15" t="s">
        <v>29</v>
      </c>
      <c r="D21" s="26" t="s">
        <v>33</v>
      </c>
      <c r="E21" s="24" t="n">
        <v>13</v>
      </c>
      <c r="F21" s="18"/>
      <c r="G21" s="19" t="n">
        <v>1</v>
      </c>
      <c r="H21" s="18"/>
      <c r="I21" s="20"/>
      <c r="J21" s="21"/>
      <c r="K21" s="18"/>
    </row>
    <row r="22" customFormat="false" ht="20.85" hidden="false" customHeight="false" outlineLevel="0" collapsed="false">
      <c r="A22" s="13" t="n">
        <v>19</v>
      </c>
      <c r="B22" s="14" t="s">
        <v>28</v>
      </c>
      <c r="C22" s="15" t="s">
        <v>29</v>
      </c>
      <c r="D22" s="16" t="s">
        <v>34</v>
      </c>
      <c r="E22" s="17" t="n">
        <v>8</v>
      </c>
      <c r="F22" s="18"/>
      <c r="G22" s="19" t="n">
        <v>1</v>
      </c>
      <c r="H22" s="18"/>
      <c r="I22" s="20"/>
      <c r="J22" s="21"/>
      <c r="K22" s="18"/>
    </row>
    <row r="23" customFormat="false" ht="20.85" hidden="false" customHeight="false" outlineLevel="0" collapsed="false">
      <c r="A23" s="13" t="n">
        <v>20</v>
      </c>
      <c r="B23" s="14" t="s">
        <v>28</v>
      </c>
      <c r="C23" s="15" t="s">
        <v>29</v>
      </c>
      <c r="D23" s="23" t="s">
        <v>35</v>
      </c>
      <c r="E23" s="22" t="s">
        <v>25</v>
      </c>
      <c r="F23" s="18"/>
      <c r="G23" s="19" t="n">
        <v>1</v>
      </c>
      <c r="H23" s="18"/>
      <c r="I23" s="20"/>
      <c r="J23" s="21"/>
      <c r="K23" s="18"/>
    </row>
    <row r="24" customFormat="false" ht="26.1" hidden="false" customHeight="false" outlineLevel="0" collapsed="false">
      <c r="A24" s="13" t="n">
        <v>21</v>
      </c>
      <c r="B24" s="14" t="s">
        <v>28</v>
      </c>
      <c r="C24" s="27" t="s">
        <v>36</v>
      </c>
      <c r="D24" s="28" t="s">
        <v>23</v>
      </c>
      <c r="E24" s="29" t="n">
        <v>13</v>
      </c>
      <c r="F24" s="18"/>
      <c r="G24" s="19" t="n">
        <v>1</v>
      </c>
      <c r="H24" s="18"/>
      <c r="I24" s="20"/>
      <c r="J24" s="21"/>
      <c r="K24" s="18"/>
    </row>
    <row r="25" customFormat="false" ht="26.1" hidden="false" customHeight="false" outlineLevel="0" collapsed="false">
      <c r="A25" s="13" t="n">
        <v>22</v>
      </c>
      <c r="B25" s="14" t="s">
        <v>28</v>
      </c>
      <c r="C25" s="27" t="s">
        <v>36</v>
      </c>
      <c r="D25" s="16" t="s">
        <v>16</v>
      </c>
      <c r="E25" s="17" t="n">
        <v>6</v>
      </c>
      <c r="F25" s="18"/>
      <c r="G25" s="19" t="n">
        <v>1</v>
      </c>
      <c r="H25" s="18"/>
      <c r="I25" s="20"/>
      <c r="J25" s="21"/>
      <c r="K25" s="18"/>
    </row>
    <row r="26" customFormat="false" ht="30.55" hidden="false" customHeight="false" outlineLevel="0" collapsed="false">
      <c r="A26" s="13" t="n">
        <v>23</v>
      </c>
      <c r="B26" s="14" t="s">
        <v>28</v>
      </c>
      <c r="C26" s="27" t="s">
        <v>36</v>
      </c>
      <c r="D26" s="16" t="s">
        <v>18</v>
      </c>
      <c r="E26" s="17" t="n">
        <v>11</v>
      </c>
      <c r="F26" s="18"/>
      <c r="G26" s="19" t="n">
        <v>1</v>
      </c>
      <c r="H26" s="18"/>
      <c r="I26" s="20"/>
      <c r="J26" s="21"/>
      <c r="K26" s="18"/>
    </row>
    <row r="27" customFormat="false" ht="26.1" hidden="false" customHeight="false" outlineLevel="0" collapsed="false">
      <c r="A27" s="13" t="n">
        <v>24</v>
      </c>
      <c r="B27" s="14" t="s">
        <v>28</v>
      </c>
      <c r="C27" s="27" t="s">
        <v>36</v>
      </c>
      <c r="D27" s="23" t="s">
        <v>26</v>
      </c>
      <c r="E27" s="24" t="n">
        <v>5</v>
      </c>
      <c r="F27" s="18"/>
      <c r="G27" s="19" t="n">
        <v>1</v>
      </c>
      <c r="H27" s="18"/>
      <c r="I27" s="20"/>
      <c r="J27" s="21"/>
      <c r="K27" s="18"/>
    </row>
    <row r="28" customFormat="false" ht="30.55" hidden="false" customHeight="false" outlineLevel="0" collapsed="false">
      <c r="A28" s="13" t="n">
        <v>25</v>
      </c>
      <c r="B28" s="14" t="s">
        <v>28</v>
      </c>
      <c r="C28" s="27" t="s">
        <v>36</v>
      </c>
      <c r="D28" s="23" t="s">
        <v>37</v>
      </c>
      <c r="E28" s="24" t="n">
        <v>5</v>
      </c>
      <c r="F28" s="18"/>
      <c r="G28" s="19" t="n">
        <v>1</v>
      </c>
      <c r="H28" s="18"/>
      <c r="I28" s="20"/>
      <c r="J28" s="21"/>
      <c r="K28" s="18"/>
    </row>
    <row r="29" customFormat="false" ht="49.95" hidden="false" customHeight="false" outlineLevel="0" collapsed="false">
      <c r="A29" s="13" t="n">
        <v>26</v>
      </c>
      <c r="B29" s="14" t="s">
        <v>38</v>
      </c>
      <c r="C29" s="15" t="s">
        <v>39</v>
      </c>
      <c r="D29" s="16" t="s">
        <v>40</v>
      </c>
      <c r="E29" s="17" t="n">
        <v>3</v>
      </c>
      <c r="F29" s="18"/>
      <c r="G29" s="19" t="n">
        <v>1</v>
      </c>
      <c r="H29" s="18"/>
      <c r="I29" s="20"/>
      <c r="J29" s="21"/>
      <c r="K29" s="18"/>
    </row>
    <row r="30" customFormat="false" ht="30.55" hidden="false" customHeight="false" outlineLevel="0" collapsed="false">
      <c r="A30" s="13" t="n">
        <v>27</v>
      </c>
      <c r="B30" s="14" t="s">
        <v>38</v>
      </c>
      <c r="C30" s="15" t="s">
        <v>39</v>
      </c>
      <c r="D30" s="16" t="s">
        <v>41</v>
      </c>
      <c r="E30" s="17" t="n">
        <v>18</v>
      </c>
      <c r="F30" s="18"/>
      <c r="G30" s="19" t="n">
        <v>1</v>
      </c>
      <c r="H30" s="18"/>
      <c r="I30" s="20"/>
      <c r="J30" s="21"/>
      <c r="K30" s="18"/>
      <c r="L30" s="30"/>
    </row>
    <row r="31" customFormat="false" ht="30.55" hidden="false" customHeight="false" outlineLevel="0" collapsed="false">
      <c r="A31" s="13" t="n">
        <v>28</v>
      </c>
      <c r="B31" s="14" t="s">
        <v>38</v>
      </c>
      <c r="C31" s="15" t="s">
        <v>39</v>
      </c>
      <c r="D31" s="16" t="s">
        <v>16</v>
      </c>
      <c r="E31" s="17" t="n">
        <v>6</v>
      </c>
      <c r="F31" s="18"/>
      <c r="G31" s="19" t="n">
        <v>1</v>
      </c>
      <c r="H31" s="18"/>
      <c r="I31" s="20"/>
      <c r="J31" s="21"/>
      <c r="K31" s="18"/>
    </row>
    <row r="32" customFormat="false" ht="30.55" hidden="false" customHeight="false" outlineLevel="0" collapsed="false">
      <c r="A32" s="13" t="n">
        <v>29</v>
      </c>
      <c r="B32" s="14" t="s">
        <v>38</v>
      </c>
      <c r="C32" s="15" t="s">
        <v>39</v>
      </c>
      <c r="D32" s="16" t="s">
        <v>18</v>
      </c>
      <c r="E32" s="17" t="n">
        <v>11</v>
      </c>
      <c r="F32" s="18"/>
      <c r="G32" s="19" t="n">
        <v>1</v>
      </c>
      <c r="H32" s="18"/>
      <c r="I32" s="20"/>
      <c r="J32" s="21"/>
      <c r="K32" s="18"/>
    </row>
    <row r="33" customFormat="false" ht="49.95" hidden="false" customHeight="false" outlineLevel="0" collapsed="false">
      <c r="A33" s="13" t="n">
        <v>30</v>
      </c>
      <c r="B33" s="14" t="s">
        <v>38</v>
      </c>
      <c r="C33" s="15" t="s">
        <v>39</v>
      </c>
      <c r="D33" s="16" t="s">
        <v>42</v>
      </c>
      <c r="E33" s="17" t="n">
        <v>16</v>
      </c>
      <c r="F33" s="18"/>
      <c r="G33" s="19" t="n">
        <v>5</v>
      </c>
      <c r="H33" s="18"/>
      <c r="I33" s="20"/>
      <c r="J33" s="21"/>
      <c r="K33" s="18"/>
    </row>
    <row r="34" customFormat="false" ht="49.95" hidden="false" customHeight="false" outlineLevel="0" collapsed="false">
      <c r="A34" s="13" t="n">
        <v>31</v>
      </c>
      <c r="B34" s="14" t="s">
        <v>38</v>
      </c>
      <c r="C34" s="15" t="s">
        <v>39</v>
      </c>
      <c r="D34" s="16" t="s">
        <v>43</v>
      </c>
      <c r="E34" s="17" t="n">
        <v>5</v>
      </c>
      <c r="F34" s="18"/>
      <c r="G34" s="19" t="n">
        <v>1</v>
      </c>
      <c r="H34" s="18"/>
      <c r="I34" s="20"/>
      <c r="J34" s="21"/>
      <c r="K34" s="18"/>
    </row>
    <row r="35" customFormat="false" ht="20.85" hidden="false" customHeight="false" outlineLevel="0" collapsed="false">
      <c r="A35" s="13" t="n">
        <v>32</v>
      </c>
      <c r="B35" s="14" t="s">
        <v>44</v>
      </c>
      <c r="C35" s="15" t="s">
        <v>45</v>
      </c>
      <c r="D35" s="16" t="s">
        <v>46</v>
      </c>
      <c r="E35" s="17" t="n">
        <v>4</v>
      </c>
      <c r="F35" s="18"/>
      <c r="G35" s="19" t="n">
        <v>2</v>
      </c>
      <c r="H35" s="18"/>
      <c r="I35" s="20"/>
      <c r="J35" s="21"/>
      <c r="K35" s="18"/>
    </row>
    <row r="36" customFormat="false" ht="49.95" hidden="false" customHeight="false" outlineLevel="0" collapsed="false">
      <c r="A36" s="13" t="n">
        <v>33</v>
      </c>
      <c r="B36" s="31" t="s">
        <v>47</v>
      </c>
      <c r="C36" s="32" t="s">
        <v>48</v>
      </c>
      <c r="D36" s="16" t="s">
        <v>42</v>
      </c>
      <c r="E36" s="17" t="n">
        <v>16</v>
      </c>
      <c r="F36" s="33"/>
      <c r="G36" s="34" t="n">
        <v>3</v>
      </c>
      <c r="H36" s="33"/>
      <c r="I36" s="35"/>
      <c r="J36" s="36"/>
      <c r="K36" s="33"/>
      <c r="L36" s="37"/>
    </row>
    <row r="37" customFormat="false" ht="30.55" hidden="false" customHeight="false" outlineLevel="0" collapsed="false">
      <c r="A37" s="13" t="n">
        <v>34</v>
      </c>
      <c r="B37" s="14" t="s">
        <v>47</v>
      </c>
      <c r="C37" s="15" t="s">
        <v>48</v>
      </c>
      <c r="D37" s="26" t="s">
        <v>49</v>
      </c>
      <c r="E37" s="22" t="s">
        <v>25</v>
      </c>
      <c r="F37" s="18"/>
      <c r="G37" s="19" t="n">
        <v>1</v>
      </c>
      <c r="H37" s="18"/>
      <c r="I37" s="20"/>
      <c r="J37" s="21"/>
      <c r="K37" s="18"/>
    </row>
    <row r="38" customFormat="false" ht="20.85" hidden="false" customHeight="false" outlineLevel="0" collapsed="false">
      <c r="A38" s="13" t="n">
        <v>35</v>
      </c>
      <c r="B38" s="14" t="s">
        <v>47</v>
      </c>
      <c r="C38" s="15" t="s">
        <v>48</v>
      </c>
      <c r="D38" s="16" t="s">
        <v>19</v>
      </c>
      <c r="E38" s="17" t="n">
        <v>12</v>
      </c>
      <c r="F38" s="18"/>
      <c r="G38" s="19" t="n">
        <v>3</v>
      </c>
      <c r="H38" s="18"/>
      <c r="I38" s="20"/>
      <c r="J38" s="21"/>
      <c r="K38" s="18"/>
    </row>
    <row r="39" customFormat="false" ht="49.95" hidden="false" customHeight="false" outlineLevel="0" collapsed="false">
      <c r="A39" s="13" t="n">
        <v>36</v>
      </c>
      <c r="B39" s="14" t="s">
        <v>50</v>
      </c>
      <c r="C39" s="15" t="s">
        <v>51</v>
      </c>
      <c r="D39" s="16" t="s">
        <v>52</v>
      </c>
      <c r="E39" s="17" t="n">
        <v>9</v>
      </c>
      <c r="F39" s="18"/>
      <c r="G39" s="19" t="n">
        <v>1</v>
      </c>
      <c r="H39" s="18"/>
      <c r="I39" s="20"/>
      <c r="J39" s="21"/>
      <c r="K39" s="18"/>
    </row>
    <row r="40" customFormat="false" ht="30.55" hidden="false" customHeight="false" outlineLevel="0" collapsed="false">
      <c r="A40" s="13" t="n">
        <v>37</v>
      </c>
      <c r="B40" s="14" t="s">
        <v>50</v>
      </c>
      <c r="C40" s="15" t="s">
        <v>51</v>
      </c>
      <c r="D40" s="16" t="s">
        <v>53</v>
      </c>
      <c r="E40" s="17" t="n">
        <v>13</v>
      </c>
      <c r="F40" s="18"/>
      <c r="G40" s="19" t="n">
        <v>1</v>
      </c>
      <c r="H40" s="18"/>
      <c r="I40" s="20"/>
      <c r="J40" s="21"/>
      <c r="K40" s="18"/>
    </row>
    <row r="41" customFormat="false" ht="20.85" hidden="false" customHeight="false" outlineLevel="0" collapsed="false">
      <c r="A41" s="13" t="n">
        <v>38</v>
      </c>
      <c r="B41" s="14" t="s">
        <v>50</v>
      </c>
      <c r="C41" s="15" t="s">
        <v>51</v>
      </c>
      <c r="D41" s="16" t="s">
        <v>16</v>
      </c>
      <c r="E41" s="17" t="n">
        <v>6</v>
      </c>
      <c r="F41" s="18"/>
      <c r="G41" s="19" t="n">
        <v>4</v>
      </c>
      <c r="H41" s="18"/>
      <c r="I41" s="20"/>
      <c r="J41" s="21"/>
      <c r="K41" s="18"/>
    </row>
    <row r="42" customFormat="false" ht="30.55" hidden="false" customHeight="false" outlineLevel="0" collapsed="false">
      <c r="A42" s="13" t="n">
        <v>39</v>
      </c>
      <c r="B42" s="14" t="s">
        <v>50</v>
      </c>
      <c r="C42" s="15" t="s">
        <v>51</v>
      </c>
      <c r="D42" s="16" t="s">
        <v>18</v>
      </c>
      <c r="E42" s="17" t="n">
        <v>11</v>
      </c>
      <c r="F42" s="18"/>
      <c r="G42" s="19" t="n">
        <v>4</v>
      </c>
      <c r="H42" s="18"/>
      <c r="I42" s="20"/>
      <c r="J42" s="21"/>
      <c r="K42" s="18"/>
    </row>
    <row r="43" customFormat="false" ht="20.85" hidden="false" customHeight="false" outlineLevel="0" collapsed="false">
      <c r="A43" s="13" t="n">
        <v>40</v>
      </c>
      <c r="B43" s="14" t="s">
        <v>50</v>
      </c>
      <c r="C43" s="15" t="s">
        <v>51</v>
      </c>
      <c r="D43" s="16" t="s">
        <v>26</v>
      </c>
      <c r="E43" s="17" t="n">
        <v>5</v>
      </c>
      <c r="F43" s="18"/>
      <c r="G43" s="19" t="n">
        <v>2</v>
      </c>
      <c r="H43" s="18"/>
      <c r="I43" s="20"/>
      <c r="J43" s="21"/>
      <c r="K43" s="18"/>
    </row>
    <row r="44" customFormat="false" ht="20.85" hidden="false" customHeight="false" outlineLevel="0" collapsed="false">
      <c r="A44" s="13" t="n">
        <v>41</v>
      </c>
      <c r="B44" s="14" t="s">
        <v>50</v>
      </c>
      <c r="C44" s="15" t="s">
        <v>51</v>
      </c>
      <c r="D44" s="16" t="s">
        <v>54</v>
      </c>
      <c r="E44" s="17" t="n">
        <v>5</v>
      </c>
      <c r="F44" s="18"/>
      <c r="G44" s="19" t="n">
        <v>4</v>
      </c>
      <c r="H44" s="18"/>
      <c r="I44" s="20"/>
      <c r="J44" s="21"/>
      <c r="K44" s="18"/>
    </row>
    <row r="45" customFormat="false" ht="30.55" hidden="false" customHeight="false" outlineLevel="0" collapsed="false">
      <c r="A45" s="13" t="n">
        <v>42</v>
      </c>
      <c r="B45" s="14" t="s">
        <v>50</v>
      </c>
      <c r="C45" s="15" t="s">
        <v>51</v>
      </c>
      <c r="D45" s="16" t="s">
        <v>37</v>
      </c>
      <c r="E45" s="17" t="n">
        <v>5</v>
      </c>
      <c r="F45" s="18"/>
      <c r="G45" s="19" t="n">
        <v>1</v>
      </c>
      <c r="H45" s="18"/>
      <c r="I45" s="20"/>
      <c r="J45" s="21"/>
      <c r="K45" s="18"/>
    </row>
    <row r="46" customFormat="false" ht="20.85" hidden="false" customHeight="false" outlineLevel="0" collapsed="false">
      <c r="A46" s="13" t="n">
        <v>43</v>
      </c>
      <c r="B46" s="14" t="s">
        <v>50</v>
      </c>
      <c r="C46" s="15" t="s">
        <v>51</v>
      </c>
      <c r="D46" s="16" t="s">
        <v>34</v>
      </c>
      <c r="E46" s="17" t="n">
        <v>8</v>
      </c>
      <c r="F46" s="18"/>
      <c r="G46" s="19" t="n">
        <v>1</v>
      </c>
      <c r="H46" s="18"/>
      <c r="I46" s="20"/>
      <c r="J46" s="21"/>
      <c r="K46" s="18"/>
    </row>
    <row r="47" customFormat="false" ht="30.55" hidden="false" customHeight="false" outlineLevel="0" collapsed="false">
      <c r="A47" s="13" t="n">
        <v>44</v>
      </c>
      <c r="B47" s="14" t="s">
        <v>55</v>
      </c>
      <c r="C47" s="15" t="s">
        <v>56</v>
      </c>
      <c r="D47" s="16" t="s">
        <v>57</v>
      </c>
      <c r="E47" s="17" t="n">
        <v>13</v>
      </c>
      <c r="F47" s="18"/>
      <c r="G47" s="19" t="n">
        <v>1</v>
      </c>
      <c r="H47" s="18"/>
      <c r="I47" s="20"/>
      <c r="J47" s="21"/>
      <c r="K47" s="18"/>
    </row>
    <row r="48" customFormat="false" ht="30.55" hidden="false" customHeight="false" outlineLevel="0" collapsed="false">
      <c r="A48" s="13" t="n">
        <v>45</v>
      </c>
      <c r="B48" s="14" t="s">
        <v>55</v>
      </c>
      <c r="C48" s="15" t="s">
        <v>56</v>
      </c>
      <c r="D48" s="16" t="s">
        <v>58</v>
      </c>
      <c r="E48" s="17" t="s">
        <v>25</v>
      </c>
      <c r="F48" s="18"/>
      <c r="G48" s="19" t="n">
        <v>1</v>
      </c>
      <c r="H48" s="18"/>
      <c r="I48" s="20"/>
      <c r="J48" s="21"/>
      <c r="K48" s="18"/>
    </row>
    <row r="49" customFormat="false" ht="20.85" hidden="false" customHeight="false" outlineLevel="0" collapsed="false">
      <c r="A49" s="13" t="n">
        <v>46</v>
      </c>
      <c r="B49" s="14" t="s">
        <v>55</v>
      </c>
      <c r="C49" s="15" t="s">
        <v>56</v>
      </c>
      <c r="D49" s="16" t="s">
        <v>16</v>
      </c>
      <c r="E49" s="17" t="n">
        <v>6</v>
      </c>
      <c r="F49" s="18"/>
      <c r="G49" s="19" t="n">
        <v>1</v>
      </c>
      <c r="H49" s="18"/>
      <c r="I49" s="20"/>
      <c r="J49" s="21"/>
      <c r="K49" s="18"/>
    </row>
    <row r="50" customFormat="false" ht="20.85" hidden="false" customHeight="false" outlineLevel="0" collapsed="false">
      <c r="A50" s="13" t="n">
        <v>47</v>
      </c>
      <c r="B50" s="14" t="s">
        <v>55</v>
      </c>
      <c r="C50" s="15" t="s">
        <v>56</v>
      </c>
      <c r="D50" s="23" t="s">
        <v>59</v>
      </c>
      <c r="E50" s="24" t="n">
        <v>5</v>
      </c>
      <c r="F50" s="18"/>
      <c r="G50" s="19" t="n">
        <v>2</v>
      </c>
      <c r="H50" s="18"/>
      <c r="I50" s="20"/>
      <c r="J50" s="21"/>
      <c r="K50" s="18"/>
    </row>
    <row r="51" customFormat="false" ht="30.55" hidden="false" customHeight="false" outlineLevel="0" collapsed="false">
      <c r="A51" s="13" t="n">
        <v>48</v>
      </c>
      <c r="B51" s="14" t="s">
        <v>55</v>
      </c>
      <c r="C51" s="15" t="s">
        <v>56</v>
      </c>
      <c r="D51" s="23" t="s">
        <v>37</v>
      </c>
      <c r="E51" s="24" t="n">
        <v>5</v>
      </c>
      <c r="F51" s="18"/>
      <c r="G51" s="19" t="n">
        <v>1</v>
      </c>
      <c r="H51" s="18"/>
      <c r="I51" s="20"/>
      <c r="J51" s="21"/>
      <c r="K51" s="18"/>
    </row>
    <row r="52" customFormat="false" ht="40.25" hidden="false" customHeight="false" outlineLevel="0" collapsed="false">
      <c r="A52" s="13" t="n">
        <v>49</v>
      </c>
      <c r="B52" s="14" t="s">
        <v>55</v>
      </c>
      <c r="C52" s="32" t="s">
        <v>56</v>
      </c>
      <c r="D52" s="16" t="s">
        <v>60</v>
      </c>
      <c r="E52" s="17" t="n">
        <v>2</v>
      </c>
      <c r="F52" s="33"/>
      <c r="G52" s="34" t="n">
        <v>1</v>
      </c>
      <c r="H52" s="18"/>
      <c r="I52" s="20"/>
      <c r="J52" s="21"/>
      <c r="K52" s="18"/>
    </row>
    <row r="53" customFormat="false" ht="20.85" hidden="false" customHeight="false" outlineLevel="0" collapsed="false">
      <c r="A53" s="13" t="n">
        <v>50</v>
      </c>
      <c r="B53" s="14" t="s">
        <v>55</v>
      </c>
      <c r="C53" s="15" t="s">
        <v>56</v>
      </c>
      <c r="D53" s="16" t="s">
        <v>61</v>
      </c>
      <c r="E53" s="17" t="n">
        <v>14</v>
      </c>
      <c r="F53" s="18"/>
      <c r="G53" s="19" t="n">
        <v>2</v>
      </c>
      <c r="H53" s="18"/>
      <c r="I53" s="20"/>
      <c r="J53" s="21"/>
      <c r="K53" s="18"/>
    </row>
    <row r="54" customFormat="false" ht="30.55" hidden="false" customHeight="false" outlineLevel="0" collapsed="false">
      <c r="A54" s="13" t="n">
        <v>51</v>
      </c>
      <c r="B54" s="14" t="s">
        <v>55</v>
      </c>
      <c r="C54" s="15" t="s">
        <v>56</v>
      </c>
      <c r="D54" s="23" t="s">
        <v>62</v>
      </c>
      <c r="E54" s="24" t="s">
        <v>25</v>
      </c>
      <c r="F54" s="18"/>
      <c r="G54" s="19" t="n">
        <v>1</v>
      </c>
      <c r="H54" s="18"/>
      <c r="I54" s="20"/>
      <c r="J54" s="21"/>
      <c r="K54" s="18"/>
    </row>
    <row r="55" customFormat="false" ht="20.85" hidden="false" customHeight="false" outlineLevel="0" collapsed="false">
      <c r="A55" s="13" t="n">
        <v>52</v>
      </c>
      <c r="B55" s="14" t="s">
        <v>55</v>
      </c>
      <c r="C55" s="32" t="s">
        <v>56</v>
      </c>
      <c r="D55" s="16" t="s">
        <v>63</v>
      </c>
      <c r="E55" s="17" t="n">
        <v>1</v>
      </c>
      <c r="F55" s="33"/>
      <c r="G55" s="34" t="n">
        <v>2</v>
      </c>
      <c r="H55" s="33"/>
      <c r="I55" s="20"/>
      <c r="J55" s="21"/>
      <c r="K55" s="18"/>
    </row>
    <row r="56" customFormat="false" ht="30.55" hidden="false" customHeight="false" outlineLevel="0" collapsed="false">
      <c r="A56" s="13" t="n">
        <v>53</v>
      </c>
      <c r="B56" s="14" t="s">
        <v>64</v>
      </c>
      <c r="C56" s="15" t="s">
        <v>65</v>
      </c>
      <c r="D56" s="23" t="s">
        <v>66</v>
      </c>
      <c r="E56" s="24" t="s">
        <v>25</v>
      </c>
      <c r="F56" s="18"/>
      <c r="G56" s="19" t="n">
        <v>1</v>
      </c>
      <c r="H56" s="18"/>
      <c r="I56" s="20"/>
      <c r="J56" s="21"/>
      <c r="K56" s="18"/>
    </row>
    <row r="57" customFormat="false" ht="49.95" hidden="false" customHeight="false" outlineLevel="0" collapsed="false">
      <c r="A57" s="13" t="n">
        <v>54</v>
      </c>
      <c r="B57" s="14" t="s">
        <v>67</v>
      </c>
      <c r="C57" s="15" t="s">
        <v>68</v>
      </c>
      <c r="D57" s="23" t="s">
        <v>42</v>
      </c>
      <c r="E57" s="24" t="n">
        <v>16</v>
      </c>
      <c r="F57" s="18"/>
      <c r="G57" s="19" t="n">
        <v>4</v>
      </c>
      <c r="H57" s="18"/>
      <c r="I57" s="20"/>
      <c r="J57" s="21"/>
      <c r="K57" s="18"/>
    </row>
    <row r="58" customFormat="false" ht="30.55" hidden="false" customHeight="false" outlineLevel="0" collapsed="false">
      <c r="A58" s="13" t="n">
        <v>55</v>
      </c>
      <c r="B58" s="14" t="s">
        <v>67</v>
      </c>
      <c r="C58" s="15" t="s">
        <v>68</v>
      </c>
      <c r="D58" s="23" t="s">
        <v>49</v>
      </c>
      <c r="E58" s="24" t="s">
        <v>25</v>
      </c>
      <c r="F58" s="18"/>
      <c r="G58" s="19" t="n">
        <v>1</v>
      </c>
      <c r="H58" s="18"/>
      <c r="I58" s="20"/>
      <c r="J58" s="21"/>
      <c r="K58" s="18"/>
    </row>
    <row r="59" customFormat="false" ht="20.85" hidden="false" customHeight="false" outlineLevel="0" collapsed="false">
      <c r="A59" s="13" t="n">
        <v>56</v>
      </c>
      <c r="B59" s="14" t="s">
        <v>67</v>
      </c>
      <c r="C59" s="15" t="s">
        <v>68</v>
      </c>
      <c r="D59" s="16" t="s">
        <v>19</v>
      </c>
      <c r="E59" s="17" t="n">
        <v>12</v>
      </c>
      <c r="F59" s="33"/>
      <c r="G59" s="34" t="n">
        <v>3</v>
      </c>
      <c r="H59" s="18"/>
      <c r="I59" s="20"/>
      <c r="J59" s="21"/>
      <c r="K59" s="18"/>
    </row>
    <row r="60" customFormat="false" ht="49.95" hidden="false" customHeight="false" outlineLevel="0" collapsed="false">
      <c r="A60" s="13" t="n">
        <v>57</v>
      </c>
      <c r="B60" s="14" t="s">
        <v>69</v>
      </c>
      <c r="C60" s="15" t="s">
        <v>68</v>
      </c>
      <c r="D60" s="23" t="s">
        <v>42</v>
      </c>
      <c r="E60" s="24" t="n">
        <v>16</v>
      </c>
      <c r="F60" s="18"/>
      <c r="G60" s="19" t="n">
        <v>4</v>
      </c>
      <c r="H60" s="18"/>
      <c r="I60" s="20"/>
      <c r="J60" s="21"/>
      <c r="K60" s="18"/>
    </row>
    <row r="61" customFormat="false" ht="49.95" hidden="false" customHeight="false" outlineLevel="0" collapsed="false">
      <c r="A61" s="13" t="n">
        <v>58</v>
      </c>
      <c r="B61" s="14" t="s">
        <v>70</v>
      </c>
      <c r="C61" s="15" t="s">
        <v>71</v>
      </c>
      <c r="D61" s="23" t="s">
        <v>42</v>
      </c>
      <c r="E61" s="24" t="n">
        <v>16</v>
      </c>
      <c r="F61" s="18"/>
      <c r="G61" s="19" t="n">
        <v>2</v>
      </c>
      <c r="H61" s="18"/>
      <c r="I61" s="20"/>
      <c r="J61" s="21"/>
      <c r="K61" s="18"/>
    </row>
    <row r="62" customFormat="false" ht="30.55" hidden="false" customHeight="false" outlineLevel="0" collapsed="false">
      <c r="A62" s="13" t="n">
        <v>59</v>
      </c>
      <c r="B62" s="14" t="s">
        <v>70</v>
      </c>
      <c r="C62" s="15" t="s">
        <v>71</v>
      </c>
      <c r="D62" s="23" t="s">
        <v>49</v>
      </c>
      <c r="E62" s="24" t="s">
        <v>25</v>
      </c>
      <c r="F62" s="18"/>
      <c r="G62" s="19" t="n">
        <v>1</v>
      </c>
      <c r="H62" s="18"/>
      <c r="I62" s="20"/>
      <c r="J62" s="21"/>
      <c r="K62" s="18"/>
    </row>
    <row r="63" customFormat="false" ht="20.85" hidden="false" customHeight="false" outlineLevel="0" collapsed="false">
      <c r="A63" s="13" t="n">
        <v>60</v>
      </c>
      <c r="B63" s="14" t="s">
        <v>70</v>
      </c>
      <c r="C63" s="15" t="s">
        <v>71</v>
      </c>
      <c r="D63" s="23" t="s">
        <v>19</v>
      </c>
      <c r="E63" s="24" t="n">
        <v>12</v>
      </c>
      <c r="F63" s="33"/>
      <c r="G63" s="34" t="n">
        <v>2</v>
      </c>
      <c r="H63" s="33"/>
      <c r="I63" s="35"/>
      <c r="J63" s="36"/>
      <c r="K63" s="33"/>
    </row>
    <row r="64" customFormat="false" ht="49.95" hidden="false" customHeight="false" outlineLevel="0" collapsed="false">
      <c r="A64" s="13" t="n">
        <v>61</v>
      </c>
      <c r="B64" s="14" t="s">
        <v>72</v>
      </c>
      <c r="C64" s="38" t="s">
        <v>73</v>
      </c>
      <c r="D64" s="23" t="s">
        <v>42</v>
      </c>
      <c r="E64" s="24" t="n">
        <v>16</v>
      </c>
      <c r="F64" s="18"/>
      <c r="G64" s="39" t="n">
        <v>3</v>
      </c>
      <c r="H64" s="18"/>
      <c r="I64" s="20"/>
      <c r="J64" s="21"/>
      <c r="K64" s="18"/>
    </row>
    <row r="65" customFormat="false" ht="30.55" hidden="false" customHeight="false" outlineLevel="0" collapsed="false">
      <c r="A65" s="13" t="n">
        <v>62</v>
      </c>
      <c r="B65" s="14" t="s">
        <v>72</v>
      </c>
      <c r="C65" s="38" t="s">
        <v>73</v>
      </c>
      <c r="D65" s="23" t="s">
        <v>49</v>
      </c>
      <c r="E65" s="24" t="s">
        <v>25</v>
      </c>
      <c r="F65" s="18"/>
      <c r="G65" s="19" t="n">
        <v>1</v>
      </c>
      <c r="H65" s="18"/>
      <c r="I65" s="20"/>
      <c r="J65" s="21"/>
      <c r="K65" s="18"/>
    </row>
    <row r="66" customFormat="false" ht="20.85" hidden="false" customHeight="false" outlineLevel="0" collapsed="false">
      <c r="A66" s="13" t="n">
        <v>63</v>
      </c>
      <c r="B66" s="14" t="s">
        <v>72</v>
      </c>
      <c r="C66" s="38" t="s">
        <v>73</v>
      </c>
      <c r="D66" s="16" t="s">
        <v>19</v>
      </c>
      <c r="E66" s="17" t="n">
        <v>12</v>
      </c>
      <c r="F66" s="33"/>
      <c r="G66" s="39" t="n">
        <v>3</v>
      </c>
      <c r="H66" s="18"/>
      <c r="I66" s="20"/>
      <c r="J66" s="21"/>
      <c r="K66" s="18"/>
    </row>
    <row r="67" customFormat="false" ht="49.95" hidden="false" customHeight="false" outlineLevel="0" collapsed="false">
      <c r="A67" s="13" t="n">
        <v>64</v>
      </c>
      <c r="B67" s="14" t="s">
        <v>74</v>
      </c>
      <c r="C67" s="15" t="s">
        <v>48</v>
      </c>
      <c r="D67" s="26" t="s">
        <v>42</v>
      </c>
      <c r="E67" s="22" t="n">
        <v>16</v>
      </c>
      <c r="F67" s="18"/>
      <c r="G67" s="19" t="n">
        <v>3</v>
      </c>
      <c r="H67" s="18"/>
      <c r="I67" s="20"/>
      <c r="J67" s="21"/>
      <c r="K67" s="18"/>
    </row>
    <row r="68" customFormat="false" ht="30.55" hidden="false" customHeight="false" outlineLevel="0" collapsed="false">
      <c r="A68" s="13" t="n">
        <v>65</v>
      </c>
      <c r="B68" s="14" t="s">
        <v>74</v>
      </c>
      <c r="C68" s="15" t="s">
        <v>48</v>
      </c>
      <c r="D68" s="26" t="s">
        <v>49</v>
      </c>
      <c r="E68" s="22" t="s">
        <v>25</v>
      </c>
      <c r="F68" s="18"/>
      <c r="G68" s="19" t="n">
        <v>1</v>
      </c>
      <c r="H68" s="18"/>
      <c r="I68" s="20"/>
      <c r="J68" s="21"/>
      <c r="K68" s="18"/>
    </row>
    <row r="69" customFormat="false" ht="20.85" hidden="false" customHeight="false" outlineLevel="0" collapsed="false">
      <c r="A69" s="13" t="n">
        <v>66</v>
      </c>
      <c r="B69" s="14" t="s">
        <v>74</v>
      </c>
      <c r="C69" s="15" t="s">
        <v>48</v>
      </c>
      <c r="D69" s="16" t="s">
        <v>19</v>
      </c>
      <c r="E69" s="17" t="n">
        <v>12</v>
      </c>
      <c r="F69" s="18"/>
      <c r="G69" s="40" t="n">
        <v>3</v>
      </c>
      <c r="H69" s="18"/>
      <c r="I69" s="20"/>
      <c r="J69" s="21"/>
      <c r="K69" s="18"/>
      <c r="L69" s="41"/>
    </row>
    <row r="70" customFormat="false" ht="49.95" hidden="false" customHeight="false" outlineLevel="0" collapsed="false">
      <c r="A70" s="13" t="n">
        <v>67</v>
      </c>
      <c r="B70" s="14" t="s">
        <v>75</v>
      </c>
      <c r="C70" s="15" t="s">
        <v>48</v>
      </c>
      <c r="D70" s="23" t="s">
        <v>42</v>
      </c>
      <c r="E70" s="24" t="n">
        <v>16</v>
      </c>
      <c r="F70" s="18"/>
      <c r="G70" s="40" t="n">
        <v>3</v>
      </c>
      <c r="H70" s="18"/>
      <c r="I70" s="20"/>
      <c r="J70" s="21"/>
      <c r="K70" s="18"/>
    </row>
    <row r="71" customFormat="false" ht="30.55" hidden="false" customHeight="false" outlineLevel="0" collapsed="false">
      <c r="A71" s="13" t="n">
        <v>68</v>
      </c>
      <c r="B71" s="14" t="s">
        <v>75</v>
      </c>
      <c r="C71" s="15" t="s">
        <v>48</v>
      </c>
      <c r="D71" s="23" t="s">
        <v>49</v>
      </c>
      <c r="E71" s="24" t="s">
        <v>25</v>
      </c>
      <c r="F71" s="18"/>
      <c r="G71" s="40" t="n">
        <v>1</v>
      </c>
      <c r="H71" s="18"/>
      <c r="I71" s="20"/>
      <c r="J71" s="21"/>
      <c r="K71" s="18"/>
    </row>
    <row r="72" customFormat="false" ht="20.85" hidden="false" customHeight="false" outlineLevel="0" collapsed="false">
      <c r="A72" s="13" t="n">
        <v>69</v>
      </c>
      <c r="B72" s="14" t="s">
        <v>75</v>
      </c>
      <c r="C72" s="15" t="s">
        <v>48</v>
      </c>
      <c r="D72" s="16" t="s">
        <v>19</v>
      </c>
      <c r="E72" s="17" t="n">
        <v>12</v>
      </c>
      <c r="F72" s="18"/>
      <c r="G72" s="40" t="n">
        <v>3</v>
      </c>
      <c r="H72" s="18"/>
      <c r="I72" s="20"/>
      <c r="J72" s="21"/>
      <c r="K72" s="18"/>
    </row>
    <row r="73" customFormat="false" ht="12.8" hidden="false" customHeight="false" outlineLevel="0" collapsed="false">
      <c r="A73" s="13" t="n">
        <v>70</v>
      </c>
      <c r="B73" s="14" t="s">
        <v>76</v>
      </c>
      <c r="C73" s="15" t="s">
        <v>77</v>
      </c>
      <c r="D73" s="23" t="s">
        <v>78</v>
      </c>
      <c r="E73" s="24" t="n">
        <v>5</v>
      </c>
      <c r="F73" s="18"/>
      <c r="G73" s="40" t="n">
        <v>1</v>
      </c>
      <c r="H73" s="18"/>
      <c r="I73" s="20"/>
      <c r="J73" s="21"/>
      <c r="K73" s="18"/>
    </row>
    <row r="74" customFormat="false" ht="49.95" hidden="false" customHeight="false" outlineLevel="0" collapsed="false">
      <c r="A74" s="13" t="n">
        <v>71</v>
      </c>
      <c r="B74" s="14" t="s">
        <v>79</v>
      </c>
      <c r="C74" s="15" t="s">
        <v>80</v>
      </c>
      <c r="D74" s="23" t="s">
        <v>42</v>
      </c>
      <c r="E74" s="24" t="n">
        <v>16</v>
      </c>
      <c r="F74" s="18"/>
      <c r="G74" s="40" t="n">
        <v>1</v>
      </c>
      <c r="H74" s="18"/>
      <c r="I74" s="20"/>
      <c r="J74" s="21"/>
      <c r="K74" s="18"/>
    </row>
    <row r="75" customFormat="false" ht="49.95" hidden="false" customHeight="false" outlineLevel="0" collapsed="false">
      <c r="A75" s="13" t="n">
        <v>72</v>
      </c>
      <c r="B75" s="14" t="s">
        <v>81</v>
      </c>
      <c r="C75" s="15" t="s">
        <v>82</v>
      </c>
      <c r="D75" s="23" t="s">
        <v>83</v>
      </c>
      <c r="E75" s="24" t="n">
        <v>3</v>
      </c>
      <c r="F75" s="18"/>
      <c r="G75" s="19" t="n">
        <v>1</v>
      </c>
      <c r="H75" s="18"/>
      <c r="I75" s="20"/>
      <c r="J75" s="21"/>
      <c r="K75" s="18"/>
    </row>
    <row r="76" customFormat="false" ht="20.85" hidden="false" customHeight="false" outlineLevel="0" collapsed="false">
      <c r="A76" s="13" t="n">
        <v>73</v>
      </c>
      <c r="B76" s="14" t="s">
        <v>81</v>
      </c>
      <c r="C76" s="15" t="s">
        <v>82</v>
      </c>
      <c r="D76" s="23" t="s">
        <v>84</v>
      </c>
      <c r="E76" s="24" t="n">
        <v>3</v>
      </c>
      <c r="F76" s="18"/>
      <c r="G76" s="19" t="n">
        <v>1</v>
      </c>
      <c r="H76" s="18"/>
      <c r="I76" s="20"/>
      <c r="J76" s="21"/>
      <c r="K76" s="18"/>
    </row>
    <row r="77" customFormat="false" ht="20.85" hidden="false" customHeight="false" outlineLevel="0" collapsed="false">
      <c r="A77" s="13" t="n">
        <v>74</v>
      </c>
      <c r="B77" s="14" t="s">
        <v>81</v>
      </c>
      <c r="C77" s="15" t="s">
        <v>82</v>
      </c>
      <c r="D77" s="23" t="s">
        <v>85</v>
      </c>
      <c r="E77" s="24" t="n">
        <v>20</v>
      </c>
      <c r="F77" s="18"/>
      <c r="G77" s="19" t="n">
        <v>1</v>
      </c>
      <c r="H77" s="18"/>
      <c r="I77" s="20"/>
      <c r="J77" s="21"/>
      <c r="K77" s="18"/>
    </row>
    <row r="78" customFormat="false" ht="20.85" hidden="false" customHeight="false" outlineLevel="0" collapsed="false">
      <c r="A78" s="13" t="n">
        <v>75</v>
      </c>
      <c r="B78" s="14" t="s">
        <v>81</v>
      </c>
      <c r="C78" s="15" t="s">
        <v>82</v>
      </c>
      <c r="D78" s="23" t="s">
        <v>23</v>
      </c>
      <c r="E78" s="24" t="n">
        <v>13</v>
      </c>
      <c r="F78" s="18"/>
      <c r="G78" s="19" t="n">
        <v>1</v>
      </c>
      <c r="H78" s="18"/>
      <c r="I78" s="20"/>
      <c r="J78" s="21"/>
      <c r="K78" s="18"/>
    </row>
    <row r="79" customFormat="false" ht="20.85" hidden="false" customHeight="false" outlineLevel="0" collapsed="false">
      <c r="A79" s="13" t="n">
        <v>76</v>
      </c>
      <c r="B79" s="14" t="s">
        <v>81</v>
      </c>
      <c r="C79" s="15" t="s">
        <v>82</v>
      </c>
      <c r="D79" s="16" t="s">
        <v>16</v>
      </c>
      <c r="E79" s="17" t="n">
        <v>6</v>
      </c>
      <c r="F79" s="18"/>
      <c r="G79" s="19" t="n">
        <v>1</v>
      </c>
      <c r="H79" s="18"/>
      <c r="I79" s="20"/>
      <c r="J79" s="21"/>
      <c r="K79" s="18"/>
    </row>
    <row r="80" customFormat="false" ht="30.55" hidden="false" customHeight="false" outlineLevel="0" collapsed="false">
      <c r="A80" s="13" t="n">
        <v>77</v>
      </c>
      <c r="B80" s="14" t="s">
        <v>81</v>
      </c>
      <c r="C80" s="15" t="s">
        <v>82</v>
      </c>
      <c r="D80" s="16" t="s">
        <v>18</v>
      </c>
      <c r="E80" s="17" t="n">
        <v>11</v>
      </c>
      <c r="F80" s="18"/>
      <c r="G80" s="19" t="n">
        <v>1</v>
      </c>
      <c r="H80" s="18"/>
      <c r="I80" s="20"/>
      <c r="J80" s="21"/>
      <c r="K80" s="18"/>
    </row>
    <row r="81" customFormat="false" ht="40.25" hidden="false" customHeight="false" outlineLevel="0" collapsed="false">
      <c r="A81" s="13" t="n">
        <v>78</v>
      </c>
      <c r="B81" s="14" t="s">
        <v>81</v>
      </c>
      <c r="C81" s="15" t="s">
        <v>82</v>
      </c>
      <c r="D81" s="16" t="s">
        <v>86</v>
      </c>
      <c r="E81" s="17" t="n">
        <v>5</v>
      </c>
      <c r="F81" s="18"/>
      <c r="G81" s="19" t="n">
        <v>2</v>
      </c>
      <c r="H81" s="18"/>
      <c r="I81" s="20"/>
      <c r="J81" s="21"/>
      <c r="K81" s="18"/>
    </row>
    <row r="82" customFormat="false" ht="20.85" hidden="false" customHeight="false" outlineLevel="0" collapsed="false">
      <c r="A82" s="13" t="n">
        <v>79</v>
      </c>
      <c r="B82" s="14" t="s">
        <v>87</v>
      </c>
      <c r="C82" s="15" t="s">
        <v>88</v>
      </c>
      <c r="D82" s="16" t="s">
        <v>23</v>
      </c>
      <c r="E82" s="17" t="n">
        <v>13</v>
      </c>
      <c r="F82" s="18"/>
      <c r="G82" s="19" t="n">
        <v>1</v>
      </c>
      <c r="H82" s="18"/>
      <c r="I82" s="20"/>
      <c r="J82" s="21"/>
      <c r="K82" s="18"/>
    </row>
    <row r="83" customFormat="false" ht="20.85" hidden="false" customHeight="false" outlineLevel="0" collapsed="false">
      <c r="A83" s="13" t="n">
        <v>80</v>
      </c>
      <c r="B83" s="14" t="s">
        <v>87</v>
      </c>
      <c r="C83" s="15" t="s">
        <v>88</v>
      </c>
      <c r="D83" s="16" t="s">
        <v>16</v>
      </c>
      <c r="E83" s="17" t="n">
        <v>6</v>
      </c>
      <c r="F83" s="18"/>
      <c r="G83" s="19" t="n">
        <v>2</v>
      </c>
      <c r="H83" s="18"/>
      <c r="I83" s="20"/>
      <c r="J83" s="21"/>
      <c r="K83" s="18"/>
    </row>
    <row r="84" customFormat="false" ht="30.55" hidden="false" customHeight="false" outlineLevel="0" collapsed="false">
      <c r="A84" s="13" t="n">
        <v>81</v>
      </c>
      <c r="B84" s="14" t="s">
        <v>87</v>
      </c>
      <c r="C84" s="15" t="s">
        <v>88</v>
      </c>
      <c r="D84" s="26" t="s">
        <v>89</v>
      </c>
      <c r="E84" s="22" t="n">
        <v>2</v>
      </c>
      <c r="F84" s="18"/>
      <c r="G84" s="19" t="n">
        <v>2</v>
      </c>
      <c r="H84" s="18"/>
      <c r="I84" s="20"/>
      <c r="J84" s="21"/>
      <c r="K84" s="18"/>
    </row>
    <row r="85" customFormat="false" ht="20.85" hidden="false" customHeight="false" outlineLevel="0" collapsed="false">
      <c r="A85" s="13" t="n">
        <v>82</v>
      </c>
      <c r="B85" s="14" t="s">
        <v>87</v>
      </c>
      <c r="C85" s="15" t="s">
        <v>88</v>
      </c>
      <c r="D85" s="16" t="s">
        <v>61</v>
      </c>
      <c r="E85" s="17" t="n">
        <v>14</v>
      </c>
      <c r="F85" s="18"/>
      <c r="G85" s="19" t="n">
        <v>1</v>
      </c>
      <c r="H85" s="18"/>
      <c r="I85" s="20"/>
      <c r="J85" s="21"/>
      <c r="K85" s="18"/>
    </row>
    <row r="86" customFormat="false" ht="20.85" hidden="false" customHeight="false" outlineLevel="0" collapsed="false">
      <c r="A86" s="13" t="n">
        <v>83</v>
      </c>
      <c r="B86" s="14" t="s">
        <v>87</v>
      </c>
      <c r="C86" s="15" t="s">
        <v>88</v>
      </c>
      <c r="D86" s="23" t="s">
        <v>26</v>
      </c>
      <c r="E86" s="24" t="n">
        <v>5</v>
      </c>
      <c r="F86" s="18"/>
      <c r="G86" s="19" t="n">
        <v>5</v>
      </c>
      <c r="H86" s="18"/>
      <c r="I86" s="20"/>
      <c r="J86" s="21"/>
      <c r="K86" s="18"/>
    </row>
    <row r="87" customFormat="false" ht="30.55" hidden="false" customHeight="false" outlineLevel="0" collapsed="false">
      <c r="A87" s="13" t="n">
        <v>84</v>
      </c>
      <c r="B87" s="14" t="s">
        <v>87</v>
      </c>
      <c r="C87" s="15" t="s">
        <v>88</v>
      </c>
      <c r="D87" s="23" t="s">
        <v>37</v>
      </c>
      <c r="E87" s="24" t="n">
        <v>5</v>
      </c>
      <c r="F87" s="18"/>
      <c r="G87" s="19" t="n">
        <v>1</v>
      </c>
      <c r="H87" s="18"/>
      <c r="I87" s="20"/>
      <c r="J87" s="21"/>
      <c r="K87" s="18"/>
    </row>
    <row r="88" customFormat="false" ht="20.85" hidden="false" customHeight="false" outlineLevel="0" collapsed="false">
      <c r="A88" s="13" t="n">
        <v>85</v>
      </c>
      <c r="B88" s="14" t="s">
        <v>87</v>
      </c>
      <c r="C88" s="15" t="s">
        <v>88</v>
      </c>
      <c r="D88" s="23" t="s">
        <v>90</v>
      </c>
      <c r="E88" s="24" t="n">
        <v>5</v>
      </c>
      <c r="F88" s="18"/>
      <c r="G88" s="19" t="n">
        <v>1</v>
      </c>
      <c r="H88" s="18"/>
      <c r="I88" s="20"/>
      <c r="J88" s="21"/>
      <c r="K88" s="18"/>
    </row>
    <row r="89" customFormat="false" ht="49.95" hidden="false" customHeight="false" outlineLevel="0" collapsed="false">
      <c r="A89" s="13" t="n">
        <v>86</v>
      </c>
      <c r="B89" s="14" t="s">
        <v>91</v>
      </c>
      <c r="C89" s="15" t="s">
        <v>92</v>
      </c>
      <c r="D89" s="16" t="s">
        <v>93</v>
      </c>
      <c r="E89" s="17" t="n">
        <v>9</v>
      </c>
      <c r="F89" s="18"/>
      <c r="G89" s="19" t="n">
        <v>1</v>
      </c>
      <c r="H89" s="18"/>
      <c r="I89" s="20"/>
      <c r="J89" s="21"/>
      <c r="K89" s="18"/>
    </row>
    <row r="90" customFormat="false" ht="20.85" hidden="false" customHeight="false" outlineLevel="0" collapsed="false">
      <c r="A90" s="13" t="n">
        <v>87</v>
      </c>
      <c r="B90" s="14" t="s">
        <v>91</v>
      </c>
      <c r="C90" s="15" t="s">
        <v>92</v>
      </c>
      <c r="D90" s="23" t="s">
        <v>31</v>
      </c>
      <c r="E90" s="24" t="s">
        <v>25</v>
      </c>
      <c r="F90" s="18"/>
      <c r="G90" s="19" t="n">
        <v>1</v>
      </c>
      <c r="H90" s="18"/>
      <c r="I90" s="20"/>
      <c r="J90" s="21"/>
      <c r="K90" s="18"/>
    </row>
    <row r="91" customFormat="false" ht="30.55" hidden="false" customHeight="false" outlineLevel="0" collapsed="false">
      <c r="A91" s="13" t="n">
        <v>88</v>
      </c>
      <c r="B91" s="14" t="s">
        <v>91</v>
      </c>
      <c r="C91" s="15" t="s">
        <v>92</v>
      </c>
      <c r="D91" s="23" t="s">
        <v>49</v>
      </c>
      <c r="E91" s="24" t="s">
        <v>25</v>
      </c>
      <c r="F91" s="18"/>
      <c r="G91" s="19" t="n">
        <v>1</v>
      </c>
      <c r="H91" s="18"/>
      <c r="I91" s="20"/>
      <c r="J91" s="21"/>
      <c r="K91" s="18"/>
    </row>
    <row r="92" customFormat="false" ht="20.85" hidden="false" customHeight="false" outlineLevel="0" collapsed="false">
      <c r="A92" s="13" t="n">
        <v>89</v>
      </c>
      <c r="B92" s="14" t="s">
        <v>91</v>
      </c>
      <c r="C92" s="15" t="s">
        <v>92</v>
      </c>
      <c r="D92" s="23" t="s">
        <v>19</v>
      </c>
      <c r="E92" s="24" t="n">
        <v>12</v>
      </c>
      <c r="F92" s="18"/>
      <c r="G92" s="19" t="n">
        <v>3</v>
      </c>
      <c r="H92" s="18"/>
      <c r="I92" s="20"/>
      <c r="J92" s="21"/>
      <c r="K92" s="18"/>
    </row>
    <row r="93" customFormat="false" ht="40.25" hidden="false" customHeight="false" outlineLevel="0" collapsed="false">
      <c r="A93" s="13" t="n">
        <v>90</v>
      </c>
      <c r="B93" s="14" t="s">
        <v>94</v>
      </c>
      <c r="C93" s="15" t="s">
        <v>95</v>
      </c>
      <c r="D93" s="23" t="s">
        <v>96</v>
      </c>
      <c r="E93" s="24" t="s">
        <v>25</v>
      </c>
      <c r="F93" s="18"/>
      <c r="G93" s="19" t="n">
        <v>1</v>
      </c>
      <c r="H93" s="18"/>
      <c r="I93" s="20"/>
      <c r="J93" s="21"/>
      <c r="K93" s="18"/>
    </row>
    <row r="94" customFormat="false" ht="20.85" hidden="false" customHeight="false" outlineLevel="0" collapsed="false">
      <c r="A94" s="13" t="n">
        <v>91</v>
      </c>
      <c r="B94" s="14" t="s">
        <v>94</v>
      </c>
      <c r="C94" s="15" t="s">
        <v>95</v>
      </c>
      <c r="D94" s="16" t="s">
        <v>97</v>
      </c>
      <c r="E94" s="17" t="n">
        <v>15</v>
      </c>
      <c r="F94" s="18"/>
      <c r="G94" s="19" t="n">
        <v>1</v>
      </c>
      <c r="H94" s="18"/>
      <c r="I94" s="20"/>
      <c r="J94" s="21"/>
      <c r="K94" s="18"/>
    </row>
    <row r="95" customFormat="false" ht="40.25" hidden="false" customHeight="false" outlineLevel="0" collapsed="false">
      <c r="A95" s="13" t="n">
        <v>92</v>
      </c>
      <c r="B95" s="14" t="s">
        <v>94</v>
      </c>
      <c r="C95" s="15" t="s">
        <v>95</v>
      </c>
      <c r="D95" s="16" t="s">
        <v>98</v>
      </c>
      <c r="E95" s="17" t="n">
        <v>10</v>
      </c>
      <c r="F95" s="18"/>
      <c r="G95" s="19" t="n">
        <v>1</v>
      </c>
      <c r="H95" s="18"/>
      <c r="I95" s="20"/>
      <c r="J95" s="21"/>
      <c r="K95" s="18"/>
    </row>
    <row r="96" customFormat="false" ht="20.85" hidden="false" customHeight="false" outlineLevel="0" collapsed="false">
      <c r="A96" s="13" t="n">
        <v>93</v>
      </c>
      <c r="B96" s="42" t="s">
        <v>94</v>
      </c>
      <c r="C96" s="15" t="s">
        <v>95</v>
      </c>
      <c r="D96" s="26" t="s">
        <v>99</v>
      </c>
      <c r="E96" s="22" t="n">
        <v>4</v>
      </c>
      <c r="F96" s="18"/>
      <c r="G96" s="19" t="n">
        <v>1</v>
      </c>
      <c r="H96" s="18"/>
      <c r="I96" s="20"/>
      <c r="J96" s="21"/>
      <c r="K96" s="18"/>
    </row>
    <row r="97" customFormat="false" ht="30.55" hidden="false" customHeight="false" outlineLevel="0" collapsed="false">
      <c r="A97" s="13" t="n">
        <v>94</v>
      </c>
      <c r="B97" s="14" t="s">
        <v>100</v>
      </c>
      <c r="C97" s="43" t="s">
        <v>101</v>
      </c>
      <c r="D97" s="26" t="s">
        <v>102</v>
      </c>
      <c r="E97" s="22" t="s">
        <v>25</v>
      </c>
      <c r="F97" s="18"/>
      <c r="G97" s="19" t="n">
        <v>1</v>
      </c>
      <c r="H97" s="18"/>
      <c r="I97" s="20"/>
      <c r="J97" s="21"/>
      <c r="K97" s="18"/>
    </row>
    <row r="98" customFormat="false" ht="20.85" hidden="false" customHeight="false" outlineLevel="0" collapsed="false">
      <c r="A98" s="13" t="n">
        <v>95</v>
      </c>
      <c r="B98" s="14" t="s">
        <v>103</v>
      </c>
      <c r="C98" s="15" t="s">
        <v>104</v>
      </c>
      <c r="D98" s="16" t="s">
        <v>46</v>
      </c>
      <c r="E98" s="17" t="n">
        <v>4</v>
      </c>
      <c r="F98" s="19"/>
      <c r="G98" s="19" t="n">
        <v>1</v>
      </c>
      <c r="H98" s="18"/>
      <c r="I98" s="20"/>
      <c r="J98" s="21"/>
      <c r="K98" s="18"/>
    </row>
    <row r="99" customFormat="false" ht="12.8" hidden="false" customHeight="false" outlineLevel="0" collapsed="false">
      <c r="D99" s="44"/>
      <c r="E99" s="44"/>
      <c r="F99" s="7"/>
      <c r="G99" s="7"/>
      <c r="H99" s="45"/>
      <c r="I99" s="46"/>
      <c r="J99" s="46"/>
      <c r="K99" s="45"/>
    </row>
    <row r="100" customFormat="false" ht="12.8" hidden="false" customHeight="false" outlineLevel="0" collapsed="false">
      <c r="A100" s="5"/>
      <c r="B100" s="5"/>
      <c r="C100" s="5"/>
      <c r="D100" s="44"/>
      <c r="E100" s="44"/>
      <c r="F100" s="7"/>
      <c r="G100" s="46"/>
      <c r="H100" s="46"/>
    </row>
    <row r="101" customFormat="false" ht="13.8" hidden="false" customHeight="false" outlineLevel="0" collapsed="false">
      <c r="A101" s="47"/>
      <c r="B101" s="48"/>
      <c r="C101" s="49"/>
      <c r="D101" s="49"/>
      <c r="E101" s="49"/>
      <c r="F101" s="50"/>
      <c r="G101" s="50"/>
      <c r="H101" s="51"/>
    </row>
    <row r="102" customFormat="false" ht="15.8" hidden="false" customHeight="false" outlineLevel="0" collapsed="false">
      <c r="A102" s="52" t="s">
        <v>105</v>
      </c>
      <c r="B102" s="52"/>
      <c r="C102" s="53"/>
      <c r="D102" s="53"/>
      <c r="E102" s="0"/>
      <c r="F102" s="54"/>
      <c r="G102" s="55"/>
      <c r="H102" s="52"/>
      <c r="I102" s="52"/>
    </row>
    <row r="103" customFormat="false" ht="15.8" hidden="false" customHeight="false" outlineLevel="0" collapsed="false">
      <c r="A103" s="52" t="s">
        <v>106</v>
      </c>
      <c r="B103" s="52"/>
      <c r="C103" s="53"/>
      <c r="D103" s="53"/>
      <c r="E103" s="53"/>
      <c r="F103" s="55"/>
      <c r="G103" s="55"/>
      <c r="H103" s="52"/>
      <c r="I103" s="52"/>
    </row>
    <row r="104" customFormat="false" ht="15.8" hidden="false" customHeight="false" outlineLevel="0" collapsed="false">
      <c r="A104" s="52"/>
      <c r="B104" s="52"/>
      <c r="C104" s="56"/>
      <c r="D104" s="56"/>
      <c r="E104" s="56"/>
      <c r="F104" s="0"/>
      <c r="G104" s="0"/>
      <c r="H104" s="52"/>
      <c r="I104" s="52"/>
    </row>
    <row r="105" customFormat="false" ht="15.8" hidden="false" customHeight="false" outlineLevel="0" collapsed="false">
      <c r="A105" s="52" t="s">
        <v>107</v>
      </c>
      <c r="B105" s="52"/>
      <c r="C105" s="56"/>
      <c r="D105" s="56"/>
      <c r="E105" s="56"/>
      <c r="F105" s="0"/>
      <c r="G105" s="0"/>
      <c r="H105" s="52"/>
      <c r="I105" s="52"/>
    </row>
    <row r="106" customFormat="false" ht="15.8" hidden="false" customHeight="false" outlineLevel="0" collapsed="false">
      <c r="A106" s="52" t="s">
        <v>108</v>
      </c>
      <c r="B106" s="52"/>
      <c r="C106" s="57"/>
      <c r="D106" s="57"/>
      <c r="E106" s="58"/>
      <c r="F106" s="58"/>
      <c r="G106" s="59"/>
      <c r="H106" s="52"/>
      <c r="I106" s="52"/>
    </row>
    <row r="107" customFormat="false" ht="34.3" hidden="false" customHeight="true" outlineLevel="0" collapsed="false">
      <c r="A107" s="52"/>
      <c r="B107" s="52"/>
      <c r="C107" s="54"/>
      <c r="D107" s="54"/>
      <c r="E107" s="58"/>
      <c r="F107" s="60" t="s">
        <v>109</v>
      </c>
      <c r="G107" s="60"/>
      <c r="H107" s="60"/>
      <c r="I107" s="60"/>
    </row>
    <row r="108" customFormat="false" ht="13.8" hidden="false" customHeight="false" outlineLevel="0" collapsed="false">
      <c r="A108" s="61"/>
      <c r="B108" s="62"/>
      <c r="C108" s="63"/>
      <c r="D108" s="64"/>
      <c r="E108" s="65"/>
      <c r="F108" s="66"/>
      <c r="G108" s="67"/>
      <c r="H108" s="68"/>
      <c r="I108" s="69"/>
    </row>
    <row r="109" customFormat="false" ht="13.8" hidden="false" customHeight="false" outlineLevel="0" collapsed="false">
      <c r="A109" s="61"/>
      <c r="C109" s="63"/>
      <c r="D109" s="64"/>
      <c r="E109" s="65"/>
      <c r="F109" s="66"/>
      <c r="G109" s="67"/>
      <c r="H109" s="68"/>
      <c r="I109" s="69"/>
    </row>
    <row r="110" customFormat="false" ht="13.8" hidden="false" customHeight="false" outlineLevel="0" collapsed="false">
      <c r="A110" s="61"/>
      <c r="C110" s="63"/>
      <c r="D110" s="70"/>
      <c r="E110" s="65"/>
      <c r="F110" s="66"/>
      <c r="G110" s="67"/>
      <c r="H110" s="68"/>
      <c r="I110" s="69"/>
    </row>
    <row r="111" customFormat="false" ht="13.8" hidden="false" customHeight="false" outlineLevel="0" collapsed="false">
      <c r="C111" s="63"/>
      <c r="D111" s="70"/>
      <c r="E111" s="65"/>
      <c r="F111" s="66"/>
      <c r="G111" s="67"/>
      <c r="H111" s="68"/>
      <c r="I111" s="69"/>
    </row>
    <row r="112" customFormat="false" ht="13.8" hidden="false" customHeight="false" outlineLevel="0" collapsed="false">
      <c r="C112" s="0"/>
      <c r="D112" s="71"/>
      <c r="E112" s="72"/>
      <c r="F112" s="46"/>
      <c r="G112" s="73"/>
      <c r="H112" s="74"/>
      <c r="I112" s="69"/>
    </row>
    <row r="113" customFormat="false" ht="13.8" hidden="false" customHeight="false" outlineLevel="0" collapsed="false">
      <c r="C113" s="0"/>
      <c r="D113" s="75"/>
      <c r="E113" s="72"/>
      <c r="F113" s="76"/>
      <c r="G113" s="73"/>
      <c r="H113" s="74"/>
      <c r="I113" s="69"/>
    </row>
    <row r="114" customFormat="false" ht="13.8" hidden="false" customHeight="false" outlineLevel="0" collapsed="false">
      <c r="C114" s="77"/>
      <c r="D114" s="78"/>
      <c r="E114" s="79"/>
      <c r="F114" s="80"/>
      <c r="G114" s="80"/>
      <c r="H114" s="81"/>
      <c r="I114" s="69"/>
    </row>
    <row r="115" customFormat="false" ht="12.8" hidden="false" customHeight="false" outlineLevel="0" collapsed="false">
      <c r="E115" s="47"/>
      <c r="F115" s="82"/>
      <c r="G115" s="82"/>
      <c r="H115" s="69"/>
      <c r="I115" s="69"/>
    </row>
    <row r="116" customFormat="false" ht="12.8" hidden="false" customHeight="false" outlineLevel="0" collapsed="false">
      <c r="B116" s="83"/>
    </row>
  </sheetData>
  <mergeCells count="4">
    <mergeCell ref="J1:K1"/>
    <mergeCell ref="A100:C100"/>
    <mergeCell ref="C101:E101"/>
    <mergeCell ref="F107:I107"/>
  </mergeCells>
  <dataValidations count="3">
    <dataValidation allowBlank="true" operator="between" prompt="NIE MODYFIKUJ!" promptTitle="UWAGA!" showDropDown="false" showErrorMessage="true" showInputMessage="true" sqref="H3:H98 J3:K98 F4:G98" type="none">
      <formula1>0</formula1>
      <formula2>0</formula2>
    </dataValidation>
    <dataValidation allowBlank="true" error="Pole VAT zawiera nieprawidłową stawkę!" errorTitle="VAT" operator="between" prompt="Wprowadź odpowiednią stawkę podatku VAT" promptTitle="VAT" showDropDown="false" showErrorMessage="true" showInputMessage="true" sqref="I3:I98" type="none">
      <formula1>0</formula1>
      <formula2>0</formula2>
    </dataValidation>
    <dataValidation allowBlank="true" operator="between" showDropDown="false" showErrorMessage="false" showInputMessage="false" sqref="A1:BJ2 L3:BJ99 A99:K99 A100:BJ101 J102:BJ115 A108:I115 A116:BJ1098" type="none">
      <formula1>0</formula1>
      <formula2>0</formula2>
    </dataValidation>
  </dataValidations>
  <printOptions headings="false" gridLines="false" gridLinesSet="true" horizontalCentered="true" verticalCentered="true"/>
  <pageMargins left="0.392361111111111" right="0.122916666666667" top="0.145833333333333" bottom="0.189583333333333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254</TotalTime>
  <Application>LibreOffice/6.4.2.2$Windows_X86_64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2023-05-12T12:04:05Z</dcterms:created>
  <dc:creator/>
  <dc:description/>
  <dc:language>pl-PL</dc:language>
  <cp:lastModifiedBy/>
  <cp:lastPrinted>2023-05-25T13:19:02Z</cp:lastPrinted>
  <dcterms:modified xsi:type="dcterms:W3CDTF">2023-05-25T13:19:27Z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