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lumienki 2023\"/>
    </mc:Choice>
  </mc:AlternateContent>
  <xr:revisionPtr revIDLastSave="0" documentId="13_ncr:1_{913C9659-4876-4CBB-A055-75247A7A55F6}" xr6:coauthVersionLast="36" xr6:coauthVersionMax="36" xr10:uidLastSave="{00000000-0000-0000-0000-000000000000}"/>
  <bookViews>
    <workbookView xWindow="0" yWindow="0" windowWidth="21645" windowHeight="11835" xr2:uid="{453B8634-D867-47F1-970D-255213B0DB39}"/>
  </bookViews>
  <sheets>
    <sheet name="Formularz rzeczowo-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N11" i="1" l="1"/>
</calcChain>
</file>

<file path=xl/sharedStrings.xml><?xml version="1.0" encoding="utf-8"?>
<sst xmlns="http://schemas.openxmlformats.org/spreadsheetml/2006/main" count="37" uniqueCount="35">
  <si>
    <t>…………………………………………………………</t>
  </si>
  <si>
    <t>Nazwa Wykonawcy</t>
  </si>
  <si>
    <t>Formularz  rzeczowo- cenowy</t>
  </si>
  <si>
    <t>Pozycja</t>
  </si>
  <si>
    <t>Nr katalogowy</t>
  </si>
  <si>
    <t>Nr katalogowy który będzie dostarczony i nazwa Firmy</t>
  </si>
  <si>
    <t>Opis produktu (nazwa)</t>
  </si>
  <si>
    <t>Planowane zużecie</t>
  </si>
  <si>
    <t xml:space="preserve"> oferowana cena jednostkowa netto [zł]</t>
  </si>
  <si>
    <t>łączna cena netto danej pozycji [zł],               [ kol.4x kol 5]</t>
  </si>
  <si>
    <t xml:space="preserve"> oferowana cena jednostkowa brutto [zł]</t>
  </si>
  <si>
    <t>łączna cena brutto danej pozycji [zł],               [ kol.4x kol 7]</t>
  </si>
  <si>
    <t>Opis produktu</t>
  </si>
  <si>
    <t>Dodatkowe właściwości produktu</t>
  </si>
  <si>
    <t>łączna cena netto danej pozycji [zł],               [ kol.6x kol 7]</t>
  </si>
  <si>
    <t>łączna cena brutto danej pozycji [zł],               [ kol.6x kol 9]</t>
  </si>
  <si>
    <t>Grupa I: Kolumny chromatograficzne</t>
  </si>
  <si>
    <r>
      <rPr>
        <sz val="11"/>
        <rFont val="Calibri"/>
        <family val="2"/>
        <charset val="238"/>
        <scheme val="minor"/>
      </rPr>
      <t>Format 7 cali, Biegunowość: niska polaryzacja</t>
    </r>
    <r>
      <rPr>
        <sz val="11"/>
        <color rgb="FFFF0000"/>
        <rFont val="Calibri"/>
        <family val="2"/>
        <charset val="238"/>
        <scheme val="minor"/>
      </rPr>
      <t xml:space="preserve">     Produkt musi zapewnić rozdzielenie p-ksylenu i styrenu stosowaną w laboratorium akredytowaną metodą analityczną oraz kolejne zakupy muszą zapewnić kontynuację procesu analitycznego</t>
    </r>
  </si>
  <si>
    <t>Cena oferty</t>
  </si>
  <si>
    <t>......................</t>
  </si>
  <si>
    <t xml:space="preserve">…….............   ….......................................   </t>
  </si>
  <si>
    <t xml:space="preserve">  miejscowość</t>
  </si>
  <si>
    <t xml:space="preserve">   data               podpis i pieczątka Wykonawcy</t>
  </si>
  <si>
    <t>Osoba do kontaktu  z Zamawiającym w trakcie realizacji zamówienia: ……………………………………………………… tel:…………… e-mail:……………………………….</t>
  </si>
  <si>
    <t xml:space="preserve">Format 7 cali, Biegunowość: niska polaryzacja    </t>
  </si>
  <si>
    <t>Suma pozycji 1-2 (netto)</t>
  </si>
  <si>
    <t>Suma pozycji 1-2 (brutto)</t>
  </si>
  <si>
    <t>DB-5HT lub Rxi-5HT lub ZB-5HT o parametrach  30mx0,25mmx0,25um</t>
  </si>
  <si>
    <t xml:space="preserve">HP-5MS lub  Rxi-5ms  lub ZB-5plus 30mx0,32mmx0,25um </t>
  </si>
  <si>
    <t>122-5732 lub 13923 lub 7HG-G015-11</t>
  </si>
  <si>
    <t xml:space="preserve">19091S-413   lub 13424 lub 7HM-G032-11  </t>
  </si>
  <si>
    <t xml:space="preserve"> Kolumna chromatograficzna HP-5MS 30m x 0,32 mmx0,25µm , Low Bleed, (5%)-diphenyl-(95%)-dimetylsiloxane copolymer firmy Agilent, Restek, lub Phenomenex</t>
  </si>
  <si>
    <t xml:space="preserve"> Kolumna chromatograficzna kapilarna wysokotemperaturowa,  30m x 0,25 mmx0,25µm , (5%)-diphenyl-(95%)-dimetylsiloxane copolymer -60 - 400°C, firmy Agilent, Restek lub Phenomenex</t>
  </si>
  <si>
    <t>Szacunkowe zapotrzebowanie w okresie trwania umowy [szt]</t>
  </si>
  <si>
    <t xml:space="preserve"> Ja niżej podpisany, oferuję realizację   przedmiotu zamówienia tj. dostawę drobnego sprzętu eksploatacyjnego do badań laboratoryjnych w grupie ......................................,  wg  poniższego formularza rzeczowo-cenowego 
oraz zgodnie z warunkami zawartymi w treści zapytania z dnia ..................2023r. w terminie 12 miesięcy od daty podpisania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</si>
</sst>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/>
    <xf numFmtId="0" fontId="0" fillId="3" borderId="0" xfId="0" applyFill="1"/>
    <xf numFmtId="49" fontId="9" fillId="3" borderId="0" xfId="0" applyNumberFormat="1" applyFont="1" applyFill="1" applyBorder="1" applyAlignment="1">
      <alignment horizontal="center" wrapText="1"/>
    </xf>
    <xf numFmtId="0" fontId="0" fillId="3" borderId="0" xfId="0" applyFill="1" applyBorder="1"/>
    <xf numFmtId="0" fontId="9" fillId="3" borderId="0" xfId="0" applyFont="1" applyFill="1" applyBorder="1" applyAlignment="1">
      <alignment horizontal="center"/>
    </xf>
    <xf numFmtId="0" fontId="1" fillId="3" borderId="3" xfId="1" applyFill="1" applyBorder="1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2" fontId="0" fillId="0" borderId="3" xfId="0" applyNumberFormat="1" applyFill="1" applyBorder="1"/>
    <xf numFmtId="0" fontId="0" fillId="0" borderId="4" xfId="0" applyBorder="1"/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4" borderId="8" xfId="0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E618-FEDD-4EDE-8269-99D06E1D488E}">
  <sheetPr>
    <pageSetUpPr fitToPage="1"/>
  </sheetPr>
  <dimension ref="A1:Q27"/>
  <sheetViews>
    <sheetView tabSelected="1" zoomScale="80" zoomScaleNormal="80" workbookViewId="0">
      <selection activeCell="A5" sqref="A5:G5"/>
    </sheetView>
  </sheetViews>
  <sheetFormatPr defaultRowHeight="15" x14ac:dyDescent="0.25"/>
  <cols>
    <col min="1" max="1" width="13" style="1" customWidth="1"/>
    <col min="2" max="3" width="17.5703125" customWidth="1"/>
    <col min="4" max="4" width="40.5703125" style="2" customWidth="1"/>
    <col min="5" max="5" width="11" hidden="1" customWidth="1"/>
    <col min="6" max="6" width="12.7109375" hidden="1" customWidth="1"/>
    <col min="7" max="7" width="14" hidden="1" customWidth="1"/>
    <col min="8" max="8" width="12.42578125" hidden="1" customWidth="1"/>
    <col min="9" max="9" width="15.42578125" hidden="1" customWidth="1"/>
    <col min="10" max="10" width="33.140625" style="3" customWidth="1"/>
    <col min="11" max="11" width="43.7109375" style="4" customWidth="1"/>
    <col min="12" max="16" width="17.7109375" style="5" customWidth="1"/>
  </cols>
  <sheetData>
    <row r="1" spans="1:17" ht="50.25" customHeight="1" x14ac:dyDescent="0.25">
      <c r="B1" t="s">
        <v>0</v>
      </c>
    </row>
    <row r="2" spans="1:17" ht="18" x14ac:dyDescent="0.25">
      <c r="A2" s="6"/>
      <c r="B2" s="7" t="s">
        <v>1</v>
      </c>
      <c r="C2" s="7"/>
      <c r="D2" s="8"/>
      <c r="G2" s="9"/>
    </row>
    <row r="4" spans="1:17" ht="84.6" customHeight="1" x14ac:dyDescent="0.25">
      <c r="A4" s="75" t="s">
        <v>34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0"/>
    </row>
    <row r="5" spans="1:17" ht="18.75" x14ac:dyDescent="0.3">
      <c r="A5" s="76" t="s">
        <v>2</v>
      </c>
      <c r="B5" s="76"/>
      <c r="C5" s="76"/>
      <c r="D5" s="76"/>
      <c r="E5" s="76"/>
      <c r="F5" s="76"/>
      <c r="G5" s="76"/>
    </row>
    <row r="6" spans="1:17" ht="77.45" customHeight="1" x14ac:dyDescent="0.25">
      <c r="A6" s="10" t="s">
        <v>3</v>
      </c>
      <c r="B6" s="11" t="s">
        <v>4</v>
      </c>
      <c r="C6" s="12" t="s">
        <v>5</v>
      </c>
      <c r="D6" s="11" t="s">
        <v>6</v>
      </c>
      <c r="E6" s="13" t="s">
        <v>7</v>
      </c>
      <c r="F6" s="14" t="s">
        <v>8</v>
      </c>
      <c r="G6" s="15" t="s">
        <v>9</v>
      </c>
      <c r="H6" s="16" t="s">
        <v>10</v>
      </c>
      <c r="I6" s="16" t="s">
        <v>11</v>
      </c>
      <c r="J6" s="17" t="s">
        <v>12</v>
      </c>
      <c r="K6" s="17" t="s">
        <v>13</v>
      </c>
      <c r="L6" s="18" t="s">
        <v>33</v>
      </c>
      <c r="M6" s="14" t="s">
        <v>8</v>
      </c>
      <c r="N6" s="19" t="s">
        <v>14</v>
      </c>
      <c r="O6" s="16" t="s">
        <v>10</v>
      </c>
      <c r="P6" s="17" t="s">
        <v>15</v>
      </c>
    </row>
    <row r="7" spans="1:17" ht="18" customHeight="1" x14ac:dyDescent="0.25">
      <c r="A7" s="20">
        <v>1</v>
      </c>
      <c r="B7" s="20">
        <v>2</v>
      </c>
      <c r="C7" s="20"/>
      <c r="D7" s="20">
        <v>3</v>
      </c>
      <c r="E7" s="21">
        <v>4</v>
      </c>
      <c r="F7" s="22">
        <v>5</v>
      </c>
      <c r="G7" s="23">
        <v>6</v>
      </c>
      <c r="H7" s="22">
        <v>7</v>
      </c>
      <c r="I7" s="24">
        <v>8</v>
      </c>
      <c r="J7" s="25">
        <v>4</v>
      </c>
      <c r="K7" s="26">
        <v>5</v>
      </c>
      <c r="L7" s="27">
        <v>6</v>
      </c>
      <c r="M7" s="26">
        <v>7</v>
      </c>
      <c r="N7" s="26">
        <v>8</v>
      </c>
      <c r="O7" s="26">
        <v>9</v>
      </c>
      <c r="P7" s="28">
        <v>10</v>
      </c>
    </row>
    <row r="8" spans="1:17" x14ac:dyDescent="0.25">
      <c r="A8" s="30"/>
      <c r="B8" s="31"/>
      <c r="C8" s="31"/>
      <c r="D8" s="32" t="s">
        <v>16</v>
      </c>
      <c r="E8" s="33"/>
      <c r="F8" s="34"/>
      <c r="G8" s="35"/>
      <c r="H8" s="34"/>
      <c r="I8" s="36"/>
      <c r="J8" s="37"/>
      <c r="K8" s="38"/>
      <c r="L8" s="39"/>
      <c r="M8" s="40"/>
      <c r="N8" s="41"/>
      <c r="O8" s="40"/>
      <c r="P8" s="42"/>
    </row>
    <row r="9" spans="1:17" ht="112.5" customHeight="1" x14ac:dyDescent="0.25">
      <c r="A9" s="43">
        <v>1</v>
      </c>
      <c r="B9" s="44" t="s">
        <v>29</v>
      </c>
      <c r="C9" s="45"/>
      <c r="D9" s="44" t="s">
        <v>27</v>
      </c>
      <c r="E9" s="46">
        <v>35</v>
      </c>
      <c r="F9" s="47"/>
      <c r="G9" s="46"/>
      <c r="H9" s="46"/>
      <c r="I9" s="48"/>
      <c r="J9" s="49" t="s">
        <v>32</v>
      </c>
      <c r="K9" s="50" t="s">
        <v>17</v>
      </c>
      <c r="L9" s="49">
        <v>2</v>
      </c>
      <c r="M9" s="51"/>
      <c r="N9" s="52"/>
      <c r="O9" s="52"/>
      <c r="P9" s="52"/>
    </row>
    <row r="10" spans="1:17" ht="81" customHeight="1" x14ac:dyDescent="0.25">
      <c r="A10" s="43">
        <v>2</v>
      </c>
      <c r="B10" s="58" t="s">
        <v>30</v>
      </c>
      <c r="C10" s="53"/>
      <c r="D10" s="44" t="s">
        <v>28</v>
      </c>
      <c r="E10" s="46"/>
      <c r="F10" s="47"/>
      <c r="G10" s="46"/>
      <c r="H10" s="46"/>
      <c r="I10" s="48"/>
      <c r="J10" s="49" t="s">
        <v>31</v>
      </c>
      <c r="K10" s="57" t="s">
        <v>24</v>
      </c>
      <c r="L10" s="49">
        <v>4</v>
      </c>
      <c r="M10" s="51"/>
      <c r="N10" s="52"/>
      <c r="O10" s="52"/>
      <c r="P10" s="52"/>
    </row>
    <row r="11" spans="1:17" ht="41.45" customHeight="1" thickBot="1" x14ac:dyDescent="0.3">
      <c r="J11" s="77" t="s">
        <v>18</v>
      </c>
      <c r="K11" s="78"/>
      <c r="L11" s="54"/>
      <c r="M11" s="49" t="s">
        <v>25</v>
      </c>
      <c r="N11" s="80">
        <f>SUM(N9:N10)</f>
        <v>0</v>
      </c>
      <c r="O11" s="55" t="s">
        <v>26</v>
      </c>
      <c r="P11" s="56">
        <f>SUM(P9:P10)</f>
        <v>0</v>
      </c>
      <c r="Q11" s="29"/>
    </row>
    <row r="12" spans="1:17" s="59" customFormat="1" ht="12" customHeight="1" x14ac:dyDescent="0.25">
      <c r="A12" s="63"/>
      <c r="D12" s="64"/>
      <c r="J12" s="65"/>
      <c r="K12" s="66"/>
      <c r="L12" s="61"/>
      <c r="M12" s="62"/>
      <c r="N12" s="62"/>
      <c r="O12" s="62"/>
      <c r="P12" s="62"/>
    </row>
    <row r="13" spans="1:17" x14ac:dyDescent="0.25">
      <c r="A13" s="67" t="s">
        <v>19</v>
      </c>
      <c r="B13" s="67" t="s">
        <v>20</v>
      </c>
      <c r="C13" s="67"/>
      <c r="D13" s="67"/>
      <c r="E13" s="67"/>
      <c r="K13" s="68"/>
      <c r="L13" s="60"/>
      <c r="M13" s="71"/>
      <c r="N13" s="71"/>
    </row>
    <row r="14" spans="1:17" x14ac:dyDescent="0.25">
      <c r="A14" s="67" t="s">
        <v>21</v>
      </c>
      <c r="B14" s="67" t="s">
        <v>22</v>
      </c>
      <c r="C14" s="67"/>
      <c r="D14" s="67"/>
      <c r="E14" s="67"/>
      <c r="K14" s="68"/>
      <c r="L14" s="60"/>
      <c r="M14" s="71"/>
      <c r="N14" s="71"/>
    </row>
    <row r="15" spans="1:17" x14ac:dyDescent="0.25">
      <c r="A15" s="67"/>
      <c r="B15" s="67"/>
      <c r="C15" s="67"/>
      <c r="D15" s="67"/>
      <c r="E15" s="67"/>
      <c r="K15" s="68"/>
      <c r="L15" s="60"/>
      <c r="M15" s="71"/>
      <c r="N15" s="71"/>
    </row>
    <row r="16" spans="1:17" x14ac:dyDescent="0.25">
      <c r="A16" s="69" t="s">
        <v>23</v>
      </c>
      <c r="B16" s="67"/>
      <c r="C16" s="67"/>
      <c r="D16" s="67"/>
      <c r="E16" s="67"/>
      <c r="K16" s="68"/>
      <c r="M16" s="71"/>
      <c r="N16" s="71"/>
    </row>
    <row r="17" spans="4:14" ht="13.9" customHeight="1" x14ac:dyDescent="0.25">
      <c r="M17" s="71"/>
      <c r="N17" s="71"/>
    </row>
    <row r="18" spans="4:14" hidden="1" x14ac:dyDescent="0.25">
      <c r="K18" s="68"/>
      <c r="L18" s="60"/>
    </row>
    <row r="19" spans="4:14" hidden="1" x14ac:dyDescent="0.25">
      <c r="K19" s="68"/>
      <c r="L19" s="60"/>
    </row>
    <row r="20" spans="4:14" hidden="1" x14ac:dyDescent="0.25">
      <c r="D20" s="1"/>
    </row>
    <row r="22" spans="4:14" x14ac:dyDescent="0.25">
      <c r="J22" s="72"/>
      <c r="K22" s="73"/>
    </row>
    <row r="23" spans="4:14" x14ac:dyDescent="0.25">
      <c r="J23" s="74"/>
      <c r="K23" s="79"/>
    </row>
    <row r="24" spans="4:14" x14ac:dyDescent="0.25">
      <c r="J24" s="74"/>
      <c r="K24" s="79"/>
    </row>
    <row r="25" spans="4:14" x14ac:dyDescent="0.25">
      <c r="J25" s="74"/>
      <c r="K25" s="74"/>
    </row>
    <row r="26" spans="4:14" x14ac:dyDescent="0.25">
      <c r="J26" s="72"/>
      <c r="K26" s="73"/>
    </row>
    <row r="27" spans="4:14" x14ac:dyDescent="0.25">
      <c r="J27" s="72"/>
      <c r="K27" s="73"/>
    </row>
  </sheetData>
  <mergeCells count="4">
    <mergeCell ref="A5:G5"/>
    <mergeCell ref="J11:K11"/>
    <mergeCell ref="K23:K24"/>
    <mergeCell ref="A4:P4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rzeczowo-cenowy</vt:lpstr>
    </vt:vector>
  </TitlesOfParts>
  <Company>Uniwersytet Morski w Gdyni - Instytut Morski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Galer-Tatarowicz</dc:creator>
  <cp:lastModifiedBy>Anita Brunowicz</cp:lastModifiedBy>
  <cp:lastPrinted>2022-05-25T09:32:42Z</cp:lastPrinted>
  <dcterms:created xsi:type="dcterms:W3CDTF">2022-03-17T09:30:16Z</dcterms:created>
  <dcterms:modified xsi:type="dcterms:W3CDTF">2023-10-05T11:38:17Z</dcterms:modified>
</cp:coreProperties>
</file>