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elina\Desktop\EWELINA\2024\Dokumentacja zamówień\RBI.271.14.2024 - Wyposażenie żłobek\"/>
    </mc:Choice>
  </mc:AlternateContent>
  <xr:revisionPtr revIDLastSave="0" documentId="13_ncr:1_{07788E61-CFA4-4A14-8A37-93BF4C84698E}" xr6:coauthVersionLast="47" xr6:coauthVersionMax="47" xr10:uidLastSave="{00000000-0000-0000-0000-000000000000}"/>
  <bookViews>
    <workbookView xWindow="-120" yWindow="-120" windowWidth="29040" windowHeight="15720" xr2:uid="{520751A6-2093-4C58-ADE1-F70F3AE5E8C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7" i="1" l="1"/>
  <c r="D57" i="1"/>
</calcChain>
</file>

<file path=xl/sharedStrings.xml><?xml version="1.0" encoding="utf-8"?>
<sst xmlns="http://schemas.openxmlformats.org/spreadsheetml/2006/main" count="144" uniqueCount="144">
  <si>
    <t>Nazwa</t>
  </si>
  <si>
    <t>Opis</t>
  </si>
  <si>
    <t>Zestaw meblowy</t>
  </si>
  <si>
    <t>Regał do przechowywania</t>
  </si>
  <si>
    <t>Biurko nauczyciela</t>
  </si>
  <si>
    <t>Dywan we wzory wraz z elementami dodatkowymi służącymi do celów edukacyjnych  3 x 4 m</t>
  </si>
  <si>
    <t>Stół trapezowy - bukowy</t>
  </si>
  <si>
    <t>Stół kwadratowy - bukowy</t>
  </si>
  <si>
    <t>Stół kwadratowy wykonane ze sklejki bukowej o grubości min. 25 mm, z kolorowym laminatem HPL. Rogi blatów delikatnie zaokrąglone. Nogi okrągłe o śr. min. 55 mm, z regulacją wysokości: 40, 46, 52, 58 cm. Wym. min. 80 x 80 cm</t>
  </si>
  <si>
    <t xml:space="preserve">Krzesło do karmienia </t>
  </si>
  <si>
    <t>Dywan okrągły o śr. min. 2 m - szary w kolorowe kropki</t>
  </si>
  <si>
    <t>Stolik aktywności z drewna lub płyty laminowanej z klockami</t>
  </si>
  <si>
    <t xml:space="preserve">Stolik na kółkach z burtami i półką, wyposażony w 4 pojemniki/ szufladki oraz 4 zestawy klocków, wykonany z drewna lub płyty laminowanej w jasnej tonacji np. klonu o wym. 81 x 81 x 57 cm. Zestw wyposażony w kreatywne klocki do zabawy: 
Klocki uniwersalne w ksztacłcie cegiełek  - min .  160 elementów 
Klocki figurki  min. 91 elementów, w tym min. 40 figurek zwierząt
Klocki figurki  min. 44 elementów, w tym  min. 26 figurek ludzi 
Klocki o kształcie  Rur-  min. 150 elementów
</t>
  </si>
  <si>
    <t xml:space="preserve">Aplikacja - drzewo ze zwierzętami </t>
  </si>
  <si>
    <t>Aplikacja - sarenka</t>
  </si>
  <si>
    <t>Kolorowa aplikacja w kształcie sarenki do zamontowania na ścianie wykonane z płyty HDF i filcu. W zestawie elementy do montażu. Wym. min.52 x 75 cm</t>
  </si>
  <si>
    <t>Aplikacja - grzybek</t>
  </si>
  <si>
    <t>Aplikacja - jeżyk i trawka</t>
  </si>
  <si>
    <t>Kolorowa aplikacja w kształcie jeżyka z trawką, do zamontowania na ścianie wykonane z płyty HDF i filcu. W zestawie elementy do montażu. Wym. min. 71 x 35 cm</t>
  </si>
  <si>
    <t>Aplikacja - zajączek</t>
  </si>
  <si>
    <t>Kolorowa aplikacja w kształcie zajączka, do zamontowania na ścianie wykonane z płyty HDF i filcu. W zestawie elementy do montażu. Wym. min. 52 x 32 cm</t>
  </si>
  <si>
    <t>Szafa na pościel i łóżeczka biała</t>
  </si>
  <si>
    <t xml:space="preserve">Łóżeczko ze stalową konstrukcją i tkaniną przepuszczającą powietrze. Narożniki z tworzywa sztucznego stanowiące nóżki łóżeczka, których konstrukcja pozwala na układanie łóżeczek jedno na drugim. Wym. 132 x 59 x 12 cm, maksymalne obciążenie 60 kg
</t>
  </si>
  <si>
    <t>Wózek na łóżeczka wykonany z metalowej konstrukcji pozwalający na łatwe przemieszczanie co najmniej 10 łóżeczek jednocześnie. Wym. min. 131 x 58  x 11 cm</t>
  </si>
  <si>
    <t>Podkład pod prześcieradło</t>
  </si>
  <si>
    <t>Bawełniana i wodoodporna podkładka pod prześcieradło, zabezpieczająca materac przed wilgocią i zabrudzeniami. Membrana oddychająca: 100% PU. Wym. 75 x 90 cm</t>
  </si>
  <si>
    <t>Półeczka na kubeczki jasnozielona</t>
  </si>
  <si>
    <t xml:space="preserve">Półki do łazienki wyposażone w haczyk na ręczniki i  półeczkę na kubeczki oddzieone pomiędzy sobą przegrodą min. szer. półki 11 cm. Półki wykonane z kolorowej płyty MDF i płyty laminowanej. Półki składające się z 5 modułów lub mniej z tym, że niezbędne jest dostarczenie 15 przegród. </t>
  </si>
  <si>
    <t xml:space="preserve">Regał z półeczkami na nocniki </t>
  </si>
  <si>
    <t xml:space="preserve">Regał wykonany z płyty laminowanej w jasnej tonacji np. brzozy, o gr. min.18 mm.
Regał z 2 przegrodami. Wym. min. 83 x 35 x 45 cm
</t>
  </si>
  <si>
    <t>Nocnik</t>
  </si>
  <si>
    <t>Nocnik o wym. 25 x 24 x 17 cm</t>
  </si>
  <si>
    <t xml:space="preserve">Kosz na pieluchy </t>
  </si>
  <si>
    <t>Przewijak ze schodami po lewej stronie - brzoza</t>
  </si>
  <si>
    <t>Szafki na ubrania - klon</t>
  </si>
  <si>
    <t xml:space="preserve">Szafka na ubrania z drzwiczkami z nadrukiem z motywem bajkowym. Szafki wykonane z płyty laminowanej, drewna lub płyty wiórowej w  jasnej tonacji klonu. Szafki wyposażone w półeczkę, przegródki z haczykami na ubrania, worki oraz półeczkę na buty ażurową. Wnęka o gł. 25 cm i szer. 19 cm. Szafki składające się z 5 modułów lub mniej z tym, że niezbędne jest dostarczenie 15 przegród. </t>
  </si>
  <si>
    <t>Naklejki na szatnię -  25 szt.</t>
  </si>
  <si>
    <t>Rameczki na imiona - 30 szt.</t>
  </si>
  <si>
    <t>Rameczki na imiona wykonane z tworzywa sztucznego, przyklejane, z możliwością wsuwania karteczek z napisami. Ramki do naklejenia, np. szafkę lub szatnię. Zestaw 30 szt. Wym. 8 x 3 cm</t>
  </si>
  <si>
    <t>Zestaw naczyń w kolorze żółtym</t>
  </si>
  <si>
    <t>Wózek 3-półkowy</t>
  </si>
  <si>
    <t>Wózek kelnerski 3-półkowy wykonany ze stali nierdzewnej i solidnej konstrukcji. Wyposażony w 4 kółka skrętne oraz 2 kółka z hamulcem. Wym. min. 85 x 45 x 89 cm, odległość między półkami: min. 24 cm</t>
  </si>
  <si>
    <t>Stolik do jadalni</t>
  </si>
  <si>
    <t>Krzesełko do jadalni</t>
  </si>
  <si>
    <t>Szafa do przechowywania</t>
  </si>
  <si>
    <t>Szafa z 3 półkami, przegrodą i drzwiami z cichym domykiem. Na froncie drzwi umieszczona aplikacja z motywem liści. Wykonana z płyty laminowanej w jasnej tonacji np. klonu o gr. min. 18 mm. Wym. min. 79 x 41 x 161 cm</t>
  </si>
  <si>
    <t xml:space="preserve">Regał </t>
  </si>
  <si>
    <t>Regał wykonany z płyty laminowanej w jasnej tonacji np. klonu o gr. min. 18 mm. Wym. min. 116 x 41 x 86 cm</t>
  </si>
  <si>
    <t>Szafa</t>
  </si>
  <si>
    <t>Regał z półkami</t>
  </si>
  <si>
    <t>Regał wyposażony w 2 półki. Wykonany z płyty laminowanej w tonacji brzozy. Wym. min. 83 x 35 x 120 cm</t>
  </si>
  <si>
    <t>Osłony narożnikowe, 4 szt.</t>
  </si>
  <si>
    <t>Samoprzylepne osłony narożnikowe do stołów, szafek, półek, itp. Zestaw 4 szt. Osłony wielokrotnego użytku.</t>
  </si>
  <si>
    <t>Łóżeczko szczebelkowe</t>
  </si>
  <si>
    <t>Materac do łóżeczka szczebelkowego</t>
  </si>
  <si>
    <t>Materac do łóżeczka niemowlęcego obłożony bawełnianym materiałem. Wym. 120 x 60 x 7 cm</t>
  </si>
  <si>
    <t xml:space="preserve">Odkurzacz bezprzewodowy z technologią aktywnego mopowania </t>
  </si>
  <si>
    <t>Odkurzacz ręczny z funkcją aktywnego mycia</t>
  </si>
  <si>
    <t>Odkurzacz</t>
  </si>
  <si>
    <t xml:space="preserve">Odkurzacz piorący </t>
  </si>
  <si>
    <t xml:space="preserve">Wykonane z płyty laminowanej o gr. min. 18 mm, w tonacji klonu, z kolorowymi elementami wykonanymi z płyty MDF gr. min. 18 mm,  pokrytą okleiną termoplastyczną. Wym. min. 120 x 60 x 76 cm, wym. frontu szuflady min. 37x18,3 cm , wym.frontu szafki min. 37x37 cm. </t>
  </si>
  <si>
    <t xml:space="preserve">Regał składa się z podstawy wykonanej z płyty laminowanej w tonacji klonu o gr.min.  18 mm.  Wym. min. 116 x 41 x 124 cm. Przestrzenie podstawy zamknięte drzwiczkami wykonanej z płyty MDF o gr.min.  18 mm pokrytej trwałą okleiną termoplastyczną o  wym. 37 x 74 cm. 3 szt w kolorach : biały szary i żółty.  Na podstawie zamontowana nadstawka wykonana z płyty laminowanej w tonacji klonu o gr. min. 18 mm. Wym. min. 116  x 41 x 78. 5 przestrzeni zamkniętych małymi drzwiczkami wykonanymi z płyty MDF o gr. min. 18 mm pokrytej trwałą okleiną termoplastyczną wym. 37 x 37 cm. 1 szt biała , 2 szt szare i żółte. </t>
  </si>
  <si>
    <t>Stół trapezowy wykonany ze sklejki bukowej o grubości min. 25 mm, z kolorowym lamiatem HPL. Rogi blatów delikatnie zaokrąglone. Nogi okrągłe o min. śr. 55 mm, z regulacją wysokości: 40, 46, 52, 58 cm. 
Wym. min. 150 x 80 x 80 x 80 cm</t>
  </si>
  <si>
    <t xml:space="preserve">Krzesełko z tworzywa sztucznego </t>
  </si>
  <si>
    <t>Krzesła wykonane z tworzywa sztucznego, wyróżniające się nowoczesnym i ergonomicznym kształtem. Stelaż w kolorze srebrnym wykonany z rury okrągłej o śr. min. 18 mm. Lekko sprężyste oparcie dostosowujące się do pleców dziecka oraz szeroko rozstawione tylne nogi zapewniające wysoką stabilność. Krzesło odporne na zabrudzenia i wilgoć, powierzchnia siedziska moletowana, odporna na zarysowania, antypoślizgowa. Zatyczki z tworzywa chroniące podłogę przed zarysowaniem. Otwór w oparciu stanowiący wygodny uchwyt wykorzystywany w czasie przemieszczania. 8 szt. krzesełek o wysokość siedziska 26 cm, 8 szt. krzesełek o wysokości siedziska 21 cm. Krzesełka w kolorch: żółte – 6  szt., szare – 10 szt.</t>
  </si>
  <si>
    <t>Drewniane krzesełko z ergonomicznym oparciem. Siedzenie i podnóżek z kilkustopniową regulacją wysokości. Wym. min. 50 x 60 x 77 cm. Zakres regulacji siedziska co 4 cm w zakresie: 38-58 cm.</t>
  </si>
  <si>
    <t xml:space="preserve">Okrągły dywan w kolorze szarym w kolorowe kropki o śr. min. 2 m. Skład runa 100% PP heat-set frise, przędza pojedyncza. Posiada Certyfikat Zgodności tzn. Atest Higieniczny. Pokryty środkiem uniepalniającym.
</t>
  </si>
  <si>
    <t>Dywan. Skład runa 100% PP heat-set frise przędza pojedyncza. Posiada Certyfikat Zgodności -  Atest Higieniczny. Pokryty środkiem uniepalniającym. Dywan wraz z elementami dodatkowymi służącymi do celów edukacyjnych - min. 20 szt. o śr. 30 cm,  wym. 3 x 4 m</t>
  </si>
  <si>
    <t xml:space="preserve">Kolorowa aplikacja w kształcie drzewa z zwierzętami np. wiewiórka, ptaszek, sowa, do zamontowania na ścianie wykonana z płyty HDF i filcu. W zestawie elementy do montażu. Wym. min. 130 x 166 cm </t>
  </si>
  <si>
    <t>Kolorowa aplikacja w kształcie grzybka, do zamontowania na ścianie wykonane z płyty HDF i filcu. W zestawie elementy do montażu. Wym. min.26 x 29 cm</t>
  </si>
  <si>
    <t xml:space="preserve">Szafa o wym.min. 142 x 68 x 202 cm przeznaczona do przechowywania łóżeczek oraz pościeli. W górnej części przegródki na pościel, w dolnej na łóżeczka. Szafka bez cokołu, co ułatwia umieszczanie łóżeczek w szafie. Szafa wykonana z płyty laminowanej o gr. min. 18 mm, biała z obrzeżem multiplex ABS. W tylnej ścianie każdego schowka na pościel otwór wentylacyjny, wym. użytkowe części na łóżeczka: min. 134 x 64 x 98 cm, wym. przegródki na pościel: min. 44 x 65 x 16 cm </t>
  </si>
  <si>
    <t xml:space="preserve">Wózek na łóżeczka </t>
  </si>
  <si>
    <t xml:space="preserve">Komplet pościeli z wypełnieniem - ecru lub beżowy </t>
  </si>
  <si>
    <t>Komplet pościeli przedszkolnej - szara lub błękitna</t>
  </si>
  <si>
    <t xml:space="preserve">Poszewka na poduszkę o wym. 35 x 50 cm. Poszewka na kołdrę o wym. 70 x 120 cm. Poszewka na poduszkę oraz poszewka na kołdrę w kolorze szarym lub błękitnym, dopuszczalny motyw np. wzorki, gwiazdki, motywy z bajek. Prześcieradło do łóżeczka w kolorze szarym lub białym o wym. 146 x 65 cm
</t>
  </si>
  <si>
    <t>Poduszka i kołdra wraz z poszewką na poduszkę o wym. 35 x 50 cm, poszewką na kołdrę o wym. 70 x 120 cm i prześcieradłem do łóżeczka o wym. 146 x 65 cm w kolorze ecru lub beżowym lub białym. Poszewka na poduszkę oraz poszewka na kołdrę w kolorze ecru lub beżowym, dopuszczalny motyw np. wzorki, gwiazdki, motywy z bajek.</t>
  </si>
  <si>
    <t xml:space="preserve">Kosz na pieluchy wyposażony w duży otwór  w kolorze biało-srebrnym. Poj. 120 l. </t>
  </si>
  <si>
    <t xml:space="preserve">Duży przewijak wykonany z płyty laminowanej w jasnej tonacji np. brzozy. Wyposażony w miękki materac w kolorze np. niebieskim oraz trzy przegrody przystosowane do zamontowania plastikowych pojemników min. 8 szt głębokich o wys. 15 cm i min. 8 szt płytkich o wys. min. 7 cm, które pozwalą na przechowywanie niezbędnych akcesoriów. Wyposażony w wysuwne schodki z 3 stopniami. Wym. min. 150 x 75 x 113 cm, wys. blatu 88 cm.
</t>
  </si>
  <si>
    <t>Zestaw naklejek do oznakowania miejsca w szatni, szufladzie itp. Wym. naklejki min. 5 x 5 cm</t>
  </si>
  <si>
    <t xml:space="preserve">Stół wykonany z płyty laminowanej o gr. min. 18 mm w jasnej tonacji np. klonu, wykończone klonowym obrzeżem PCV. Blat stołu prostokątny o wym. 120 x 74 cm. Komplet drewnianych nóg wraz z śrubami do ich zamontowania - 4 szt. Nogi  z regulacją wysokości: 40, 46, 52, 58 cm. 
	</t>
  </si>
  <si>
    <t xml:space="preserve">Szafa wykonana z płyty laminowanej w jasnej tonacji np. klonu , o gr. min.  18 mm, fronty o gr. min. 18 mm pokryte trwałą okleiną termoplastyczną.
Regał wykonany z klonowej lub białej płyty laminowanej o gr. min. 18 mm.  Wym. min. 79 x 41 x 124 cm. Nadstawka wykonana z płyty laminowanej w jasnej tonacji np. klonu lub białej o gr. min. 18 mm. Wym. min. 79 x 41 x 78 cm. 2 pary drzwiczek wykonanych z płyty MDF o gr. min. 18 mm. wym. min. 37 x 74 cm
</t>
  </si>
  <si>
    <t>Łóżeczko wykonane z np. z drewna, z trzema poziomami regulacji wysokości leżyska i trzema wyjmowanymi szczebelkami. Wym. wewn. 120 x 60 cm</t>
  </si>
  <si>
    <t>Odkurzacz ręczny 3w1 łączący w sobie 3 urządzenia: bezprzewodowy odkurzacz z funkcją aktywnego mycia, bezprzewodowy odkurzacz z nasadką z podświetleniem LED i odłączany odkurzacz ręczny. W zestawie: elektroszczotka, mini elektroszczotka, nasadka z technologią odkurzania i aktywnego mycia, ssawka szczelinowa, ładowarka, stacja dokująca i czyszcząca. Odkurzacz z regulacją mocy ssania. Pojemność pojemnika/worka min. 0.4 l, napięcie 25,2V. Waga odkurzacza nie wieksza niż 5 kg.</t>
  </si>
  <si>
    <t xml:space="preserve">Odkurzacz piorący przeznaczony do czyszczenia wykładzin tekstylnych, podłóg twardych i tapicerki metodą ekstrakcji oraz do odkurzania na sucho z użyciem torebki filtracyjnej. System 2 W 1 do ekstrakcji zintegrowany z wężem ssącym. W zestawie: Wąż spryskująco-odsysający z uchwytem, min. 2 m, rury do ekstrakcji, 2 szt., dysza spryskująco-odsysająca z nasadką do podłóg twardych, ssawka szczelinowa, ssawka do tapicerki. Zbiornik na wodę czystą / brudną  - 4 L/ 4 L, Moc turbiny / pompy -  1400 W/ 40 W. </t>
  </si>
  <si>
    <t xml:space="preserve">Profesjonalny odkurzacz o niskim poziomie hałasu, do czyszczenia podłóg twardych, dywanów i tapicerek. Odkurzacz wyposażony w: wąż ssący: min. 2 m, z kolankiem, teleskopową rurę ssąca, ssawkę podłogową, ssawkę szczelinową, ssawkę do tapicerki, kosz na filtr stały, szczotkę ssąca. Zbiornik odkurzacza o pojemności min. 15 litrów. Moc turbiny - min. 800 W, </t>
  </si>
  <si>
    <r>
      <t xml:space="preserve">Zestaw meblowy składający się z: 
- </t>
    </r>
    <r>
      <rPr>
        <sz val="11"/>
        <rFont val="Calibri"/>
        <family val="2"/>
        <charset val="238"/>
      </rPr>
      <t>2</t>
    </r>
    <r>
      <rPr>
        <sz val="11"/>
        <color indexed="8"/>
        <rFont val="Calibri"/>
        <family val="2"/>
        <charset val="238"/>
      </rPr>
      <t xml:space="preserve"> szt. regał wykonany z płyty laminowanej w tonacji klonu o gr.  min. 18 mm. Wym. min. 116 x 41 x 124 cm. Regał z 6 przestrzeniami dzielonymi półkami  wykonanymi z białej płyty laminowanej. 2 przestrzenie regału zamknięte drzwiczkami wykonanymi z płyty MDF o gr. min. 18 mm pokrytej trwałą okleiną termoplastyczną. wym. 37 x 37 cm . Drzwiczki w odcieniach szarości oraz żółtego.
- 1 szt. Szafka słupek wykonana z płyty laminowanej w odcieniu klonu o gr. min. 18mm z jedną półką wym. min. 41 x 41 x 86 cm
-</t>
    </r>
    <r>
      <rPr>
        <sz val="11"/>
        <rFont val="Calibri"/>
        <family val="2"/>
        <charset val="238"/>
      </rPr>
      <t>2</t>
    </r>
    <r>
      <rPr>
        <sz val="11"/>
        <color indexed="8"/>
        <rFont val="Calibri"/>
        <family val="2"/>
        <charset val="238"/>
      </rPr>
      <t xml:space="preserve"> szt. Szafki w kształcie domków wykonane z płyty laminowanej w tonacji klonu o gr.min.  18 mm oraz ze sklejki lakierowanej o gr.  min 18 mm.  wym. min. 79 x 41 x 127 cm
-</t>
    </r>
    <r>
      <rPr>
        <sz val="11"/>
        <rFont val="Calibri"/>
        <family val="2"/>
        <charset val="238"/>
      </rPr>
      <t>3</t>
    </r>
    <r>
      <rPr>
        <sz val="11"/>
        <color indexed="8"/>
        <rFont val="Calibri"/>
        <family val="2"/>
        <charset val="238"/>
      </rPr>
      <t xml:space="preserve"> szt. szafki wiszące w kształcie domków wykonane z płyty wiórowej laminowanej w tonacji klonu o gr.  min. 18 mm i z foliowanej płyty MDF – beżowej wym. min. 116 x 25 x 70 cm,  2 szt. białe, 1 szt. żółta</t>
    </r>
    <r>
      <rPr>
        <sz val="11"/>
        <color indexed="8"/>
        <rFont val="Calibri"/>
        <family val="2"/>
        <charset val="238"/>
      </rPr>
      <t>.</t>
    </r>
  </si>
  <si>
    <t xml:space="preserve">Zestaw naczyń w skład którego wchodzą:                                                                                                                                                                                                         - Głęboki talerz z melaminy o śr. min. 20 cm. 
- Płytki talerz wykonany z melaminy o śr. min. 23 cm.
- Płytki talerz wykonany z melaminy o śr. min. 18 cm.
- Miska z melaminy o śr. min. 14 cm.
- Kubek z melaminy o śr. min. 8 cm i wys. min. 6 cm, poj. 260 ml. 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</si>
  <si>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</si>
  <si>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</si>
  <si>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</si>
  <si>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</si>
  <si>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</si>
  <si>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</si>
  <si>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</si>
  <si>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</si>
  <si>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</si>
  <si>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</si>
  <si>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</si>
  <si>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</si>
  <si>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</si>
  <si>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</si>
  <si>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</si>
  <si>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</si>
  <si>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</si>
  <si>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</si>
  <si>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</si>
  <si>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</si>
  <si>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</si>
  <si>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</si>
  <si>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</si>
  <si>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</si>
  <si>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</si>
  <si>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</si>
  <si>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</si>
  <si>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</si>
  <si>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</si>
  <si>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</si>
  <si>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</si>
  <si>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</si>
  <si>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</si>
  <si>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</si>
  <si>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</si>
  <si>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</si>
  <si>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</si>
  <si>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</si>
  <si>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</si>
  <si>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</si>
  <si>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</si>
  <si>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</si>
  <si>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</si>
  <si>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</si>
  <si>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</si>
  <si>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Dofinansowane przez Unię Europejską – NextGenerationEU</t>
  </si>
  <si>
    <t>Ilość</t>
  </si>
  <si>
    <t xml:space="preserve"> dla części 1 zamówienia pn. "Dostawa i montaż mebli, odkurzaczy oraz artykułów sanitarnych".</t>
  </si>
  <si>
    <t>Łóżeczko -  szare</t>
  </si>
  <si>
    <t xml:space="preserve">Krzesła z siedziskiem i oparciem wykonanym z lakierowanej sklejki bukowej o gr. min. 6 mm. Stelaż wykonany z rury okrągłej o śr. min. 18 mm. Wyprofilowane siedzisko oraz delikatnie zaokrąglone oparcie. Tylne nóżki krzesła wyposażone w stopki z tworzywa, delikatnie odchylone do tyłu. Zatyczki z tworzywa chroniące podłogę przed zarysowaniem. 16 szt. krzesełek o wysokość siedziska 26 cm. </t>
  </si>
  <si>
    <t>Wielozadaniowy bezprzewodowy odkurzacz 4w1 z technologią aktywnego mopowania, do każdego rodzaju podłóg. Odkurzacz posiadający technologię aktywnego mopowania, innowacyjną technologię UV oraz posiadający możliwość polerowania podłóg. Odkurzacz wyposażony w cyfrowy wyświetlacz LED wskazujący poziom naładowania akumulatora oraz tryb pracy.                                                                                                                                                                                                                   W zestawie: elektroszczotka do różnych powierzchni, elektroszczotka z technologią mopowania, elektroszczotka z technologią UV, ssawka do delikatnych powierzchni, elestyczna końcówka, szczotka szczelinowa, szczotka do kurzu, zbiornik na wodę, nakładki mopujące i stacja ładowania. Pojemność pojemnika na kurz min. 0,4 L, moc ssania min. 150 W, pojemność baterii min. 2 500 mAh, napięcie 25,2 V. Waga odkurzacza nie wieksza niż 3 kg.</t>
  </si>
  <si>
    <t>Cena jednostkowa brutto</t>
  </si>
  <si>
    <t>Wartość brutto</t>
  </si>
  <si>
    <t xml:space="preserve">FORMULARZ CENOWY </t>
  </si>
  <si>
    <t>Razem:</t>
  </si>
  <si>
    <r>
      <t xml:space="preserve"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Wyposażenie powinno być fabrycznie nowe, nieużywane, w pełni sprawne, bez </t>
    </r>
    <r>
      <rPr>
        <sz val="11"/>
        <rFont val="Calibri"/>
        <family val="2"/>
        <charset val="238"/>
      </rPr>
      <t>wad, gotowe do użycia, dopuszczone do obrotu na terenie kraju oraz dopuszczone do stosowania w placówkach oświatowych, odpowiadać wymaganiom Polskich Norm oraz posiadać ocenę zgodności wyrobu z zasadniczymi wymaganiami dyrektyw UE, spełniać wymogi Ustawy z dnia 14 grudnia 2016 r. - Prawo oświatowe, Rozporządenie Ministra Rodziny, Pracy i Polityki Społecznej w sprawie wymagań lokalowych i sanitarnych jakie musi społniać lokal, w którym ma być prowadzony żłobek lub klub dzieciecy oraz</t>
    </r>
    <r>
      <rPr>
        <sz val="11"/>
        <color indexed="8"/>
        <rFont val="Calibri"/>
        <family val="2"/>
        <charset val="238"/>
      </rPr>
      <t xml:space="preserve"> Rozporządzenia Ministra Edukacji Narodowej i Sportu z dnia 31 grudnia 2002 r. w sprawie bezpieczeństwa i higieny w publicznych i niepublicznych szkołach i placówkach,  wyposażenie powinno być oryginalnie pakowane przez producenta w opakowania jednostkowe lub zbiorcze oraz posiadające atesty lub certyfikaty spełniające wymagania bezpieczeństwa i higieny, w przypadku konieczności oznakowanie CE.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W ramach zamówienia Wykonawca zobowiązany będzie do zrealizowania usług towarzyszących dostawie Towaru, takich jak wszelkie prace przygotowawcze, w tym jeżeli zachodzi konieczność - dokonanie niezbędnych wizji i pomiarów, transport, ubezpieczenie, rozładunek w miejscu wskazanym przez Zamawiającego oraz montaż, instalacja i rozmieszczenie w miejscu wskazanym przez Zamawiającego – dotyczy wszystkich elementów asortymentu (Towaru) tego wymagających.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Zamawiający dopuszcza odstępstwa od określonych poniżej parametrów i wymiarów. W przypadku określenia wymiaru jako minimalny niedopuszcza się pomniejszenia wymiaru natomiast przy określeniu wymiaru maksyalnego niedopuszcza się powiększenia wymiaru -  musi zachowany być wymiar minimalny i maksymalny. W przypadku określenia wymiaru "od - do" lub "około" zamawiający dopuszcza odstępstwo od określonego wymiaru na poziomie (+/-10%). </t>
    </r>
  </si>
  <si>
    <t xml:space="preserve">                                                                                                                                                                 Załącznik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</si>
</sst>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2" xfId="0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left" vertical="top"/>
    </xf>
    <xf numFmtId="164" fontId="0" fillId="0" borderId="1" xfId="0" applyNumberFormat="1" applyBorder="1"/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239566</xdr:colOff>
      <xdr:row>0</xdr:row>
      <xdr:rowOff>99291</xdr:rowOff>
    </xdr:from>
    <xdr:to>
      <xdr:col>5</xdr:col>
      <xdr:colOff>4229098</xdr:colOff>
      <xdr:row>5</xdr:row>
      <xdr:rowOff>116603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A4DA39F-2D1E-CF28-E9DC-AA371BD46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2966" y="99291"/>
          <a:ext cx="6593032" cy="938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FE6D6-8C72-441E-8602-5F4F0E27DBB5}">
  <sheetPr>
    <pageSetUpPr fitToPage="1"/>
  </sheetPr>
  <dimension ref="A7:F57"/>
  <sheetViews>
    <sheetView tabSelected="1" topLeftCell="A3" zoomScale="120" zoomScaleNormal="120" workbookViewId="0">
      <selection activeCell="I9" sqref="I9"/>
    </sheetView>
  </sheetViews>
  <sheetFormatPr defaultRowHeight="15" x14ac:dyDescent="0.25"/>
  <cols>
    <col min="1" max="1" width="4.28515625" customWidth="1"/>
    <col min="2" max="2" width="22" customWidth="1"/>
    <col min="3" max="3" width="7.140625" customWidth="1"/>
    <col min="4" max="4" width="16.28515625" customWidth="1"/>
    <col min="5" max="5" width="14.7109375" customWidth="1"/>
    <col min="6" max="6" width="102.85546875" customWidth="1"/>
  </cols>
  <sheetData>
    <row r="7" spans="1:6" ht="18.75" x14ac:dyDescent="0.3">
      <c r="A7" s="15" t="s">
        <v>132</v>
      </c>
      <c r="B7" s="16"/>
      <c r="C7" s="16"/>
      <c r="D7" s="16"/>
      <c r="E7" s="16"/>
      <c r="F7" s="16"/>
    </row>
    <row r="8" spans="1:6" ht="26.25" customHeight="1" x14ac:dyDescent="0.25">
      <c r="A8" s="7"/>
      <c r="B8" s="7"/>
      <c r="C8" s="7"/>
      <c r="D8" s="7"/>
      <c r="E8" s="7"/>
      <c r="F8" s="7" t="s">
        <v>143</v>
      </c>
    </row>
    <row r="9" spans="1:6" ht="18.75" x14ac:dyDescent="0.3">
      <c r="A9" s="17" t="s">
        <v>140</v>
      </c>
      <c r="B9" s="17"/>
      <c r="C9" s="17"/>
      <c r="D9" s="17"/>
      <c r="E9" s="17"/>
      <c r="F9" s="17"/>
    </row>
    <row r="10" spans="1:6" ht="27" customHeight="1" x14ac:dyDescent="0.25">
      <c r="A10" s="13" t="s">
        <v>134</v>
      </c>
      <c r="B10" s="13"/>
      <c r="C10" s="13"/>
      <c r="D10" s="13"/>
      <c r="E10" s="13"/>
      <c r="F10" s="13"/>
    </row>
    <row r="11" spans="1:6" ht="199.15" customHeight="1" x14ac:dyDescent="0.25">
      <c r="A11" s="14" t="s">
        <v>142</v>
      </c>
      <c r="B11" s="14"/>
      <c r="C11" s="14"/>
      <c r="D11" s="14"/>
      <c r="E11" s="14"/>
      <c r="F11" s="14"/>
    </row>
    <row r="12" spans="1:6" ht="56.25" x14ac:dyDescent="0.25">
      <c r="A12" s="8" t="s">
        <v>87</v>
      </c>
      <c r="B12" s="9" t="s">
        <v>0</v>
      </c>
      <c r="C12" s="9" t="s">
        <v>133</v>
      </c>
      <c r="D12" s="10" t="s">
        <v>138</v>
      </c>
      <c r="E12" s="10" t="s">
        <v>139</v>
      </c>
      <c r="F12" s="9" t="s">
        <v>1</v>
      </c>
    </row>
    <row r="13" spans="1:6" ht="166.9" customHeight="1" x14ac:dyDescent="0.25">
      <c r="A13" s="6" t="s">
        <v>88</v>
      </c>
      <c r="B13" s="2" t="s">
        <v>2</v>
      </c>
      <c r="C13" s="3">
        <v>1</v>
      </c>
      <c r="D13" s="11"/>
      <c r="E13" s="11"/>
      <c r="F13" s="1" t="s">
        <v>85</v>
      </c>
    </row>
    <row r="14" spans="1:6" ht="92.45" customHeight="1" x14ac:dyDescent="0.25">
      <c r="A14" s="6" t="s">
        <v>89</v>
      </c>
      <c r="B14" s="2" t="s">
        <v>3</v>
      </c>
      <c r="C14" s="3">
        <v>1</v>
      </c>
      <c r="D14" s="11"/>
      <c r="E14" s="11"/>
      <c r="F14" s="1" t="s">
        <v>61</v>
      </c>
    </row>
    <row r="15" spans="1:6" ht="50.45" customHeight="1" x14ac:dyDescent="0.25">
      <c r="A15" s="6" t="s">
        <v>90</v>
      </c>
      <c r="B15" s="2" t="s">
        <v>4</v>
      </c>
      <c r="C15" s="3">
        <v>1</v>
      </c>
      <c r="D15" s="11"/>
      <c r="E15" s="11"/>
      <c r="F15" s="2" t="s">
        <v>60</v>
      </c>
    </row>
    <row r="16" spans="1:6" ht="76.900000000000006" customHeight="1" x14ac:dyDescent="0.25">
      <c r="A16" s="6" t="s">
        <v>91</v>
      </c>
      <c r="B16" s="2" t="s">
        <v>5</v>
      </c>
      <c r="C16" s="3">
        <v>1</v>
      </c>
      <c r="D16" s="11"/>
      <c r="E16" s="11"/>
      <c r="F16" s="2" t="s">
        <v>67</v>
      </c>
    </row>
    <row r="17" spans="1:6" ht="50.45" customHeight="1" x14ac:dyDescent="0.25">
      <c r="A17" s="6" t="s">
        <v>92</v>
      </c>
      <c r="B17" s="2" t="s">
        <v>6</v>
      </c>
      <c r="C17" s="3">
        <v>2</v>
      </c>
      <c r="D17" s="11"/>
      <c r="E17" s="11"/>
      <c r="F17" s="2" t="s">
        <v>62</v>
      </c>
    </row>
    <row r="18" spans="1:6" ht="37.9" customHeight="1" x14ac:dyDescent="0.25">
      <c r="A18" s="6" t="s">
        <v>93</v>
      </c>
      <c r="B18" s="2" t="s">
        <v>7</v>
      </c>
      <c r="C18" s="3">
        <v>1</v>
      </c>
      <c r="D18" s="11"/>
      <c r="E18" s="11"/>
      <c r="F18" s="2" t="s">
        <v>8</v>
      </c>
    </row>
    <row r="19" spans="1:6" ht="93.6" customHeight="1" x14ac:dyDescent="0.25">
      <c r="A19" s="6" t="s">
        <v>94</v>
      </c>
      <c r="B19" s="2" t="s">
        <v>63</v>
      </c>
      <c r="C19" s="3">
        <v>16</v>
      </c>
      <c r="D19" s="11"/>
      <c r="E19" s="11"/>
      <c r="F19" s="2" t="s">
        <v>64</v>
      </c>
    </row>
    <row r="20" spans="1:6" ht="37.15" customHeight="1" x14ac:dyDescent="0.25">
      <c r="A20" s="6" t="s">
        <v>95</v>
      </c>
      <c r="B20" s="2" t="s">
        <v>9</v>
      </c>
      <c r="C20" s="3">
        <v>3</v>
      </c>
      <c r="D20" s="11"/>
      <c r="E20" s="11"/>
      <c r="F20" s="2" t="s">
        <v>65</v>
      </c>
    </row>
    <row r="21" spans="1:6" ht="49.15" customHeight="1" x14ac:dyDescent="0.25">
      <c r="A21" s="6" t="s">
        <v>96</v>
      </c>
      <c r="B21" s="2" t="s">
        <v>10</v>
      </c>
      <c r="C21" s="3">
        <v>1</v>
      </c>
      <c r="D21" s="11"/>
      <c r="E21" s="11"/>
      <c r="F21" s="2" t="s">
        <v>66</v>
      </c>
    </row>
    <row r="22" spans="1:6" ht="92.45" customHeight="1" x14ac:dyDescent="0.25">
      <c r="A22" s="6" t="s">
        <v>97</v>
      </c>
      <c r="B22" s="2" t="s">
        <v>11</v>
      </c>
      <c r="C22" s="3">
        <v>1</v>
      </c>
      <c r="D22" s="11"/>
      <c r="E22" s="11"/>
      <c r="F22" s="4" t="s">
        <v>12</v>
      </c>
    </row>
    <row r="23" spans="1:6" ht="34.15" customHeight="1" x14ac:dyDescent="0.25">
      <c r="A23" s="6" t="s">
        <v>98</v>
      </c>
      <c r="B23" s="2" t="s">
        <v>13</v>
      </c>
      <c r="C23" s="3">
        <v>1</v>
      </c>
      <c r="D23" s="11"/>
      <c r="E23" s="11"/>
      <c r="F23" s="2" t="s">
        <v>68</v>
      </c>
    </row>
    <row r="24" spans="1:6" ht="33.6" customHeight="1" x14ac:dyDescent="0.25">
      <c r="A24" s="6" t="s">
        <v>99</v>
      </c>
      <c r="B24" s="2" t="s">
        <v>14</v>
      </c>
      <c r="C24" s="3">
        <v>1</v>
      </c>
      <c r="D24" s="11"/>
      <c r="E24" s="11"/>
      <c r="F24" s="2" t="s">
        <v>15</v>
      </c>
    </row>
    <row r="25" spans="1:6" ht="31.9" customHeight="1" x14ac:dyDescent="0.25">
      <c r="A25" s="6" t="s">
        <v>100</v>
      </c>
      <c r="B25" s="2" t="s">
        <v>16</v>
      </c>
      <c r="C25" s="3">
        <v>1</v>
      </c>
      <c r="D25" s="11"/>
      <c r="E25" s="11"/>
      <c r="F25" s="2" t="s">
        <v>69</v>
      </c>
    </row>
    <row r="26" spans="1:6" ht="31.9" customHeight="1" x14ac:dyDescent="0.25">
      <c r="A26" s="6" t="s">
        <v>101</v>
      </c>
      <c r="B26" s="2" t="s">
        <v>17</v>
      </c>
      <c r="C26" s="3">
        <v>1</v>
      </c>
      <c r="D26" s="11"/>
      <c r="E26" s="11"/>
      <c r="F26" s="2" t="s">
        <v>18</v>
      </c>
    </row>
    <row r="27" spans="1:6" ht="33" customHeight="1" x14ac:dyDescent="0.25">
      <c r="A27" s="6" t="s">
        <v>102</v>
      </c>
      <c r="B27" s="2" t="s">
        <v>19</v>
      </c>
      <c r="C27" s="3">
        <v>1</v>
      </c>
      <c r="D27" s="11"/>
      <c r="E27" s="11"/>
      <c r="F27" s="2" t="s">
        <v>20</v>
      </c>
    </row>
    <row r="28" spans="1:6" ht="61.9" customHeight="1" x14ac:dyDescent="0.25">
      <c r="A28" s="6" t="s">
        <v>103</v>
      </c>
      <c r="B28" s="2" t="s">
        <v>21</v>
      </c>
      <c r="C28" s="3">
        <v>1</v>
      </c>
      <c r="D28" s="11"/>
      <c r="E28" s="11"/>
      <c r="F28" s="4" t="s">
        <v>70</v>
      </c>
    </row>
    <row r="29" spans="1:6" ht="48" customHeight="1" x14ac:dyDescent="0.25">
      <c r="A29" s="6" t="s">
        <v>104</v>
      </c>
      <c r="B29" s="2" t="s">
        <v>135</v>
      </c>
      <c r="C29" s="3">
        <v>10</v>
      </c>
      <c r="D29" s="11"/>
      <c r="E29" s="11"/>
      <c r="F29" s="2" t="s">
        <v>22</v>
      </c>
    </row>
    <row r="30" spans="1:6" ht="34.15" customHeight="1" x14ac:dyDescent="0.25">
      <c r="A30" s="6" t="s">
        <v>105</v>
      </c>
      <c r="B30" s="2" t="s">
        <v>71</v>
      </c>
      <c r="C30" s="3">
        <v>1</v>
      </c>
      <c r="D30" s="11"/>
      <c r="E30" s="11"/>
      <c r="F30" s="2" t="s">
        <v>23</v>
      </c>
    </row>
    <row r="31" spans="1:6" ht="49.9" customHeight="1" x14ac:dyDescent="0.25">
      <c r="A31" s="6" t="s">
        <v>106</v>
      </c>
      <c r="B31" s="2" t="s">
        <v>72</v>
      </c>
      <c r="C31" s="3">
        <v>16</v>
      </c>
      <c r="D31" s="11"/>
      <c r="E31" s="11"/>
      <c r="F31" s="2" t="s">
        <v>75</v>
      </c>
    </row>
    <row r="32" spans="1:6" ht="49.15" customHeight="1" x14ac:dyDescent="0.25">
      <c r="A32" s="6" t="s">
        <v>107</v>
      </c>
      <c r="B32" s="2" t="s">
        <v>73</v>
      </c>
      <c r="C32" s="3">
        <v>16</v>
      </c>
      <c r="D32" s="11"/>
      <c r="E32" s="11"/>
      <c r="F32" s="2" t="s">
        <v>74</v>
      </c>
    </row>
    <row r="33" spans="1:6" ht="34.15" customHeight="1" x14ac:dyDescent="0.25">
      <c r="A33" s="6" t="s">
        <v>108</v>
      </c>
      <c r="B33" s="2" t="s">
        <v>24</v>
      </c>
      <c r="C33" s="3">
        <v>16</v>
      </c>
      <c r="D33" s="11"/>
      <c r="E33" s="11"/>
      <c r="F33" s="2" t="s">
        <v>25</v>
      </c>
    </row>
    <row r="34" spans="1:6" ht="49.15" customHeight="1" x14ac:dyDescent="0.25">
      <c r="A34" s="6" t="s">
        <v>109</v>
      </c>
      <c r="B34" s="2" t="s">
        <v>26</v>
      </c>
      <c r="C34" s="3">
        <v>3</v>
      </c>
      <c r="D34" s="11"/>
      <c r="E34" s="11"/>
      <c r="F34" s="2" t="s">
        <v>27</v>
      </c>
    </row>
    <row r="35" spans="1:6" ht="34.15" customHeight="1" x14ac:dyDescent="0.25">
      <c r="A35" s="6" t="s">
        <v>110</v>
      </c>
      <c r="B35" s="2" t="s">
        <v>28</v>
      </c>
      <c r="C35" s="3">
        <v>1</v>
      </c>
      <c r="D35" s="11"/>
      <c r="E35" s="11"/>
      <c r="F35" s="2" t="s">
        <v>29</v>
      </c>
    </row>
    <row r="36" spans="1:6" ht="22.15" customHeight="1" x14ac:dyDescent="0.25">
      <c r="A36" s="6" t="s">
        <v>111</v>
      </c>
      <c r="B36" s="2" t="s">
        <v>30</v>
      </c>
      <c r="C36" s="3">
        <v>6</v>
      </c>
      <c r="D36" s="11"/>
      <c r="E36" s="11"/>
      <c r="F36" s="2" t="s">
        <v>31</v>
      </c>
    </row>
    <row r="37" spans="1:6" ht="24" customHeight="1" x14ac:dyDescent="0.25">
      <c r="A37" s="6" t="s">
        <v>112</v>
      </c>
      <c r="B37" s="2" t="s">
        <v>32</v>
      </c>
      <c r="C37" s="3">
        <v>1</v>
      </c>
      <c r="D37" s="11"/>
      <c r="E37" s="11"/>
      <c r="F37" s="2" t="s">
        <v>76</v>
      </c>
    </row>
    <row r="38" spans="1:6" ht="65.45" customHeight="1" x14ac:dyDescent="0.25">
      <c r="A38" s="6" t="s">
        <v>113</v>
      </c>
      <c r="B38" s="2" t="s">
        <v>33</v>
      </c>
      <c r="C38" s="3">
        <v>1</v>
      </c>
      <c r="D38" s="11"/>
      <c r="E38" s="11"/>
      <c r="F38" s="2" t="s">
        <v>77</v>
      </c>
    </row>
    <row r="39" spans="1:6" ht="64.900000000000006" customHeight="1" x14ac:dyDescent="0.25">
      <c r="A39" s="6" t="s">
        <v>114</v>
      </c>
      <c r="B39" s="1" t="s">
        <v>34</v>
      </c>
      <c r="C39" s="3">
        <v>3</v>
      </c>
      <c r="D39" s="11"/>
      <c r="E39" s="11"/>
      <c r="F39" s="1" t="s">
        <v>35</v>
      </c>
    </row>
    <row r="40" spans="1:6" ht="33.6" customHeight="1" x14ac:dyDescent="0.25">
      <c r="A40" s="6" t="s">
        <v>115</v>
      </c>
      <c r="B40" s="2" t="s">
        <v>36</v>
      </c>
      <c r="C40" s="3">
        <v>6</v>
      </c>
      <c r="D40" s="11"/>
      <c r="E40" s="11"/>
      <c r="F40" s="2" t="s">
        <v>78</v>
      </c>
    </row>
    <row r="41" spans="1:6" ht="32.450000000000003" customHeight="1" x14ac:dyDescent="0.25">
      <c r="A41" s="6" t="s">
        <v>116</v>
      </c>
      <c r="B41" s="2" t="s">
        <v>37</v>
      </c>
      <c r="C41" s="3">
        <v>1</v>
      </c>
      <c r="D41" s="11"/>
      <c r="E41" s="11"/>
      <c r="F41" s="2" t="s">
        <v>38</v>
      </c>
    </row>
    <row r="42" spans="1:6" ht="94.9" customHeight="1" x14ac:dyDescent="0.25">
      <c r="A42" s="6" t="s">
        <v>117</v>
      </c>
      <c r="B42" s="2" t="s">
        <v>39</v>
      </c>
      <c r="C42" s="3">
        <v>16</v>
      </c>
      <c r="D42" s="11"/>
      <c r="E42" s="11"/>
      <c r="F42" s="4" t="s">
        <v>86</v>
      </c>
    </row>
    <row r="43" spans="1:6" ht="45.6" customHeight="1" x14ac:dyDescent="0.25">
      <c r="A43" s="6" t="s">
        <v>118</v>
      </c>
      <c r="B43" s="2" t="s">
        <v>40</v>
      </c>
      <c r="C43" s="3">
        <v>1</v>
      </c>
      <c r="D43" s="11"/>
      <c r="E43" s="11"/>
      <c r="F43" s="2" t="s">
        <v>41</v>
      </c>
    </row>
    <row r="44" spans="1:6" ht="52.15" customHeight="1" x14ac:dyDescent="0.25">
      <c r="A44" s="6" t="s">
        <v>119</v>
      </c>
      <c r="B44" s="2" t="s">
        <v>42</v>
      </c>
      <c r="C44" s="3">
        <v>3</v>
      </c>
      <c r="D44" s="11"/>
      <c r="E44" s="11"/>
      <c r="F44" s="4" t="s">
        <v>79</v>
      </c>
    </row>
    <row r="45" spans="1:6" ht="67.900000000000006" customHeight="1" x14ac:dyDescent="0.25">
      <c r="A45" s="6" t="s">
        <v>120</v>
      </c>
      <c r="B45" s="2" t="s">
        <v>43</v>
      </c>
      <c r="C45" s="3">
        <v>16</v>
      </c>
      <c r="D45" s="11"/>
      <c r="E45" s="11"/>
      <c r="F45" s="1" t="s">
        <v>136</v>
      </c>
    </row>
    <row r="46" spans="1:6" ht="37.15" customHeight="1" x14ac:dyDescent="0.25">
      <c r="A46" s="6" t="s">
        <v>121</v>
      </c>
      <c r="B46" s="2" t="s">
        <v>44</v>
      </c>
      <c r="C46" s="3">
        <v>1</v>
      </c>
      <c r="D46" s="11"/>
      <c r="E46" s="11"/>
      <c r="F46" s="4" t="s">
        <v>45</v>
      </c>
    </row>
    <row r="47" spans="1:6" ht="27" customHeight="1" x14ac:dyDescent="0.25">
      <c r="A47" s="6" t="s">
        <v>122</v>
      </c>
      <c r="B47" s="2" t="s">
        <v>46</v>
      </c>
      <c r="C47" s="3">
        <v>1</v>
      </c>
      <c r="D47" s="11"/>
      <c r="E47" s="11"/>
      <c r="F47" s="4" t="s">
        <v>47</v>
      </c>
    </row>
    <row r="48" spans="1:6" ht="76.150000000000006" customHeight="1" x14ac:dyDescent="0.25">
      <c r="A48" s="6" t="s">
        <v>123</v>
      </c>
      <c r="B48" s="2" t="s">
        <v>48</v>
      </c>
      <c r="C48" s="3">
        <v>1</v>
      </c>
      <c r="D48" s="11"/>
      <c r="E48" s="11"/>
      <c r="F48" s="4" t="s">
        <v>80</v>
      </c>
    </row>
    <row r="49" spans="1:6" ht="30.6" customHeight="1" x14ac:dyDescent="0.25">
      <c r="A49" s="6" t="s">
        <v>124</v>
      </c>
      <c r="B49" s="2" t="s">
        <v>49</v>
      </c>
      <c r="C49" s="3">
        <v>2</v>
      </c>
      <c r="D49" s="11"/>
      <c r="E49" s="11"/>
      <c r="F49" s="4" t="s">
        <v>50</v>
      </c>
    </row>
    <row r="50" spans="1:6" ht="33.6" customHeight="1" x14ac:dyDescent="0.25">
      <c r="A50" s="6" t="s">
        <v>125</v>
      </c>
      <c r="B50" s="2" t="s">
        <v>51</v>
      </c>
      <c r="C50" s="3">
        <v>20</v>
      </c>
      <c r="D50" s="11"/>
      <c r="E50" s="11"/>
      <c r="F50" s="2" t="s">
        <v>52</v>
      </c>
    </row>
    <row r="51" spans="1:6" ht="36.6" customHeight="1" x14ac:dyDescent="0.25">
      <c r="A51" s="6" t="s">
        <v>126</v>
      </c>
      <c r="B51" s="2" t="s">
        <v>53</v>
      </c>
      <c r="C51" s="3">
        <v>2</v>
      </c>
      <c r="D51" s="11"/>
      <c r="E51" s="11"/>
      <c r="F51" s="2" t="s">
        <v>81</v>
      </c>
    </row>
    <row r="52" spans="1:6" ht="34.9" customHeight="1" x14ac:dyDescent="0.25">
      <c r="A52" s="6" t="s">
        <v>127</v>
      </c>
      <c r="B52" s="2" t="s">
        <v>54</v>
      </c>
      <c r="C52" s="3">
        <v>2</v>
      </c>
      <c r="D52" s="11"/>
      <c r="E52" s="11"/>
      <c r="F52" s="2" t="s">
        <v>55</v>
      </c>
    </row>
    <row r="53" spans="1:6" ht="120.6" customHeight="1" x14ac:dyDescent="0.25">
      <c r="A53" s="6" t="s">
        <v>128</v>
      </c>
      <c r="B53" s="2" t="s">
        <v>56</v>
      </c>
      <c r="C53" s="3">
        <v>1</v>
      </c>
      <c r="D53" s="11"/>
      <c r="E53" s="11"/>
      <c r="F53" s="2" t="s">
        <v>137</v>
      </c>
    </row>
    <row r="54" spans="1:6" ht="78" customHeight="1" x14ac:dyDescent="0.25">
      <c r="A54" s="6" t="s">
        <v>129</v>
      </c>
      <c r="B54" s="2" t="s">
        <v>57</v>
      </c>
      <c r="C54" s="3">
        <v>1</v>
      </c>
      <c r="D54" s="11"/>
      <c r="E54" s="11"/>
      <c r="F54" s="2" t="s">
        <v>82</v>
      </c>
    </row>
    <row r="55" spans="1:6" ht="78" customHeight="1" x14ac:dyDescent="0.25">
      <c r="A55" s="6" t="s">
        <v>130</v>
      </c>
      <c r="B55" s="2" t="s">
        <v>59</v>
      </c>
      <c r="C55" s="3">
        <v>1</v>
      </c>
      <c r="D55" s="11"/>
      <c r="E55" s="11"/>
      <c r="F55" s="5" t="s">
        <v>83</v>
      </c>
    </row>
    <row r="56" spans="1:6" ht="59.45" customHeight="1" x14ac:dyDescent="0.25">
      <c r="A56" s="6" t="s">
        <v>131</v>
      </c>
      <c r="B56" s="2" t="s">
        <v>58</v>
      </c>
      <c r="C56" s="3">
        <v>1</v>
      </c>
      <c r="D56" s="11"/>
      <c r="E56" s="11"/>
      <c r="F56" s="5" t="s">
        <v>84</v>
      </c>
    </row>
    <row r="57" spans="1:6" x14ac:dyDescent="0.25">
      <c r="A57" s="18" t="s">
        <v>141</v>
      </c>
      <c r="B57" s="18"/>
      <c r="C57" s="18"/>
      <c r="D57" s="12">
        <f>SUM(D13:D56)</f>
        <v>0</v>
      </c>
      <c r="E57" s="12">
        <f>SUM(E13:E56)</f>
        <v>0</v>
      </c>
    </row>
  </sheetData>
  <mergeCells count="5">
    <mergeCell ref="A10:F10"/>
    <mergeCell ref="A11:F11"/>
    <mergeCell ref="A7:F7"/>
    <mergeCell ref="A9:F9"/>
    <mergeCell ref="A57:C57"/>
  </mergeCells>
  <phoneticPr fontId="4" type="noConversion"/>
  <pageMargins left="0.7" right="0.7" top="0.75" bottom="0.75" header="0.3" footer="0.3"/>
  <pageSetup paperSize="9" scale="78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E D</cp:lastModifiedBy>
  <cp:lastPrinted>2024-05-27T11:59:56Z</cp:lastPrinted>
  <dcterms:created xsi:type="dcterms:W3CDTF">2024-05-13T06:54:19Z</dcterms:created>
  <dcterms:modified xsi:type="dcterms:W3CDTF">2024-05-28T13:11:46Z</dcterms:modified>
</cp:coreProperties>
</file>