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<sst xmlns="http://schemas.openxmlformats.org/spreadsheetml/2006/main" count="808" uniqueCount="371">
  <si>
    <t>FORMULARZ OPISOWO - CENOWY - ZADANIE 1</t>
  </si>
  <si>
    <t>Lp.</t>
  </si>
  <si>
    <t>Nr indeksu materiałowego MPK-Łódź Spółka z o.o.</t>
  </si>
  <si>
    <t>Przedmiot zamówienia</t>
  </si>
  <si>
    <t>Nr katalogowy</t>
  </si>
  <si>
    <t>J.m.</t>
  </si>
  <si>
    <t>Cena jedn. netto (PLN)</t>
  </si>
  <si>
    <t>Wartość netto (PLN)</t>
  </si>
  <si>
    <t>Podatek VAT(%)</t>
  </si>
  <si>
    <t>Wartosć brutto (PLN)</t>
  </si>
  <si>
    <t>szt</t>
  </si>
  <si>
    <t>018-0037-0009-0</t>
  </si>
  <si>
    <t>018-0038-0009-0</t>
  </si>
  <si>
    <t>018-0038-0031-0</t>
  </si>
  <si>
    <t>018-0038-0032-0</t>
  </si>
  <si>
    <t>018-0038-0033-0</t>
  </si>
  <si>
    <t>018-0119-0002-0</t>
  </si>
  <si>
    <t>018-0119-0003-0</t>
  </si>
  <si>
    <t>018-0119-0004-0</t>
  </si>
  <si>
    <t>018-0119-0006-0</t>
  </si>
  <si>
    <t>018-0119-0008-0</t>
  </si>
  <si>
    <t>018-0120-0010-0</t>
  </si>
  <si>
    <t>016-0070-0008-0</t>
  </si>
  <si>
    <t>016-0070-0009-0</t>
  </si>
  <si>
    <t>018-0026-0019-0</t>
  </si>
  <si>
    <t>018-0026-0035-0</t>
  </si>
  <si>
    <t>018-0053-0003-0</t>
  </si>
  <si>
    <t>018-0053-0015-0</t>
  </si>
  <si>
    <t>018-0078-0002-0</t>
  </si>
  <si>
    <t>NAGOLENNIKI Z NASTOPNIKAMI Z DWOINY</t>
  </si>
  <si>
    <t>018-0156-0001-0</t>
  </si>
  <si>
    <t>018-0156-0003-0</t>
  </si>
  <si>
    <t>018-0156-0013-0</t>
  </si>
  <si>
    <t>GOGLE OCHRONNE Z WENTYLACJĄ POŚREDNIĄ 3M TYP 2890</t>
  </si>
  <si>
    <t>018-0156-0017-0</t>
  </si>
  <si>
    <t>OKULARY PRZECIWODPRYSKOWE GOG-FRAFOG</t>
  </si>
  <si>
    <t>018-0156-0018-0</t>
  </si>
  <si>
    <t>OKULARY PRZECIWODPRYSKOWE 2800 3M</t>
  </si>
  <si>
    <t>018-0158-0001-0</t>
  </si>
  <si>
    <t>018-0158-0003-0</t>
  </si>
  <si>
    <t>018-0158-0008-0</t>
  </si>
  <si>
    <t>WKŁADKI PRZECIWHAŁASOWE NA PAŁĄKU 3M-0S-1310</t>
  </si>
  <si>
    <t>018-0158-0009-0</t>
  </si>
  <si>
    <t>018-0158-0012-0</t>
  </si>
  <si>
    <t>018-0158-0013-0</t>
  </si>
  <si>
    <t>018-0158-0015-0</t>
  </si>
  <si>
    <t>OSŁONA FILTRA DO TARCZ SPAWALNICZYCH 50X100</t>
  </si>
  <si>
    <t>018-0158-0020-0</t>
  </si>
  <si>
    <t>018-0158-0021-0</t>
  </si>
  <si>
    <t>018-0158-0028-0</t>
  </si>
  <si>
    <t>PARAWAN SPAWALNICZY TRANSECO 145</t>
  </si>
  <si>
    <t>018-0158-0034-0</t>
  </si>
  <si>
    <t>018-0158-0036-0</t>
  </si>
  <si>
    <t>018-0158-0039-0</t>
  </si>
  <si>
    <t>018-0158-0042-0</t>
  </si>
  <si>
    <t>FILTR DO TARCZ SPAWALNICZYCH  50X100</t>
  </si>
  <si>
    <t>018-0158-0046-0</t>
  </si>
  <si>
    <t>018-0158-0051-0</t>
  </si>
  <si>
    <t>018-0158-0053-0</t>
  </si>
  <si>
    <t>POKRYWA FILTRA 3M 501 DO MOCOWANIA FILTRÓW PRZECIWPYŁOWYCH 3M 5935 P3R</t>
  </si>
  <si>
    <t>018-0158-0055-0</t>
  </si>
  <si>
    <t>POTNIK DO PRZYŁBICY SPEEDGLAS 9100</t>
  </si>
  <si>
    <t>018-0158-0056-0</t>
  </si>
  <si>
    <t>POTNIK DO PRZYŁBICY SPEEDGLAS 9000</t>
  </si>
  <si>
    <t>018-0158-0057-0</t>
  </si>
  <si>
    <t>SZYBA 3M DO MASKI PEŁNEJ 6000 (PASUJE DO MASEK 3M 6700, 6800, 6900)</t>
  </si>
  <si>
    <t>018-0158-0058-0</t>
  </si>
  <si>
    <t>018-0158-0059-0</t>
  </si>
  <si>
    <t>018-0158-0060-0</t>
  </si>
  <si>
    <t>018-0158-0070-0</t>
  </si>
  <si>
    <t>OSŁONA TWARZY OTN N  R.E.I.S.</t>
  </si>
  <si>
    <t>018-0158-0075-0</t>
  </si>
  <si>
    <t>018-0158-0077-0</t>
  </si>
  <si>
    <t>NAGŁOWIE ZE ŚRUBAMI MOCUJĄCYMI DO PRZYŁBICY SPAWALNICZEJ SPEEDGLAS 9100</t>
  </si>
  <si>
    <t>018-0158-0079-0</t>
  </si>
  <si>
    <t>SZYBKA ZEWNĘTRZNA DO SPEEDGLAS 9100V, 9100</t>
  </si>
  <si>
    <t>018-0158-0080-0</t>
  </si>
  <si>
    <t>SZYBKA WEWNĘTRZNA DO SPEEDGLAS 9100V</t>
  </si>
  <si>
    <t>018-0158-0081-0</t>
  </si>
  <si>
    <t>SZYBKA ZEWNĘTRZNA DO SPEEDGLAS 9000</t>
  </si>
  <si>
    <t>018-0158-0082-0</t>
  </si>
  <si>
    <t>SZYBKA WEWNĘTRZNA DO SPEEDGLAS 9000</t>
  </si>
  <si>
    <t>018-0158-0083-0</t>
  </si>
  <si>
    <t>SZYBKA WEWNĘTRZNA DO SPEEDGLAS 9100</t>
  </si>
  <si>
    <t>018-0158-0089-0</t>
  </si>
  <si>
    <t>SZKŁO POWIĘKSZAJĄCE DO SPEEDGLAS 9100V, 9000, 9002 1,0X</t>
  </si>
  <si>
    <t>018-0158-0090-0</t>
  </si>
  <si>
    <t>SZKŁO POWIĘKSZAJĄCE DO SPEEDGLAS 9100V, 9000, 9002 2,0X</t>
  </si>
  <si>
    <t>018-0158-0100-0</t>
  </si>
  <si>
    <t>018-0158-0120-0</t>
  </si>
  <si>
    <t>018-0161-0006-0</t>
  </si>
  <si>
    <t>018-0161-0007-0</t>
  </si>
  <si>
    <t>018-0161-0026-0</t>
  </si>
  <si>
    <t>018-0168-0001-0</t>
  </si>
  <si>
    <t>PASEK PODBRÓBKOWY GH4 DO HEŁMU PELTOR G3000</t>
  </si>
  <si>
    <t>018-0168-0002-0</t>
  </si>
  <si>
    <t>018-0168-0009-0</t>
  </si>
  <si>
    <t>018-0168-0010-0</t>
  </si>
  <si>
    <t>018-0168-0011-0</t>
  </si>
  <si>
    <t>018-0168-0012-0</t>
  </si>
  <si>
    <t>018-0168-0013-0</t>
  </si>
  <si>
    <t>FOLIA POJEDYNCZA DO HEŁMU POWIETRZNEGO RES-4G / OH</t>
  </si>
  <si>
    <t>018-0168-0015-0</t>
  </si>
  <si>
    <t>018-0168-0106-0</t>
  </si>
  <si>
    <t>KAPTUR ŻAROODPORNY Z SZYBKĄ</t>
  </si>
  <si>
    <t>018-0168-0107-0</t>
  </si>
  <si>
    <t>018-0170-0006-0</t>
  </si>
  <si>
    <t>018-0170-0020-0</t>
  </si>
  <si>
    <t>SZKŁO CIEMNE DO OKULARÓW SPAWALNICZYCH FI-50MM</t>
  </si>
  <si>
    <t>018-0100-0001-0</t>
  </si>
  <si>
    <t>018-0100-0002-0</t>
  </si>
  <si>
    <t>018-0100-0006-0</t>
  </si>
  <si>
    <t>018-0100-0008-0</t>
  </si>
  <si>
    <t>RĘKAWICE POWLEKANE NITRYLEM NITRAS 03400V</t>
  </si>
  <si>
    <t>018-0100-0016-0</t>
  </si>
  <si>
    <t>018-0100-0017-0</t>
  </si>
  <si>
    <t>018-0100-0018-0</t>
  </si>
  <si>
    <t>018-0100-0020-0</t>
  </si>
  <si>
    <t>018-0101-0001-0</t>
  </si>
  <si>
    <t>018-0101-0016-0</t>
  </si>
  <si>
    <t>018-0101-0022-0</t>
  </si>
  <si>
    <t>018-0101-0028-0</t>
  </si>
  <si>
    <t>018-0102-0001-0</t>
  </si>
  <si>
    <t>018-0102-0003-0</t>
  </si>
  <si>
    <t>018-0102-0004-0</t>
  </si>
  <si>
    <t>018-0102-0011-0</t>
  </si>
  <si>
    <t>018-0102-0015-0</t>
  </si>
  <si>
    <t>018-0102-0018-0</t>
  </si>
  <si>
    <t>018-0102-0030-0</t>
  </si>
  <si>
    <t>018-0037-0008-0</t>
  </si>
  <si>
    <t>018-0053-0010-0</t>
  </si>
  <si>
    <t>FARTUCH SPAWALNICZY  WELDAS LAVA BROWN W60CMXL107CM</t>
  </si>
  <si>
    <t>018-0156-0014-0</t>
  </si>
  <si>
    <t>018-0156-0030-0</t>
  </si>
  <si>
    <t>018-0158-0018-0</t>
  </si>
  <si>
    <t>OSŁONA TWARZY NAHEŁMOWA V4F PELTOR</t>
  </si>
  <si>
    <t>018-0158-0054-0</t>
  </si>
  <si>
    <t>OSŁONA PRZEDNIA SREBRNA PRZYŁBICY SPAWALNICZEJ 3M SPEEDGLAS 9100 XXI (AIR) Z PRZYCISKIEM</t>
  </si>
  <si>
    <t>018-0168-0014-0</t>
  </si>
  <si>
    <t>018-0168-0016-0</t>
  </si>
  <si>
    <t>UKŁAD REGULACYJNY RES-URG/UE/AERO DO KOMBINEZONU OCHRONNEGO TYP.RES-AERO</t>
  </si>
  <si>
    <t>018-0168-0136-0</t>
  </si>
  <si>
    <t xml:space="preserve"> TŁUMIK HAŁASU POWIETRZA DOPŁYWAJĄCEGO DO HEŁMU VEGA RES-04G/OH</t>
  </si>
  <si>
    <t>018-0168-0137-0</t>
  </si>
  <si>
    <t>OBUDOWA TŁUMIKA UKŁADU REGULUJĄCEGO RES-URG/N DO APARATU VEGA</t>
  </si>
  <si>
    <t>018-0168-0138-0</t>
  </si>
  <si>
    <t>TŁUMIK SPIEK UKŁADU REGULUJĄCEGO 1/4 CALA RES-URG/N DO APARATU VEGA</t>
  </si>
  <si>
    <t>018-0168-0139-0</t>
  </si>
  <si>
    <t>WŁÓKNINA TŁUMIĄCA OBUDOWY TŁUMIKA UKŁADU REGULUJĄCEGO RES-URG/N DO APARATU VEGA</t>
  </si>
  <si>
    <t>nowa pozycja</t>
  </si>
  <si>
    <t>NAKOLANNIKI NA DWA PASKI</t>
  </si>
  <si>
    <t>nowy indeks</t>
  </si>
  <si>
    <t>para</t>
  </si>
  <si>
    <t>kpl</t>
  </si>
  <si>
    <t>NU-7/F1 ORPEL</t>
  </si>
  <si>
    <t>104.00.10</t>
  </si>
  <si>
    <t>104.00.02</t>
  </si>
  <si>
    <t>16 80 15</t>
  </si>
  <si>
    <t>16 80 00</t>
  </si>
  <si>
    <t>6898 3M</t>
  </si>
  <si>
    <t>52.60.00</t>
  </si>
  <si>
    <t>52.80.05</t>
  </si>
  <si>
    <t>42.80.00</t>
  </si>
  <si>
    <t>NU-1/K/2/S ORPEL</t>
  </si>
  <si>
    <t>ORPEL</t>
  </si>
  <si>
    <t>EN 11611</t>
  </si>
  <si>
    <t>04046719891924 SPEEDGLAS</t>
  </si>
  <si>
    <t>PN-EN 169:2005</t>
  </si>
  <si>
    <t>EN 60903:2006</t>
  </si>
  <si>
    <t>POTNIK (MIĘKKA BAWEŁNA), (3 SZT.-
OPAKOWANIE) - PRZYŁBICA SPAWALNICZA 3M SPEEDGLAS G5-03 PRO</t>
  </si>
  <si>
    <t>FILTR SPAWALNICZY SPEEDGLAS G5-01/03VC</t>
  </si>
  <si>
    <t xml:space="preserve">KOMPLETNA PRZYŁBICA SPAWALNICZA G5-03 PRO BEZ AUTOMATYCZNEGO FILTRA SPAWALNICZEGO  </t>
  </si>
  <si>
    <t>PRZYŁBICA SPAWALNICZA 3M™ SPEEDGLAS™ G5-03 VC AIR + ADFLOW</t>
  </si>
  <si>
    <t>ADAPTER FILTRA 603 3M DO POKRYWY FILTRA 501 3M</t>
  </si>
  <si>
    <t>42.60 00</t>
  </si>
  <si>
    <t>EN 166:B</t>
  </si>
  <si>
    <t> EN 12941</t>
  </si>
  <si>
    <t>EN 379</t>
  </si>
  <si>
    <t>EN 175B</t>
  </si>
  <si>
    <t>EN 175B; EN 12941</t>
  </si>
  <si>
    <t>EN 175:B; EN 166 B; EN 379</t>
  </si>
  <si>
    <t>DIN 1598</t>
  </si>
  <si>
    <t>PN-EN169</t>
  </si>
  <si>
    <t>PN-EN 166; PN EN 169; PN-EN 175</t>
  </si>
  <si>
    <t>EN 166</t>
  </si>
  <si>
    <t>PN/EN</t>
  </si>
  <si>
    <t>FORMULARZ OPISOWO - CENOWY - ZADANIE 2</t>
  </si>
  <si>
    <t>RAZEM</t>
  </si>
  <si>
    <t>ZESTAW OCHRONNY PRZEMYSŁOWY G500V5F11-GU</t>
  </si>
  <si>
    <t>ZESTAW HIGIENICZNY DO NAUSZNIKÓW 3M OPTIME III</t>
  </si>
  <si>
    <t>Nowy indeks</t>
  </si>
  <si>
    <t>EN360: 2002</t>
  </si>
  <si>
    <t>EN 361</t>
  </si>
  <si>
    <t>EN 397:2012+A1:2012; EN50365:2002</t>
  </si>
  <si>
    <t>EN 397</t>
  </si>
  <si>
    <t>EN 812</t>
  </si>
  <si>
    <t>PN-EN 60832-1:2010</t>
  </si>
  <si>
    <t>PN-EN 60832-1:2010; PN-EN 60855:1999; PN-EN 61230:2011</t>
  </si>
  <si>
    <t>EN 352:2020, SNR - 35 dB</t>
  </si>
  <si>
    <t>EN 352:2020; SNR - 27 dB</t>
  </si>
  <si>
    <t>EN 352-2:2020</t>
  </si>
  <si>
    <t>PN-EN 166</t>
  </si>
  <si>
    <t>FORMULARZ OPISOWO - CENOWY - ZADANIE 3</t>
  </si>
  <si>
    <t>FORMULARZ OPISOWO - CENOWY - ZADANIE 4</t>
  </si>
  <si>
    <t>MASKA PEŁNOTWARZOWA 3M 6900 (ROZMIAR DUŻY) - KAT III</t>
  </si>
  <si>
    <t>MASKA PEŁNOTWARZOWA 3M 6800 (ROZMIAR ŚREDNI) - KAT III</t>
  </si>
  <si>
    <t>EN 149</t>
  </si>
  <si>
    <t>EN 140:1998</t>
  </si>
  <si>
    <t>EN 14387:2004+A1:2008</t>
  </si>
  <si>
    <t>EN143:2000</t>
  </si>
  <si>
    <t>EN 13982-1:2004+A1:2010; EN 13034:2005 + A1:2009</t>
  </si>
  <si>
    <t>FORMULARZ OPISOWO - CENOWY - ZADANIE 5</t>
  </si>
  <si>
    <t>EN ISO 11611:2015 CLASS 2/A1+A2</t>
  </si>
  <si>
    <t>ISO 11612;                       ISO 13688</t>
  </si>
  <si>
    <t>PN-EN 11611 KL.2</t>
  </si>
  <si>
    <t>ISO 11612: A1 B1 C4 D3 E3 F2;                       - ISO 13688</t>
  </si>
  <si>
    <t>FORMULARZ OPISOWO - CENOWY - ZADANIE 6</t>
  </si>
  <si>
    <t>3M0512/CA0TOB0235 RESIN</t>
  </si>
  <si>
    <t xml:space="preserve"> 3M0010/CA0TOB0038 RESIN</t>
  </si>
  <si>
    <t xml:space="preserve"> 3M0384 /CA0TOB0037 RESIN</t>
  </si>
  <si>
    <t xml:space="preserve">   3M0012/CA0TOB0040  RESIN</t>
  </si>
  <si>
    <t>RESIN CA0TOB0402</t>
  </si>
  <si>
    <t>EN 14594:2018</t>
  </si>
  <si>
    <t>FORMULARZ OPISOWO - CENOWY - ZADANIE 7</t>
  </si>
  <si>
    <t>025-0020-0021-0</t>
  </si>
  <si>
    <t>RĘKAWICE OCHRONNE WZMOCNIONE KOZIĄ SKÓRĄ X-TEC ZAPINANE NA RZEP kolor biało-czerwoby (rozmiar 7-11)</t>
  </si>
  <si>
    <t>RĘKAWICE ROBOCZE OCIEPLANE  Nitras 1603W (rozmiar 8-11)</t>
  </si>
  <si>
    <t>RĘKAWICE OCHRONNE  NITRAS 1302 (rozmiar 8-12)</t>
  </si>
  <si>
    <t>RĘKAWICE ROBOCZE SKÓRZANE NITRAS 8905 (rozmiar 7-11)</t>
  </si>
  <si>
    <t>RĘKAWICE ROBOCZE ZIMOWE NITRAS 1403W  (rozmiar 11)</t>
  </si>
  <si>
    <t>RĘKAWICE NITRYLOWE NITRAS 3405 TRYKOTEM POLIESTROWYM (rozmiar 7-11)</t>
  </si>
  <si>
    <t>Rękawice antywibracyjne AV-3 RS  (rozmiar: 10-11)</t>
  </si>
  <si>
    <t>EN 388: 2016 (4101A) EN 420:2003 +A1:2009, EN ISO 374-5:2016</t>
  </si>
  <si>
    <t>EN 388</t>
  </si>
  <si>
    <t>EN 420, EN 407, EN 388 (3443C)</t>
  </si>
  <si>
    <t>EN 420, EN 388 (4132X)</t>
  </si>
  <si>
    <t xml:space="preserve">EN 388 (2241X), EN 511 (02X) </t>
  </si>
  <si>
    <t xml:space="preserve">EN ISO 13688:2013, EN ISO 11611:2015 Class 2/A1+A2 </t>
  </si>
  <si>
    <t xml:space="preserve"> EN ISO 21420, EN 407:2020 (41314X) EN388:2016 (2122X), EN 12477 TYP B</t>
  </si>
  <si>
    <t xml:space="preserve">EN 407, EN 420:2003, EN 388 (4133X)/(4243X), EN 12477  </t>
  </si>
  <si>
    <t>EN 420:2003, EN 388 (3143X)</t>
  </si>
  <si>
    <t>EN 407, EN 420:2003, EN 388 (4133X)/(4243X), EN 12477</t>
  </si>
  <si>
    <t>EN 420, EN 388 (2112X)</t>
  </si>
  <si>
    <t>EN 420EN 420, EN 388 (4143X), EN 511 (02X)</t>
  </si>
  <si>
    <t>EN 420, EN388 (4111X)</t>
  </si>
  <si>
    <t>EN 420, EN 388:2016 (3121X)</t>
  </si>
  <si>
    <t>EN 388 - (3122X); EN 420; EN 10819</t>
  </si>
  <si>
    <t xml:space="preserve"> EN-388, EN-420, PN EN ISO 14877:2005</t>
  </si>
  <si>
    <t>FORMULARZ OPISOWO - CENOWY - ZADANIE 8</t>
  </si>
  <si>
    <t>EN ISO 20345:2011</t>
  </si>
  <si>
    <t>"Dostawa asortymentu BHP", nr sprawy WZ-091-55/24</t>
  </si>
  <si>
    <t>.................................................................</t>
  </si>
  <si>
    <t>pieczątka i podpis Oferenta</t>
  </si>
  <si>
    <t>(osoby lub osób upoważnionych prawnie do składania oświadczeń woli w imieniu Oferenta)</t>
  </si>
  <si>
    <t>Nazwa oferowanego produktu</t>
  </si>
  <si>
    <t>OSŁONA OCHRONNA (SZYBKA PRZECIWODPRYSKOWA) EN 166 3-B DO OSŁONY TYPU OTN-10 "POMET" KAT. II</t>
  </si>
  <si>
    <t>OSŁONA TWARZY PRZECIWODPRYSKOWA EN 166 3-B TYP OTN-10 "POMET" KAT. II</t>
  </si>
  <si>
    <t>ZACZEP MANEWROWY TYP: ZU DO UNIWERSALNEGO DRĄŻKA IZOLACYJNEGO UDI</t>
  </si>
  <si>
    <t>NAUSZNIKI - OCHRONNIKI OPTIMA III KAT. II</t>
  </si>
  <si>
    <t>NAUSZNIKI - OCHRONNIKI OPTIMA I KAT. II</t>
  </si>
  <si>
    <t>SZKIEŁKA DO OKULARÓW SPAWALNICZYCH BEZBARWNE  FI-50MM KAT. II</t>
  </si>
  <si>
    <t>OKULARY OCHRONNE DO SPAWANIA GAZOWEGO METALOWE KAT. II</t>
  </si>
  <si>
    <t>FARTUCH DLA SPAWACZY DWOINOWY KAT. II</t>
  </si>
  <si>
    <t>UKŁAD REGULACYJNY RES-URG/N DO HEŁMU POWIETRZNEGO RES-4G/OH. KAT II</t>
  </si>
  <si>
    <t>SIATKA WIZJERA HEŁMU POWIETRZNEGO RES-4G / OH KAT. II</t>
  </si>
  <si>
    <t>HEŁM POWIETRZNY RES-4G / OH KAT. II</t>
  </si>
  <si>
    <t>RĘKAW SPAWALNICZY (CE KAT. II) TYP A</t>
  </si>
  <si>
    <t xml:space="preserve"> PRZYŁBICA SPAWALNICZA G5-03 PRO Z AUTOMATYCZNYM  FILTREM  SPAWALNICZYM G5-01/03VC</t>
  </si>
  <si>
    <t>NAGŁOWIE ZE ŚRUBAMI MOCUJĄCYMI USZTYWNIONE DO PRZYŁBICY SPAWALNICZEJ SPEEDGLAD 9002</t>
  </si>
  <si>
    <t>FILTR PRZECIWPYŁOWY P(SL) P3 - 3M ADFLO ( 2 szt opakowanie)</t>
  </si>
  <si>
    <t>URZĄDZENIE SAMOHAMOWNE FA 20 503 01 DO PLATFORM KOSZOWYCH - KAT III</t>
  </si>
  <si>
    <t>WKŁADKI WYMIENNE DO WKŁADEK PRZECIWHAŁASOWYCH 3M 1311</t>
  </si>
  <si>
    <t>TARCZA SPAWALNICZA TD-3 KAT. II (TSD)</t>
  </si>
  <si>
    <t>3M ADFLO</t>
  </si>
  <si>
    <t>3M</t>
  </si>
  <si>
    <t xml:space="preserve">UNIWERSALNY DRAŻEK IZOLACYJNY 2-CZĘŚCIOWY (WYPEŁNIONY) UDI-220-B 220KV </t>
  </si>
  <si>
    <t xml:space="preserve"> 3MFIRSTBASE 3 ELITE</t>
  </si>
  <si>
    <t>NAUSZNIKI - OCHRONNIKI SŁUCHU OPTIMA I KAT. II  MOCOWANE DO KASKU</t>
  </si>
  <si>
    <t>3M OPTIME III</t>
  </si>
  <si>
    <t>OKULARY PRZECIWSŁONECZNE DLA KIEROWCÓW (OCHRONA PRZED PROMIENIOWANIEM UV ZGODNIE Z NORMĄ PN-EN 172:2000)</t>
  </si>
  <si>
    <t>PN-EN 175:1999; PN-EN 169:2003</t>
  </si>
  <si>
    <t>PN-EN 12312-1:2013</t>
  </si>
  <si>
    <t>EN 166:2001 349 BT</t>
  </si>
  <si>
    <t xml:space="preserve"> EN 166:2001 34 FT</t>
  </si>
  <si>
    <t>GOOGLE LAKIERNICZE 3M TYP 2890A przezroczyste szybki z octanu</t>
  </si>
  <si>
    <t>OSŁONA SZYBY MASKI 3M 6800 KAT.6885</t>
  </si>
  <si>
    <t>KOMBINEZON JEDNORAZOWY Z TWORZYWA DLA LAKIERNIKÓW - tkanina SMS o min. masie 50g/m2</t>
  </si>
  <si>
    <t>KOMBINEZON BIAŁY JEDNORAZOWY Tyvek 400 Dual z tylnym panelem oddychającym</t>
  </si>
  <si>
    <t>PÓŁMASKA 3M KL. 6000 KAT. III</t>
  </si>
  <si>
    <t>POCHŁANIACZ 3M 6055  KL.A2 KAT. III (1 szt. =PARA)</t>
  </si>
  <si>
    <t>POCHŁANIACZ 3M 6057 - ABE1(1 szt.=PARA)</t>
  </si>
  <si>
    <r>
      <t>FILTR PRZECIWPYŁOWY 3M 5935 P3</t>
    </r>
    <r>
      <rPr>
        <sz val="10"/>
        <rFont val="Arial Narrow"/>
        <family val="2"/>
      </rPr>
      <t xml:space="preserve"> EN143:2000</t>
    </r>
  </si>
  <si>
    <t>SZYBKA DO KAPTURA ŻAROODPORNEGO NU-1/A/K (2 SZTUKI 1 KAPTUR)</t>
  </si>
  <si>
    <t>FARTUCH ŻAROODPORNY Z ODKRYTYM TYŁEM NU-7/F1 ORPEL</t>
  </si>
  <si>
    <t>OKULARY OCHRONNE DO WYCINARKI LASEROWEJ ATMSOLUTIONS</t>
  </si>
  <si>
    <t>SZYBA PANORAMICZNA HEŁMU POWIETRZNEGO RES-4G / OH KAT. II</t>
  </si>
  <si>
    <t>RĘKAWICE POWLEKANE PCV DO ŚRUTOWNI KAT.II RESIN</t>
  </si>
  <si>
    <t>RĘKAWICE NITRAS 8700 (DZIANINA STRECH, POWLECZENIE PIANKA NITRYLOWO-POLIURETANOWA  (rozmiar: 6 – 11)</t>
  </si>
  <si>
    <t>RĘKAWICE NITRAS 3510 (DOBRY CHWYT, ŚRODOWISKO OLEJOWE) (rozmiar 7-11)</t>
  </si>
  <si>
    <t>RĘKAWICE NITRAS 1611 NA MYJKĘ (rozmiar:7-11)</t>
  </si>
  <si>
    <t>RĘKAWICE ROBOCZE (Ansell ActivArmr HYCRON 27-805) Z MANKIETEM DLA TANKIERÓW</t>
  </si>
  <si>
    <t>EN 420:2003, EN 388:2016 (4221B)</t>
  </si>
  <si>
    <t>RĘKAWICE ANTYWIBRACYJNE  Portwest A790 (Rozmiar  M-XL)</t>
  </si>
  <si>
    <t>RĘKAWICE OCHRONNE METALIZOWANE 5-PALCOWE DO TEMPERATURY 500 ST.C, DŁ. 4000MM TYP ORPEL NT-5/5, ROZMIAR 10</t>
  </si>
  <si>
    <t>EN 374. EN455, ISO 13485, AQL</t>
  </si>
  <si>
    <t>RĘKAWICE NITRAS 6720 (ANTYPRZECIĘCIOWE) rozmiar 6(S)- 11(3XL)</t>
  </si>
  <si>
    <t>RĘKAWICE OCHRONNE CHEMOODPORNE SOL-VEX KAT. III 37-695  (rozmiar 7-11)</t>
  </si>
  <si>
    <t>EN 388: 2016 + A1: 2018 (4142X), EN 10819:2016 +A1:2019 (TRm = 0.865 TRh = 0.598) EN 420:2003</t>
  </si>
  <si>
    <t>RĘKAWICE OCHRONNE SPAWALNICZE KAT. II DO SPAWANIA METODĄ TIG TYP B Lebon Soft Welder  (rozmiar: 8-12)</t>
  </si>
  <si>
    <t>RĘKAWICE JEDNORAZOWE NITRYLOWE (SZT.=OPAKOWANIE=100 SZT.) kolor szary lub czarny</t>
  </si>
  <si>
    <t xml:space="preserve">018-0038-0040-0 </t>
  </si>
  <si>
    <t>---------------------</t>
  </si>
  <si>
    <t>018-0156-0020-0</t>
  </si>
  <si>
    <t xml:space="preserve">PN EN ISO 20345:2010               </t>
  </si>
  <si>
    <t xml:space="preserve">EN 50321                                         </t>
  </si>
  <si>
    <t>PÓŁBUTY ELEKTROIZOLACYJNE 20KV KAT. III; zakres rozmiarów 42-45, 46-49</t>
  </si>
  <si>
    <t>PÓŁBUTY WODOOPORNE SAFETY JOGGER; MODEL: TAMAN; kolor: BLK lub KHA; zakres rozmiarów 36-46</t>
  </si>
  <si>
    <t>GOGLE OCHRONNE SPAWALNICZE ULTRASONIC  PRZYSTOSOWANE DO OKULARÓW KOREKCYJNYCH Z UCHWYTEM FILTRA TYPU FLIP-UP UVEX 9302.045</t>
  </si>
  <si>
    <t>EN 420, EN 388 (2131X) EN 374-5, ISO 374-1/Typ A</t>
  </si>
  <si>
    <t xml:space="preserve"> ASTM F2413:2018 - EN ISO 20345:2022 - IS 15298  </t>
  </si>
  <si>
    <t>TRZEWIKI WODOOPORNE SAFETY JOGGER; MODULO S3S MID S3S SR; kolor: BLACK  zakres rozmiarów 35-48</t>
  </si>
  <si>
    <t xml:space="preserve"> EN ISO 20345:2011                     </t>
  </si>
  <si>
    <t xml:space="preserve"> EN ISO 20345:2011,                    </t>
  </si>
  <si>
    <t xml:space="preserve">EN ISO 20345:2011                      </t>
  </si>
  <si>
    <t xml:space="preserve">EN ISO 20344:2011, EN ISO 20345:2011, EN ISO 20349-2:2017                                    </t>
  </si>
  <si>
    <t xml:space="preserve">EN ISO 20345:2011                    </t>
  </si>
  <si>
    <t>WKŁADKI PRZECIWPOTNE DO TRZEWIKÓW LATEKSOWE Z WĘGLEM AKTYWNYM; zakres rozmiarów 36-46</t>
  </si>
  <si>
    <t>TRZEWIKI OCHRONNE SAFETY JOGGER MODEL: X430 S3; zakres rozmiarów EU 48-50</t>
  </si>
  <si>
    <t>TRZEWIKI OCHRONNE S3/ SRC                                                PRODUCENT: REJS,  MODEL: BCTITAN T3; zakres rozmiarów EU 48-53</t>
  </si>
  <si>
    <t>TRZEWIKI OCHRONNE  S3/ESD, SRC PRODUCENT SAFETY JOGGER; MODEL FLOW S3 MID; zakres rozmiarów EU 35-48</t>
  </si>
  <si>
    <t>TRZEWIKI OCHRONNE O WYSOKIM KROJU - S3/ ESD, SRC PRODUCENT SAFETY JOGGER; MODEL ARAS S3; zakres rozmiarów EU 36-48</t>
  </si>
  <si>
    <t xml:space="preserve"> TRZEWIKI SPAWALNICZE Z ZAKŁADKĄ ZE SKÓRZANEGO KRUPONU
BARWIONEGO - S3 HRO HI SRC DELTA PLUS MODEL COBRA4 S3 SRC; zakres rozmiarów 36 - 49</t>
  </si>
  <si>
    <t>TRZEWIKI OCHRONNE  S1 P/ESD, SRC PRODUCENT SAFETY JOGGER; MODEL: FLOW S1P MID; zakres rozmiarów EU 35-48</t>
  </si>
  <si>
    <t>RESIN</t>
  </si>
  <si>
    <t>ATM SOLUTIONS</t>
  </si>
  <si>
    <t>POCHŁANIACZ GAZU ADFLO A1B1E1 DO PRZYŁBICY SPAWALNICZEJ 3M™
SPEEDGLAS™ G5-03 PRO AIR (opkakowanie=2szt.)</t>
  </si>
  <si>
    <t xml:space="preserve">HEŁM PRZECIWUDERZENIOWY "CE" KAT. II PELTOR G3000 z wentylacją bez  śruby (KOLOR ŻÓŁTY, BIAŁY, NIEBIESKI, ZIELONY) </t>
  </si>
  <si>
    <t>EN 166, EN 169, EN 170</t>
  </si>
  <si>
    <t>EN 207/EN 208</t>
  </si>
  <si>
    <t>RĘKAWICE ELEKTROIZOLACYJNE  NA NAPIĘCIE 15000V KAT. II</t>
  </si>
  <si>
    <t xml:space="preserve"> RĘKAWICE SPAWALNICZE LEBON ANTDI/15 TYP A (Rozmiar 7-12)</t>
  </si>
  <si>
    <t>3M-527001</t>
  </si>
  <si>
    <t>3M 83 72 42</t>
  </si>
  <si>
    <t>3M-198017</t>
  </si>
  <si>
    <t> 631830</t>
  </si>
  <si>
    <t xml:space="preserve">   Kratos                 FA 20 503 01 Olympe-S </t>
  </si>
  <si>
    <t>KASK OCHRONNY ALPINWORKER PRO BEZ WENTYLACJI do prac na wysokości i pod napięciem - regulacja pokrętło</t>
  </si>
  <si>
    <t>Nowy  indeks</t>
  </si>
  <si>
    <t xml:space="preserve">ZEWNĘTRZNA SZYBKA OCHRONNA
(DODATKOWA ODPORNA NA
ZARYSOWANIA), 10 SZT./OPAKOWANIE - DO PRZYŁBICY SPAWALNICZEJ 3M SPEEDGLAS G5-03 PRO
</t>
  </si>
  <si>
    <t>SZELKI BEZPIECZEŃSTWA P-40 mX Protekt KAT. III z  automatycznymi klamrami-</t>
  </si>
  <si>
    <t>SZELKI BEZPIECZEŃSTWA P-50 mX Protekt KAT. III z automatucznymi klamrami</t>
  </si>
  <si>
    <t>op</t>
  </si>
  <si>
    <t>KASK LEKKI 3MFIRSTBASE 3 ELITE Z KRÓTKIM DASZKIEM - REGULOWANY OBWÓD GŁOWY MIN.52-62CM (KOLOR: GRANATOWO-SZARY) SIATECZKA WENTYLACYJNA PO BOKACH i NA GÓRZE HEŁMU</t>
  </si>
  <si>
    <t>EN 420, EN 388 (4131X)</t>
  </si>
  <si>
    <t xml:space="preserve">018-0158-0018-0 </t>
  </si>
  <si>
    <t xml:space="preserve">018-0158-0016-0  </t>
  </si>
  <si>
    <t xml:space="preserve">018-0158-0011-0 </t>
  </si>
  <si>
    <t xml:space="preserve">018-0100-0003-0 </t>
  </si>
  <si>
    <t xml:space="preserve">Ilość </t>
  </si>
  <si>
    <t>Ilość</t>
  </si>
  <si>
    <t>------------------</t>
  </si>
  <si>
    <t>PÓŁMASKA FILTRUJĄCA Z  ZAWOREM KLASY FFP3 - KAT III ( Z TAŚMAMI NAGŁOWNYMI)</t>
  </si>
  <si>
    <t>PÓŁBUTY OCHRONNE SAFETY JOGGER; MODEL: FLOW S1P LOW; zakres rozmiarów 35-48</t>
  </si>
  <si>
    <t>Zmodyfikowany Załacznik nr 2 do Zapytania ofertowego</t>
  </si>
  <si>
    <t>---------------</t>
  </si>
  <si>
    <t>'---------------</t>
  </si>
  <si>
    <t>''---------------</t>
  </si>
  <si>
    <t>S4 13160 MF ATF</t>
  </si>
  <si>
    <t>OB 13159</t>
  </si>
  <si>
    <r>
      <t xml:space="preserve">BUTY FILCOWO-GUMOWE FAGUM STOMIL TERMINATOR S4; zakres rozmiarów 37-50, kolor </t>
    </r>
    <r>
      <rPr>
        <b/>
        <sz val="10"/>
        <rFont val="Arial Narrow"/>
        <family val="2"/>
      </rPr>
      <t xml:space="preserve">czarny/żółty + wkłady filcowe wykonane z włókniny filcowej, rozmiar i wysokość dopasowana do kaloszy Terminator S4 13160 MF ATF
</t>
    </r>
  </si>
  <si>
    <r>
      <t xml:space="preserve">BUTY FILCOWO-GUMOWE FAGUM STOMIL TERMINATOR OB; zakres rozmiarów 38-50, </t>
    </r>
    <r>
      <rPr>
        <b/>
        <sz val="10"/>
        <rFont val="Arial Narrow"/>
        <family val="2"/>
      </rPr>
      <t xml:space="preserve">kolor czarny/czarny + wkłady filcowe wykonane z włókniny filcowej, rozmiar i wysokość dopasowana do kaloszy Terminator OB 13159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</si>
</sst>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 quotePrefix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 quotePrefix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 quotePrefix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2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tabSelected="1" zoomScalePageLayoutView="0" workbookViewId="0" topLeftCell="A177">
      <selection activeCell="G184" sqref="G184"/>
    </sheetView>
  </sheetViews>
  <sheetFormatPr defaultColWidth="9.00390625" defaultRowHeight="12.75"/>
  <cols>
    <col min="1" max="1" width="6.25390625" style="0" customWidth="1"/>
    <col min="2" max="2" width="12.875" style="0" customWidth="1"/>
    <col min="3" max="3" width="24.00390625" style="0" customWidth="1"/>
    <col min="4" max="4" width="8.375" style="0" customWidth="1"/>
    <col min="5" max="5" width="12.75390625" style="0" customWidth="1"/>
    <col min="6" max="6" width="13.875" style="0" customWidth="1"/>
    <col min="7" max="7" width="10.875" style="0" customWidth="1"/>
    <col min="8" max="8" width="7.375" style="0" customWidth="1"/>
    <col min="9" max="9" width="8.25390625" style="0" customWidth="1"/>
    <col min="11" max="11" width="7.00390625" style="0" customWidth="1"/>
  </cols>
  <sheetData>
    <row r="1" spans="1:12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1"/>
      <c r="B2" s="2"/>
      <c r="C2" s="2"/>
      <c r="D2" s="2"/>
      <c r="E2" s="2"/>
      <c r="F2" s="2"/>
      <c r="G2" s="52" t="s">
        <v>363</v>
      </c>
      <c r="H2" s="53"/>
      <c r="I2" s="53"/>
      <c r="J2" s="53"/>
      <c r="K2" s="53"/>
      <c r="L2" s="53"/>
    </row>
    <row r="3" spans="1:12" ht="16.5">
      <c r="A3" s="1"/>
      <c r="B3" s="53" t="s">
        <v>250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6.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5">
      <c r="A5" s="3"/>
      <c r="B5" s="3"/>
      <c r="C5" s="54" t="s">
        <v>0</v>
      </c>
      <c r="D5" s="54"/>
      <c r="E5" s="54"/>
      <c r="F5" s="4"/>
      <c r="G5" s="4"/>
      <c r="H5" s="3"/>
      <c r="I5" s="3"/>
      <c r="J5" s="3"/>
      <c r="K5" s="1"/>
      <c r="L5" s="1"/>
    </row>
    <row r="6" spans="1:12" ht="51">
      <c r="A6" s="5" t="s">
        <v>1</v>
      </c>
      <c r="B6" s="6" t="s">
        <v>2</v>
      </c>
      <c r="C6" s="6" t="s">
        <v>3</v>
      </c>
      <c r="D6" s="7" t="s">
        <v>5</v>
      </c>
      <c r="E6" s="7" t="s">
        <v>4</v>
      </c>
      <c r="F6" s="7" t="s">
        <v>185</v>
      </c>
      <c r="G6" s="7" t="s">
        <v>254</v>
      </c>
      <c r="H6" s="7" t="s">
        <v>358</v>
      </c>
      <c r="I6" s="6" t="s">
        <v>6</v>
      </c>
      <c r="J6" s="6" t="s">
        <v>7</v>
      </c>
      <c r="K6" s="6" t="s">
        <v>8</v>
      </c>
      <c r="L6" s="6" t="s">
        <v>9</v>
      </c>
    </row>
    <row r="7" spans="1:12" ht="105.75" customHeight="1">
      <c r="A7" s="8">
        <v>1</v>
      </c>
      <c r="B7" s="31" t="s">
        <v>151</v>
      </c>
      <c r="C7" s="15" t="s">
        <v>348</v>
      </c>
      <c r="D7" s="8" t="s">
        <v>351</v>
      </c>
      <c r="E7" s="39" t="s">
        <v>341</v>
      </c>
      <c r="F7" s="9" t="s">
        <v>175</v>
      </c>
      <c r="G7" s="34" t="s">
        <v>360</v>
      </c>
      <c r="H7" s="10">
        <v>100</v>
      </c>
      <c r="I7" s="11"/>
      <c r="J7" s="11"/>
      <c r="K7" s="11"/>
      <c r="L7" s="11"/>
    </row>
    <row r="8" spans="1:12" ht="75" customHeight="1">
      <c r="A8" s="8">
        <v>2</v>
      </c>
      <c r="B8" s="31" t="s">
        <v>151</v>
      </c>
      <c r="C8" s="15" t="s">
        <v>335</v>
      </c>
      <c r="D8" s="8" t="s">
        <v>10</v>
      </c>
      <c r="E8" s="39" t="s">
        <v>342</v>
      </c>
      <c r="F8" s="9" t="s">
        <v>176</v>
      </c>
      <c r="G8" s="34" t="s">
        <v>366</v>
      </c>
      <c r="H8" s="10">
        <v>40</v>
      </c>
      <c r="I8" s="11"/>
      <c r="J8" s="11"/>
      <c r="K8" s="11"/>
      <c r="L8" s="11"/>
    </row>
    <row r="9" spans="1:12" ht="67.5" customHeight="1">
      <c r="A9" s="10">
        <v>3</v>
      </c>
      <c r="B9" s="31" t="s">
        <v>354</v>
      </c>
      <c r="C9" s="15" t="s">
        <v>169</v>
      </c>
      <c r="D9" s="8" t="s">
        <v>351</v>
      </c>
      <c r="E9" s="39" t="s">
        <v>343</v>
      </c>
      <c r="F9" s="34" t="s">
        <v>311</v>
      </c>
      <c r="G9" s="34" t="s">
        <v>360</v>
      </c>
      <c r="H9" s="10">
        <v>100</v>
      </c>
      <c r="I9" s="11"/>
      <c r="J9" s="11"/>
      <c r="K9" s="11"/>
      <c r="L9" s="11"/>
    </row>
    <row r="10" spans="1:12" ht="48" customHeight="1">
      <c r="A10" s="8">
        <v>4</v>
      </c>
      <c r="B10" s="31" t="s">
        <v>347</v>
      </c>
      <c r="C10" s="15" t="s">
        <v>170</v>
      </c>
      <c r="D10" s="8" t="s">
        <v>10</v>
      </c>
      <c r="E10" s="39">
        <v>610031</v>
      </c>
      <c r="F10" s="9" t="s">
        <v>177</v>
      </c>
      <c r="G10" s="34" t="s">
        <v>360</v>
      </c>
      <c r="H10" s="10">
        <v>4</v>
      </c>
      <c r="I10" s="11"/>
      <c r="J10" s="11"/>
      <c r="K10" s="11"/>
      <c r="L10" s="11"/>
    </row>
    <row r="11" spans="1:12" ht="51">
      <c r="A11" s="8">
        <v>5</v>
      </c>
      <c r="B11" s="31" t="s">
        <v>355</v>
      </c>
      <c r="C11" s="15" t="s">
        <v>171</v>
      </c>
      <c r="D11" s="8" t="s">
        <v>10</v>
      </c>
      <c r="E11" s="34" t="s">
        <v>311</v>
      </c>
      <c r="F11" s="9" t="s">
        <v>178</v>
      </c>
      <c r="G11" s="34" t="s">
        <v>360</v>
      </c>
      <c r="H11" s="10">
        <v>6</v>
      </c>
      <c r="I11" s="11"/>
      <c r="J11" s="11"/>
      <c r="K11" s="11"/>
      <c r="L11" s="11"/>
    </row>
    <row r="12" spans="1:12" ht="43.5" customHeight="1">
      <c r="A12" s="10">
        <v>6</v>
      </c>
      <c r="B12" s="31" t="s">
        <v>356</v>
      </c>
      <c r="C12" s="15" t="s">
        <v>172</v>
      </c>
      <c r="D12" s="8" t="s">
        <v>10</v>
      </c>
      <c r="E12" s="34" t="s">
        <v>311</v>
      </c>
      <c r="F12" s="9" t="s">
        <v>179</v>
      </c>
      <c r="G12" s="34" t="s">
        <v>360</v>
      </c>
      <c r="H12" s="10">
        <v>3</v>
      </c>
      <c r="I12" s="11"/>
      <c r="J12" s="11"/>
      <c r="K12" s="11"/>
      <c r="L12" s="11"/>
    </row>
    <row r="13" spans="1:12" ht="39.75" customHeight="1">
      <c r="A13" s="8">
        <v>7</v>
      </c>
      <c r="B13" s="31" t="s">
        <v>134</v>
      </c>
      <c r="C13" s="31" t="s">
        <v>135</v>
      </c>
      <c r="D13" s="14" t="s">
        <v>10</v>
      </c>
      <c r="E13" s="34" t="s">
        <v>311</v>
      </c>
      <c r="F13" s="34" t="s">
        <v>311</v>
      </c>
      <c r="G13" s="34" t="s">
        <v>360</v>
      </c>
      <c r="H13" s="10">
        <v>5</v>
      </c>
      <c r="I13" s="11"/>
      <c r="J13" s="11"/>
      <c r="K13" s="11"/>
      <c r="L13" s="11"/>
    </row>
    <row r="14" spans="1:12" ht="57.75" customHeight="1">
      <c r="A14" s="8">
        <v>8</v>
      </c>
      <c r="B14" s="31" t="s">
        <v>71</v>
      </c>
      <c r="C14" s="15" t="s">
        <v>267</v>
      </c>
      <c r="D14" s="8" t="s">
        <v>10</v>
      </c>
      <c r="E14" s="39" t="s">
        <v>344</v>
      </c>
      <c r="F14" s="34" t="s">
        <v>311</v>
      </c>
      <c r="G14" s="34" t="s">
        <v>360</v>
      </c>
      <c r="H14" s="12">
        <v>22</v>
      </c>
      <c r="I14" s="11"/>
      <c r="J14" s="11"/>
      <c r="K14" s="11"/>
      <c r="L14" s="11"/>
    </row>
    <row r="15" spans="1:12" ht="57" customHeight="1">
      <c r="A15" s="10">
        <v>9</v>
      </c>
      <c r="B15" s="31" t="s">
        <v>136</v>
      </c>
      <c r="C15" s="15" t="s">
        <v>137</v>
      </c>
      <c r="D15" s="8" t="s">
        <v>10</v>
      </c>
      <c r="E15" s="9" t="s">
        <v>166</v>
      </c>
      <c r="F15" s="34" t="s">
        <v>311</v>
      </c>
      <c r="G15" s="34" t="s">
        <v>360</v>
      </c>
      <c r="H15" s="12">
        <v>10</v>
      </c>
      <c r="I15" s="11"/>
      <c r="J15" s="11"/>
      <c r="K15" s="11"/>
      <c r="L15" s="11"/>
    </row>
    <row r="16" spans="1:12" ht="48" customHeight="1">
      <c r="A16" s="8">
        <v>10</v>
      </c>
      <c r="B16" s="31" t="s">
        <v>89</v>
      </c>
      <c r="C16" s="15" t="s">
        <v>268</v>
      </c>
      <c r="D16" s="8" t="s">
        <v>10</v>
      </c>
      <c r="E16" s="39">
        <v>705015</v>
      </c>
      <c r="F16" s="34" t="s">
        <v>311</v>
      </c>
      <c r="G16" s="34" t="s">
        <v>360</v>
      </c>
      <c r="H16" s="10">
        <v>5</v>
      </c>
      <c r="I16" s="11"/>
      <c r="J16" s="11"/>
      <c r="K16" s="11"/>
      <c r="L16" s="11"/>
    </row>
    <row r="17" spans="1:12" ht="38.25">
      <c r="A17" s="8">
        <v>11</v>
      </c>
      <c r="B17" s="31" t="s">
        <v>86</v>
      </c>
      <c r="C17" s="15" t="s">
        <v>87</v>
      </c>
      <c r="D17" s="8" t="s">
        <v>10</v>
      </c>
      <c r="E17" s="9">
        <v>44851</v>
      </c>
      <c r="F17" s="9" t="s">
        <v>180</v>
      </c>
      <c r="G17" s="34" t="s">
        <v>360</v>
      </c>
      <c r="H17" s="10">
        <v>40</v>
      </c>
      <c r="I17" s="11"/>
      <c r="J17" s="11"/>
      <c r="K17" s="11"/>
      <c r="L17" s="11"/>
    </row>
    <row r="18" spans="1:12" ht="38.25">
      <c r="A18" s="10">
        <v>12</v>
      </c>
      <c r="B18" s="31" t="s">
        <v>84</v>
      </c>
      <c r="C18" s="15" t="s">
        <v>85</v>
      </c>
      <c r="D18" s="8" t="s">
        <v>10</v>
      </c>
      <c r="E18" s="9">
        <v>44121</v>
      </c>
      <c r="F18" s="9" t="s">
        <v>180</v>
      </c>
      <c r="G18" s="34" t="s">
        <v>360</v>
      </c>
      <c r="H18" s="10">
        <v>20</v>
      </c>
      <c r="I18" s="11"/>
      <c r="J18" s="11"/>
      <c r="K18" s="11"/>
      <c r="L18" s="11"/>
    </row>
    <row r="19" spans="1:12" ht="25.5">
      <c r="A19" s="8">
        <v>13</v>
      </c>
      <c r="B19" s="31" t="s">
        <v>82</v>
      </c>
      <c r="C19" s="15" t="s">
        <v>83</v>
      </c>
      <c r="D19" s="8" t="s">
        <v>10</v>
      </c>
      <c r="E19" s="39">
        <v>523000</v>
      </c>
      <c r="F19" s="9" t="s">
        <v>180</v>
      </c>
      <c r="G19" s="34" t="s">
        <v>360</v>
      </c>
      <c r="H19" s="13">
        <v>90</v>
      </c>
      <c r="I19" s="11"/>
      <c r="J19" s="11"/>
      <c r="K19" s="11"/>
      <c r="L19" s="11"/>
    </row>
    <row r="20" spans="1:12" ht="25.5">
      <c r="A20" s="8">
        <v>14</v>
      </c>
      <c r="B20" s="31" t="s">
        <v>80</v>
      </c>
      <c r="C20" s="15" t="s">
        <v>81</v>
      </c>
      <c r="D20" s="8" t="s">
        <v>10</v>
      </c>
      <c r="E20" s="9" t="s">
        <v>162</v>
      </c>
      <c r="F20" s="9" t="s">
        <v>180</v>
      </c>
      <c r="G20" s="34" t="s">
        <v>360</v>
      </c>
      <c r="H20" s="10">
        <v>130</v>
      </c>
      <c r="I20" s="11"/>
      <c r="J20" s="11"/>
      <c r="K20" s="11"/>
      <c r="L20" s="11"/>
    </row>
    <row r="21" spans="1:12" ht="25.5">
      <c r="A21" s="10">
        <v>15</v>
      </c>
      <c r="B21" s="31" t="s">
        <v>78</v>
      </c>
      <c r="C21" s="15" t="s">
        <v>79</v>
      </c>
      <c r="D21" s="8" t="s">
        <v>10</v>
      </c>
      <c r="E21" s="9" t="s">
        <v>174</v>
      </c>
      <c r="F21" s="9" t="s">
        <v>180</v>
      </c>
      <c r="G21" s="34" t="s">
        <v>360</v>
      </c>
      <c r="H21" s="10">
        <v>140</v>
      </c>
      <c r="I21" s="11"/>
      <c r="J21" s="11"/>
      <c r="K21" s="11"/>
      <c r="L21" s="11"/>
    </row>
    <row r="22" spans="1:12" ht="25.5">
      <c r="A22" s="8">
        <v>16</v>
      </c>
      <c r="B22" s="31" t="s">
        <v>76</v>
      </c>
      <c r="C22" s="15" t="s">
        <v>77</v>
      </c>
      <c r="D22" s="8" t="s">
        <v>10</v>
      </c>
      <c r="E22" s="9" t="s">
        <v>161</v>
      </c>
      <c r="F22" s="9" t="s">
        <v>180</v>
      </c>
      <c r="G22" s="34" t="s">
        <v>360</v>
      </c>
      <c r="H22" s="10">
        <v>260</v>
      </c>
      <c r="I22" s="11"/>
      <c r="J22" s="11"/>
      <c r="K22" s="11"/>
      <c r="L22" s="11"/>
    </row>
    <row r="23" spans="1:12" ht="25.5">
      <c r="A23" s="8">
        <v>17</v>
      </c>
      <c r="B23" s="31" t="s">
        <v>74</v>
      </c>
      <c r="C23" s="15" t="s">
        <v>75</v>
      </c>
      <c r="D23" s="8" t="s">
        <v>10</v>
      </c>
      <c r="E23" s="9" t="s">
        <v>160</v>
      </c>
      <c r="F23" s="9" t="s">
        <v>180</v>
      </c>
      <c r="G23" s="34" t="s">
        <v>360</v>
      </c>
      <c r="H23" s="10">
        <v>335</v>
      </c>
      <c r="I23" s="11"/>
      <c r="J23" s="11"/>
      <c r="K23" s="11"/>
      <c r="L23" s="11"/>
    </row>
    <row r="24" spans="1:12" ht="57.75" customHeight="1">
      <c r="A24" s="10">
        <v>18</v>
      </c>
      <c r="B24" s="31" t="s">
        <v>72</v>
      </c>
      <c r="C24" s="15" t="s">
        <v>73</v>
      </c>
      <c r="D24" s="8" t="s">
        <v>10</v>
      </c>
      <c r="E24" s="9">
        <v>53300</v>
      </c>
      <c r="F24" s="34" t="s">
        <v>311</v>
      </c>
      <c r="G24" s="34" t="s">
        <v>360</v>
      </c>
      <c r="H24" s="10">
        <v>21</v>
      </c>
      <c r="I24" s="11"/>
      <c r="J24" s="11"/>
      <c r="K24" s="11"/>
      <c r="L24" s="11"/>
    </row>
    <row r="25" spans="1:12" ht="35.25" customHeight="1">
      <c r="A25" s="8">
        <v>19</v>
      </c>
      <c r="B25" s="31" t="s">
        <v>62</v>
      </c>
      <c r="C25" s="15" t="s">
        <v>63</v>
      </c>
      <c r="D25" s="8" t="s">
        <v>10</v>
      </c>
      <c r="E25" s="9" t="s">
        <v>158</v>
      </c>
      <c r="F25" s="34" t="s">
        <v>311</v>
      </c>
      <c r="G25" s="34" t="s">
        <v>360</v>
      </c>
      <c r="H25" s="10">
        <v>40</v>
      </c>
      <c r="I25" s="11"/>
      <c r="J25" s="11"/>
      <c r="K25" s="11"/>
      <c r="L25" s="11"/>
    </row>
    <row r="26" spans="1:12" ht="25.5">
      <c r="A26" s="8">
        <v>20</v>
      </c>
      <c r="B26" s="31" t="s">
        <v>60</v>
      </c>
      <c r="C26" s="15" t="s">
        <v>61</v>
      </c>
      <c r="D26" s="8" t="s">
        <v>10</v>
      </c>
      <c r="E26" s="9" t="s">
        <v>157</v>
      </c>
      <c r="F26" s="34" t="s">
        <v>311</v>
      </c>
      <c r="G26" s="34" t="s">
        <v>360</v>
      </c>
      <c r="H26" s="10">
        <v>115</v>
      </c>
      <c r="I26" s="11"/>
      <c r="J26" s="11"/>
      <c r="K26" s="11"/>
      <c r="L26" s="11"/>
    </row>
    <row r="27" spans="1:12" ht="29.25" customHeight="1">
      <c r="A27" s="10">
        <v>21</v>
      </c>
      <c r="B27" s="31" t="s">
        <v>54</v>
      </c>
      <c r="C27" s="15" t="s">
        <v>55</v>
      </c>
      <c r="D27" s="8" t="s">
        <v>10</v>
      </c>
      <c r="E27" s="34"/>
      <c r="F27" s="9" t="s">
        <v>167</v>
      </c>
      <c r="G27" s="34"/>
      <c r="H27" s="10">
        <v>300</v>
      </c>
      <c r="I27" s="11"/>
      <c r="J27" s="11"/>
      <c r="K27" s="11"/>
      <c r="L27" s="11"/>
    </row>
    <row r="28" spans="1:12" ht="25.5">
      <c r="A28" s="8">
        <v>22</v>
      </c>
      <c r="B28" s="31" t="s">
        <v>49</v>
      </c>
      <c r="C28" s="15" t="s">
        <v>50</v>
      </c>
      <c r="D28" s="8" t="s">
        <v>10</v>
      </c>
      <c r="E28" s="34" t="s">
        <v>311</v>
      </c>
      <c r="F28" s="9" t="s">
        <v>181</v>
      </c>
      <c r="G28" s="34" t="s">
        <v>360</v>
      </c>
      <c r="H28" s="10">
        <v>19</v>
      </c>
      <c r="I28" s="11"/>
      <c r="J28" s="11"/>
      <c r="K28" s="11"/>
      <c r="L28" s="11"/>
    </row>
    <row r="29" spans="1:12" ht="25.5">
      <c r="A29" s="8">
        <v>23</v>
      </c>
      <c r="B29" s="31" t="s">
        <v>45</v>
      </c>
      <c r="C29" s="15" t="s">
        <v>46</v>
      </c>
      <c r="D29" s="8" t="s">
        <v>10</v>
      </c>
      <c r="E29" s="34"/>
      <c r="F29" s="9" t="s">
        <v>182</v>
      </c>
      <c r="G29" s="34"/>
      <c r="H29" s="10">
        <v>304</v>
      </c>
      <c r="I29" s="11"/>
      <c r="J29" s="11"/>
      <c r="K29" s="11"/>
      <c r="L29" s="11"/>
    </row>
    <row r="30" spans="1:12" ht="38.25" customHeight="1">
      <c r="A30" s="10">
        <v>24</v>
      </c>
      <c r="B30" s="31" t="s">
        <v>39</v>
      </c>
      <c r="C30" s="15" t="s">
        <v>272</v>
      </c>
      <c r="D30" s="8" t="s">
        <v>10</v>
      </c>
      <c r="E30" s="34"/>
      <c r="F30" s="9" t="s">
        <v>183</v>
      </c>
      <c r="G30" s="34"/>
      <c r="H30" s="10">
        <v>100</v>
      </c>
      <c r="I30" s="11"/>
      <c r="J30" s="11"/>
      <c r="K30" s="11"/>
      <c r="L30" s="11"/>
    </row>
    <row r="31" spans="1:12" ht="63.75">
      <c r="A31" s="8">
        <v>25</v>
      </c>
      <c r="B31" s="31" t="s">
        <v>57</v>
      </c>
      <c r="C31" s="15" t="s">
        <v>255</v>
      </c>
      <c r="D31" s="8" t="s">
        <v>10</v>
      </c>
      <c r="E31" s="9" t="s">
        <v>156</v>
      </c>
      <c r="F31" s="9" t="s">
        <v>184</v>
      </c>
      <c r="G31" s="34" t="s">
        <v>360</v>
      </c>
      <c r="H31" s="10">
        <v>80</v>
      </c>
      <c r="I31" s="11"/>
      <c r="J31" s="11"/>
      <c r="K31" s="11"/>
      <c r="L31" s="11"/>
    </row>
    <row r="32" spans="1:12" ht="45.75" customHeight="1">
      <c r="A32" s="8">
        <v>26</v>
      </c>
      <c r="B32" s="31" t="s">
        <v>44</v>
      </c>
      <c r="C32" s="15" t="s">
        <v>256</v>
      </c>
      <c r="D32" s="8" t="s">
        <v>10</v>
      </c>
      <c r="E32" s="9" t="s">
        <v>155</v>
      </c>
      <c r="F32" s="9" t="s">
        <v>184</v>
      </c>
      <c r="G32" s="34" t="s">
        <v>360</v>
      </c>
      <c r="H32" s="10">
        <v>75</v>
      </c>
      <c r="I32" s="11"/>
      <c r="J32" s="11"/>
      <c r="K32" s="11"/>
      <c r="L32" s="11"/>
    </row>
    <row r="33" spans="1:12" ht="25.5">
      <c r="A33" s="10">
        <v>27</v>
      </c>
      <c r="B33" s="31" t="s">
        <v>69</v>
      </c>
      <c r="C33" s="31" t="s">
        <v>70</v>
      </c>
      <c r="D33" s="14" t="s">
        <v>10</v>
      </c>
      <c r="E33" s="34" t="s">
        <v>311</v>
      </c>
      <c r="F33" s="23" t="s">
        <v>184</v>
      </c>
      <c r="G33" s="34" t="s">
        <v>360</v>
      </c>
      <c r="H33" s="10">
        <v>240</v>
      </c>
      <c r="I33" s="11"/>
      <c r="J33" s="11"/>
      <c r="K33" s="11"/>
      <c r="L33" s="11"/>
    </row>
    <row r="34" spans="1:12" ht="38.25">
      <c r="A34" s="8">
        <v>28</v>
      </c>
      <c r="B34" s="31" t="s">
        <v>151</v>
      </c>
      <c r="C34" s="15" t="s">
        <v>269</v>
      </c>
      <c r="D34" s="8" t="s">
        <v>351</v>
      </c>
      <c r="E34" s="9" t="s">
        <v>273</v>
      </c>
      <c r="F34" s="34" t="s">
        <v>311</v>
      </c>
      <c r="G34" s="34" t="s">
        <v>360</v>
      </c>
      <c r="H34" s="10">
        <v>60</v>
      </c>
      <c r="I34" s="11"/>
      <c r="J34" s="11"/>
      <c r="K34" s="11"/>
      <c r="L34" s="11"/>
    </row>
    <row r="35" spans="1:12" ht="16.5">
      <c r="A35" s="10"/>
      <c r="B35" s="58" t="s">
        <v>187</v>
      </c>
      <c r="C35" s="59"/>
      <c r="D35" s="59"/>
      <c r="E35" s="59"/>
      <c r="F35" s="59"/>
      <c r="G35" s="59"/>
      <c r="H35" s="59"/>
      <c r="I35" s="60"/>
      <c r="J35" s="20"/>
      <c r="K35" s="19"/>
      <c r="L35" s="20"/>
    </row>
    <row r="37" spans="1:20" ht="17.2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32"/>
      <c r="N37" s="32"/>
      <c r="O37" s="32"/>
      <c r="P37" s="32"/>
      <c r="Q37" s="32"/>
      <c r="R37" s="32"/>
      <c r="S37" s="32"/>
      <c r="T37" s="32"/>
    </row>
    <row r="39" spans="5:12" ht="12.75">
      <c r="E39" s="26"/>
      <c r="F39" s="26" t="s">
        <v>251</v>
      </c>
      <c r="G39" s="26"/>
      <c r="H39" s="26"/>
      <c r="I39" s="26"/>
      <c r="J39" s="26"/>
      <c r="K39" s="26"/>
      <c r="L39" s="26"/>
    </row>
    <row r="40" spans="5:12" ht="12.75">
      <c r="E40" s="26"/>
      <c r="F40" s="26" t="s">
        <v>252</v>
      </c>
      <c r="G40" s="26"/>
      <c r="H40" s="26"/>
      <c r="I40" s="26"/>
      <c r="J40" s="26"/>
      <c r="K40" s="26"/>
      <c r="L40" s="26"/>
    </row>
    <row r="41" spans="5:12" ht="12.75">
      <c r="E41" s="26" t="s">
        <v>253</v>
      </c>
      <c r="F41" s="26"/>
      <c r="G41" s="26"/>
      <c r="H41" s="26"/>
      <c r="I41" s="26"/>
      <c r="J41" s="26"/>
      <c r="K41" s="26"/>
      <c r="L41" s="26"/>
    </row>
    <row r="43" spans="1:12" ht="16.5">
      <c r="A43" s="3"/>
      <c r="B43" s="3"/>
      <c r="C43" s="54" t="s">
        <v>186</v>
      </c>
      <c r="D43" s="54"/>
      <c r="E43" s="54"/>
      <c r="F43" s="4"/>
      <c r="G43" s="4"/>
      <c r="H43" s="3"/>
      <c r="I43" s="3"/>
      <c r="J43" s="3"/>
      <c r="K43" s="1"/>
      <c r="L43" s="1"/>
    </row>
    <row r="44" spans="1:12" ht="51">
      <c r="A44" s="5" t="s">
        <v>1</v>
      </c>
      <c r="B44" s="6" t="s">
        <v>2</v>
      </c>
      <c r="C44" s="6" t="s">
        <v>3</v>
      </c>
      <c r="D44" s="7" t="s">
        <v>5</v>
      </c>
      <c r="E44" s="7" t="s">
        <v>4</v>
      </c>
      <c r="F44" s="7" t="s">
        <v>185</v>
      </c>
      <c r="G44" s="7" t="s">
        <v>254</v>
      </c>
      <c r="H44" s="7" t="s">
        <v>359</v>
      </c>
      <c r="I44" s="6" t="s">
        <v>6</v>
      </c>
      <c r="J44" s="6" t="s">
        <v>7</v>
      </c>
      <c r="K44" s="6" t="s">
        <v>8</v>
      </c>
      <c r="L44" s="6" t="s">
        <v>9</v>
      </c>
    </row>
    <row r="45" spans="1:12" ht="51">
      <c r="A45" s="11">
        <v>1</v>
      </c>
      <c r="B45" s="31" t="s">
        <v>92</v>
      </c>
      <c r="C45" s="33" t="s">
        <v>270</v>
      </c>
      <c r="D45" s="9" t="s">
        <v>10</v>
      </c>
      <c r="E45" s="40" t="s">
        <v>345</v>
      </c>
      <c r="F45" s="9" t="s">
        <v>191</v>
      </c>
      <c r="G45" s="34" t="s">
        <v>366</v>
      </c>
      <c r="H45" s="10">
        <v>25</v>
      </c>
      <c r="I45" s="11"/>
      <c r="J45" s="11"/>
      <c r="K45" s="11"/>
      <c r="L45" s="11"/>
    </row>
    <row r="46" spans="1:12" ht="38.25" customHeight="1">
      <c r="A46" s="11">
        <v>2</v>
      </c>
      <c r="B46" s="31" t="s">
        <v>91</v>
      </c>
      <c r="C46" s="15" t="s">
        <v>349</v>
      </c>
      <c r="D46" s="9" t="s">
        <v>10</v>
      </c>
      <c r="E46" s="34" t="s">
        <v>311</v>
      </c>
      <c r="F46" s="9" t="s">
        <v>192</v>
      </c>
      <c r="G46" s="34" t="s">
        <v>366</v>
      </c>
      <c r="H46" s="10">
        <v>32</v>
      </c>
      <c r="I46" s="11"/>
      <c r="J46" s="11"/>
      <c r="K46" s="11"/>
      <c r="L46" s="11"/>
    </row>
    <row r="47" spans="1:12" ht="44.25" customHeight="1">
      <c r="A47" s="11">
        <v>3</v>
      </c>
      <c r="B47" s="31" t="s">
        <v>90</v>
      </c>
      <c r="C47" s="15" t="s">
        <v>350</v>
      </c>
      <c r="D47" s="9" t="s">
        <v>10</v>
      </c>
      <c r="E47" s="34" t="s">
        <v>311</v>
      </c>
      <c r="F47" s="9" t="s">
        <v>192</v>
      </c>
      <c r="G47" s="34" t="s">
        <v>366</v>
      </c>
      <c r="H47" s="10">
        <v>21</v>
      </c>
      <c r="I47" s="11"/>
      <c r="J47" s="11"/>
      <c r="K47" s="11"/>
      <c r="L47" s="11"/>
    </row>
    <row r="48" spans="1:12" ht="63" customHeight="1">
      <c r="A48" s="11">
        <v>4</v>
      </c>
      <c r="B48" s="31" t="s">
        <v>96</v>
      </c>
      <c r="C48" s="15" t="s">
        <v>346</v>
      </c>
      <c r="D48" s="9" t="s">
        <v>10</v>
      </c>
      <c r="E48" s="34" t="s">
        <v>311</v>
      </c>
      <c r="F48" s="9" t="s">
        <v>193</v>
      </c>
      <c r="G48" s="34" t="s">
        <v>366</v>
      </c>
      <c r="H48" s="10">
        <v>221</v>
      </c>
      <c r="I48" s="11"/>
      <c r="J48" s="11"/>
      <c r="K48" s="11"/>
      <c r="L48" s="11"/>
    </row>
    <row r="49" spans="1:12" ht="41.25" customHeight="1">
      <c r="A49" s="11">
        <v>5</v>
      </c>
      <c r="B49" s="31" t="s">
        <v>93</v>
      </c>
      <c r="C49" s="15" t="s">
        <v>94</v>
      </c>
      <c r="D49" s="9" t="s">
        <v>10</v>
      </c>
      <c r="E49" s="34" t="s">
        <v>311</v>
      </c>
      <c r="F49" s="34" t="s">
        <v>311</v>
      </c>
      <c r="G49" s="34" t="s">
        <v>366</v>
      </c>
      <c r="H49" s="10">
        <v>170</v>
      </c>
      <c r="I49" s="11"/>
      <c r="J49" s="11"/>
      <c r="K49" s="11"/>
      <c r="L49" s="11"/>
    </row>
    <row r="50" spans="1:12" ht="71.25" customHeight="1">
      <c r="A50" s="11">
        <v>6</v>
      </c>
      <c r="B50" s="31" t="s">
        <v>95</v>
      </c>
      <c r="C50" s="15" t="s">
        <v>336</v>
      </c>
      <c r="D50" s="9" t="s">
        <v>10</v>
      </c>
      <c r="E50" s="34" t="s">
        <v>311</v>
      </c>
      <c r="F50" s="9" t="s">
        <v>194</v>
      </c>
      <c r="G50" s="34" t="s">
        <v>366</v>
      </c>
      <c r="H50" s="10">
        <v>328</v>
      </c>
      <c r="I50" s="11"/>
      <c r="J50" s="11"/>
      <c r="K50" s="11"/>
      <c r="L50" s="11"/>
    </row>
    <row r="51" spans="1:12" ht="102">
      <c r="A51" s="11">
        <v>7</v>
      </c>
      <c r="B51" s="31" t="s">
        <v>102</v>
      </c>
      <c r="C51" s="15" t="s">
        <v>352</v>
      </c>
      <c r="D51" s="9" t="s">
        <v>10</v>
      </c>
      <c r="E51" s="27" t="s">
        <v>276</v>
      </c>
      <c r="F51" s="9" t="s">
        <v>195</v>
      </c>
      <c r="G51" s="34" t="s">
        <v>366</v>
      </c>
      <c r="H51" s="10">
        <v>580</v>
      </c>
      <c r="I51" s="11"/>
      <c r="J51" s="11"/>
      <c r="K51" s="11"/>
      <c r="L51" s="11"/>
    </row>
    <row r="52" spans="1:12" ht="38.25">
      <c r="A52" s="11">
        <v>8</v>
      </c>
      <c r="B52" s="31" t="s">
        <v>23</v>
      </c>
      <c r="C52" s="15" t="s">
        <v>257</v>
      </c>
      <c r="D52" s="9" t="s">
        <v>10</v>
      </c>
      <c r="E52" s="34"/>
      <c r="F52" s="9" t="s">
        <v>196</v>
      </c>
      <c r="G52" s="34"/>
      <c r="H52" s="10">
        <v>11</v>
      </c>
      <c r="I52" s="37"/>
      <c r="J52" s="37"/>
      <c r="K52" s="37"/>
      <c r="L52" s="37"/>
    </row>
    <row r="53" spans="1:12" ht="51">
      <c r="A53" s="11">
        <v>9</v>
      </c>
      <c r="B53" s="31" t="s">
        <v>22</v>
      </c>
      <c r="C53" s="15" t="s">
        <v>275</v>
      </c>
      <c r="D53" s="9" t="s">
        <v>10</v>
      </c>
      <c r="E53" s="34" t="s">
        <v>311</v>
      </c>
      <c r="F53" s="9" t="s">
        <v>197</v>
      </c>
      <c r="G53" s="34" t="s">
        <v>366</v>
      </c>
      <c r="H53" s="10">
        <v>12</v>
      </c>
      <c r="I53" s="11"/>
      <c r="J53" s="11"/>
      <c r="K53" s="11"/>
      <c r="L53" s="11"/>
    </row>
    <row r="54" spans="1:12" ht="25.5">
      <c r="A54" s="11">
        <v>10</v>
      </c>
      <c r="B54" s="31" t="s">
        <v>48</v>
      </c>
      <c r="C54" s="15" t="s">
        <v>258</v>
      </c>
      <c r="D54" s="9" t="s">
        <v>10</v>
      </c>
      <c r="E54" s="34" t="s">
        <v>311</v>
      </c>
      <c r="F54" s="9" t="s">
        <v>198</v>
      </c>
      <c r="G54" s="34" t="s">
        <v>366</v>
      </c>
      <c r="H54" s="10">
        <v>101</v>
      </c>
      <c r="I54" s="11"/>
      <c r="J54" s="11"/>
      <c r="K54" s="11"/>
      <c r="L54" s="11"/>
    </row>
    <row r="55" spans="1:12" ht="25.5">
      <c r="A55" s="11">
        <v>11</v>
      </c>
      <c r="B55" s="31" t="s">
        <v>47</v>
      </c>
      <c r="C55" s="15" t="s">
        <v>259</v>
      </c>
      <c r="D55" s="9" t="s">
        <v>10</v>
      </c>
      <c r="E55" s="34" t="s">
        <v>311</v>
      </c>
      <c r="F55" s="9" t="s">
        <v>199</v>
      </c>
      <c r="G55" s="34" t="s">
        <v>366</v>
      </c>
      <c r="H55" s="10">
        <v>111</v>
      </c>
      <c r="I55" s="11"/>
      <c r="J55" s="11"/>
      <c r="K55" s="11"/>
      <c r="L55" s="11"/>
    </row>
    <row r="56" spans="1:12" ht="38.25">
      <c r="A56" s="11">
        <v>12</v>
      </c>
      <c r="B56" s="31" t="s">
        <v>42</v>
      </c>
      <c r="C56" s="15" t="s">
        <v>277</v>
      </c>
      <c r="D56" s="9" t="s">
        <v>10</v>
      </c>
      <c r="E56" s="34" t="s">
        <v>311</v>
      </c>
      <c r="F56" s="9" t="s">
        <v>199</v>
      </c>
      <c r="G56" s="34" t="s">
        <v>366</v>
      </c>
      <c r="H56" s="10">
        <v>144</v>
      </c>
      <c r="I56" s="11"/>
      <c r="J56" s="11"/>
      <c r="K56" s="11"/>
      <c r="L56" s="11"/>
    </row>
    <row r="57" spans="1:12" ht="51">
      <c r="A57" s="11">
        <v>13</v>
      </c>
      <c r="B57" s="31" t="s">
        <v>38</v>
      </c>
      <c r="C57" s="15" t="s">
        <v>271</v>
      </c>
      <c r="D57" s="9" t="s">
        <v>10</v>
      </c>
      <c r="E57" s="34" t="s">
        <v>311</v>
      </c>
      <c r="F57" s="34" t="s">
        <v>311</v>
      </c>
      <c r="G57" s="34" t="s">
        <v>366</v>
      </c>
      <c r="H57" s="10">
        <v>500</v>
      </c>
      <c r="I57" s="11"/>
      <c r="J57" s="11"/>
      <c r="K57" s="11"/>
      <c r="L57" s="11"/>
    </row>
    <row r="58" spans="1:12" ht="35.25" customHeight="1">
      <c r="A58" s="11">
        <v>14</v>
      </c>
      <c r="B58" s="31" t="s">
        <v>40</v>
      </c>
      <c r="C58" s="15" t="s">
        <v>41</v>
      </c>
      <c r="D58" s="9" t="s">
        <v>10</v>
      </c>
      <c r="E58" s="34" t="s">
        <v>311</v>
      </c>
      <c r="F58" s="9" t="s">
        <v>200</v>
      </c>
      <c r="G58" s="34" t="s">
        <v>366</v>
      </c>
      <c r="H58" s="10">
        <v>40</v>
      </c>
      <c r="I58" s="11"/>
      <c r="J58" s="11"/>
      <c r="K58" s="11"/>
      <c r="L58" s="11"/>
    </row>
    <row r="59" spans="1:12" ht="38.25">
      <c r="A59" s="11">
        <v>15</v>
      </c>
      <c r="B59" s="31" t="s">
        <v>43</v>
      </c>
      <c r="C59" s="15" t="s">
        <v>188</v>
      </c>
      <c r="D59" s="9" t="s">
        <v>10</v>
      </c>
      <c r="E59" s="34" t="s">
        <v>311</v>
      </c>
      <c r="F59" s="9" t="s">
        <v>201</v>
      </c>
      <c r="G59" s="34" t="s">
        <v>366</v>
      </c>
      <c r="H59" s="10">
        <v>69</v>
      </c>
      <c r="I59" s="11"/>
      <c r="J59" s="11"/>
      <c r="K59" s="11"/>
      <c r="L59" s="11"/>
    </row>
    <row r="60" spans="1:12" ht="25.5">
      <c r="A60" s="11">
        <v>16</v>
      </c>
      <c r="B60" s="31" t="s">
        <v>190</v>
      </c>
      <c r="C60" s="15" t="s">
        <v>189</v>
      </c>
      <c r="D60" s="9" t="s">
        <v>10</v>
      </c>
      <c r="E60" s="27" t="s">
        <v>278</v>
      </c>
      <c r="F60" s="34" t="s">
        <v>311</v>
      </c>
      <c r="G60" s="34" t="s">
        <v>366</v>
      </c>
      <c r="H60" s="10">
        <v>100</v>
      </c>
      <c r="I60" s="11"/>
      <c r="J60" s="11"/>
      <c r="K60" s="11"/>
      <c r="L60" s="11"/>
    </row>
    <row r="61" spans="1:12" ht="16.5">
      <c r="A61" s="17"/>
      <c r="B61" s="55" t="s">
        <v>187</v>
      </c>
      <c r="C61" s="56"/>
      <c r="D61" s="56"/>
      <c r="E61" s="56"/>
      <c r="F61" s="56"/>
      <c r="G61" s="56"/>
      <c r="H61" s="56"/>
      <c r="I61" s="57"/>
      <c r="J61" s="20"/>
      <c r="K61" s="17"/>
      <c r="L61" s="20"/>
    </row>
    <row r="65" spans="5:10" ht="12.75">
      <c r="E65" s="26"/>
      <c r="F65" s="26" t="s">
        <v>251</v>
      </c>
      <c r="G65" s="26"/>
      <c r="H65" s="26"/>
      <c r="I65" s="26"/>
      <c r="J65" s="26"/>
    </row>
    <row r="66" spans="5:10" ht="12.75">
      <c r="E66" s="26"/>
      <c r="F66" s="26" t="s">
        <v>252</v>
      </c>
      <c r="G66" s="26"/>
      <c r="H66" s="26"/>
      <c r="I66" s="26"/>
      <c r="J66" s="26"/>
    </row>
    <row r="67" spans="5:10" ht="12.75">
      <c r="E67" s="26" t="s">
        <v>253</v>
      </c>
      <c r="F67" s="26"/>
      <c r="G67" s="26"/>
      <c r="H67" s="26"/>
      <c r="I67" s="26"/>
      <c r="J67" s="26"/>
    </row>
    <row r="69" spans="1:12" ht="16.5">
      <c r="A69" s="3"/>
      <c r="B69" s="3"/>
      <c r="C69" s="54" t="s">
        <v>202</v>
      </c>
      <c r="D69" s="54"/>
      <c r="E69" s="54"/>
      <c r="F69" s="4"/>
      <c r="G69" s="4"/>
      <c r="H69" s="3"/>
      <c r="I69" s="3"/>
      <c r="J69" s="3"/>
      <c r="K69" s="1"/>
      <c r="L69" s="1"/>
    </row>
    <row r="70" spans="1:12" ht="51">
      <c r="A70" s="5" t="s">
        <v>1</v>
      </c>
      <c r="B70" s="6" t="s">
        <v>2</v>
      </c>
      <c r="C70" s="6" t="s">
        <v>3</v>
      </c>
      <c r="D70" s="7" t="s">
        <v>5</v>
      </c>
      <c r="E70" s="7" t="s">
        <v>4</v>
      </c>
      <c r="F70" s="7" t="s">
        <v>185</v>
      </c>
      <c r="G70" s="7" t="s">
        <v>254</v>
      </c>
      <c r="H70" s="7" t="s">
        <v>358</v>
      </c>
      <c r="I70" s="6" t="s">
        <v>6</v>
      </c>
      <c r="J70" s="6" t="s">
        <v>7</v>
      </c>
      <c r="K70" s="6" t="s">
        <v>8</v>
      </c>
      <c r="L70" s="6" t="s">
        <v>9</v>
      </c>
    </row>
    <row r="71" spans="1:12" ht="76.5">
      <c r="A71" s="11">
        <v>1</v>
      </c>
      <c r="B71" s="31" t="s">
        <v>133</v>
      </c>
      <c r="C71" s="15" t="s">
        <v>317</v>
      </c>
      <c r="D71" s="8" t="s">
        <v>10</v>
      </c>
      <c r="E71" s="34" t="s">
        <v>311</v>
      </c>
      <c r="F71" s="34" t="s">
        <v>337</v>
      </c>
      <c r="G71" s="34" t="s">
        <v>365</v>
      </c>
      <c r="H71" s="8">
        <v>10</v>
      </c>
      <c r="I71" s="11"/>
      <c r="J71" s="11"/>
      <c r="K71" s="11"/>
      <c r="L71" s="11"/>
    </row>
    <row r="72" spans="1:12" ht="38.25">
      <c r="A72" s="11">
        <v>2</v>
      </c>
      <c r="B72" s="31" t="s">
        <v>107</v>
      </c>
      <c r="C72" s="15" t="s">
        <v>108</v>
      </c>
      <c r="D72" s="8" t="s">
        <v>10</v>
      </c>
      <c r="E72" s="18"/>
      <c r="F72" s="34" t="s">
        <v>311</v>
      </c>
      <c r="G72" s="18"/>
      <c r="H72" s="8">
        <v>130</v>
      </c>
      <c r="I72" s="11"/>
      <c r="J72" s="11"/>
      <c r="K72" s="11"/>
      <c r="L72" s="11"/>
    </row>
    <row r="73" spans="1:12" ht="38.25">
      <c r="A73" s="11">
        <v>3</v>
      </c>
      <c r="B73" s="31" t="s">
        <v>106</v>
      </c>
      <c r="C73" s="15" t="s">
        <v>260</v>
      </c>
      <c r="D73" s="8" t="s">
        <v>10</v>
      </c>
      <c r="E73" s="18"/>
      <c r="F73" s="34" t="s">
        <v>311</v>
      </c>
      <c r="G73" s="18"/>
      <c r="H73" s="8">
        <v>130</v>
      </c>
      <c r="I73" s="11"/>
      <c r="J73" s="11"/>
      <c r="K73" s="11"/>
      <c r="L73" s="11"/>
    </row>
    <row r="74" spans="1:12" ht="38.25">
      <c r="A74" s="11">
        <v>4</v>
      </c>
      <c r="B74" s="31" t="s">
        <v>31</v>
      </c>
      <c r="C74" s="15" t="s">
        <v>261</v>
      </c>
      <c r="D74" s="8" t="s">
        <v>10</v>
      </c>
      <c r="E74" s="18"/>
      <c r="F74" s="9" t="s">
        <v>280</v>
      </c>
      <c r="G74" s="18"/>
      <c r="H74" s="8">
        <v>101</v>
      </c>
      <c r="I74" s="11"/>
      <c r="J74" s="11"/>
      <c r="K74" s="11"/>
      <c r="L74" s="11"/>
    </row>
    <row r="75" spans="1:12" ht="76.5">
      <c r="A75" s="11">
        <v>5</v>
      </c>
      <c r="B75" s="31" t="s">
        <v>30</v>
      </c>
      <c r="C75" s="15" t="s">
        <v>279</v>
      </c>
      <c r="D75" s="8" t="s">
        <v>10</v>
      </c>
      <c r="E75" s="18"/>
      <c r="F75" s="9" t="s">
        <v>281</v>
      </c>
      <c r="G75" s="18"/>
      <c r="H75" s="8">
        <v>1190</v>
      </c>
      <c r="I75" s="11"/>
      <c r="J75" s="11"/>
      <c r="K75" s="11"/>
      <c r="L75" s="11"/>
    </row>
    <row r="76" spans="1:12" ht="38.25">
      <c r="A76" s="11">
        <v>6</v>
      </c>
      <c r="B76" s="31" t="s">
        <v>36</v>
      </c>
      <c r="C76" s="15" t="s">
        <v>37</v>
      </c>
      <c r="D76" s="8" t="s">
        <v>10</v>
      </c>
      <c r="E76" s="34" t="s">
        <v>311</v>
      </c>
      <c r="F76" s="9" t="s">
        <v>184</v>
      </c>
      <c r="G76" s="34" t="s">
        <v>365</v>
      </c>
      <c r="H76" s="8">
        <v>390</v>
      </c>
      <c r="I76" s="11"/>
      <c r="J76" s="11"/>
      <c r="K76" s="11"/>
      <c r="L76" s="11"/>
    </row>
    <row r="77" spans="1:12" ht="38.25">
      <c r="A77" s="11">
        <v>7</v>
      </c>
      <c r="B77" s="31" t="s">
        <v>34</v>
      </c>
      <c r="C77" s="15" t="s">
        <v>35</v>
      </c>
      <c r="D77" s="8" t="s">
        <v>10</v>
      </c>
      <c r="E77" s="34" t="s">
        <v>311</v>
      </c>
      <c r="F77" s="9" t="s">
        <v>184</v>
      </c>
      <c r="G77" s="34"/>
      <c r="H77" s="8">
        <v>300</v>
      </c>
      <c r="I77" s="11"/>
      <c r="J77" s="11"/>
      <c r="K77" s="11"/>
      <c r="L77" s="11"/>
    </row>
    <row r="78" spans="1:12" ht="38.25">
      <c r="A78" s="11">
        <v>8</v>
      </c>
      <c r="B78" s="31" t="s">
        <v>32</v>
      </c>
      <c r="C78" s="15" t="s">
        <v>33</v>
      </c>
      <c r="D78" s="8" t="s">
        <v>10</v>
      </c>
      <c r="E78" s="34" t="s">
        <v>311</v>
      </c>
      <c r="F78" s="9" t="s">
        <v>282</v>
      </c>
      <c r="G78" s="34" t="s">
        <v>366</v>
      </c>
      <c r="H78" s="8">
        <v>200</v>
      </c>
      <c r="I78" s="11"/>
      <c r="J78" s="11"/>
      <c r="K78" s="11"/>
      <c r="L78" s="11"/>
    </row>
    <row r="79" spans="1:12" ht="38.25">
      <c r="A79" s="11">
        <v>9</v>
      </c>
      <c r="B79" s="31" t="s">
        <v>132</v>
      </c>
      <c r="C79" s="15" t="s">
        <v>284</v>
      </c>
      <c r="D79" s="8" t="s">
        <v>10</v>
      </c>
      <c r="E79" s="34" t="s">
        <v>311</v>
      </c>
      <c r="F79" s="9" t="s">
        <v>283</v>
      </c>
      <c r="G79" s="34" t="s">
        <v>366</v>
      </c>
      <c r="H79" s="8">
        <v>9</v>
      </c>
      <c r="I79" s="11"/>
      <c r="J79" s="11"/>
      <c r="K79" s="11"/>
      <c r="L79" s="11"/>
    </row>
    <row r="80" spans="1:12" ht="42" customHeight="1">
      <c r="A80" s="11">
        <v>10</v>
      </c>
      <c r="B80" s="15" t="s">
        <v>312</v>
      </c>
      <c r="C80" s="31" t="s">
        <v>294</v>
      </c>
      <c r="D80" s="9" t="s">
        <v>10</v>
      </c>
      <c r="E80" s="34" t="s">
        <v>334</v>
      </c>
      <c r="F80" s="34" t="s">
        <v>338</v>
      </c>
      <c r="G80" s="34" t="s">
        <v>366</v>
      </c>
      <c r="H80" s="8">
        <v>2</v>
      </c>
      <c r="I80" s="11"/>
      <c r="J80" s="11"/>
      <c r="K80" s="11"/>
      <c r="L80" s="11"/>
    </row>
    <row r="81" spans="1:12" ht="16.5">
      <c r="A81" s="11"/>
      <c r="B81" s="55" t="s">
        <v>187</v>
      </c>
      <c r="C81" s="56"/>
      <c r="D81" s="56"/>
      <c r="E81" s="56"/>
      <c r="F81" s="56"/>
      <c r="G81" s="56"/>
      <c r="H81" s="56"/>
      <c r="I81" s="57"/>
      <c r="J81" s="20"/>
      <c r="K81" s="11"/>
      <c r="L81" s="20"/>
    </row>
    <row r="85" spans="5:10" ht="12.75">
      <c r="E85" s="26"/>
      <c r="F85" s="26" t="s">
        <v>251</v>
      </c>
      <c r="G85" s="26"/>
      <c r="H85" s="26"/>
      <c r="I85" s="26"/>
      <c r="J85" s="26"/>
    </row>
    <row r="86" spans="5:10" ht="12.75">
      <c r="E86" s="26"/>
      <c r="F86" s="26" t="s">
        <v>252</v>
      </c>
      <c r="G86" s="26"/>
      <c r="H86" s="26"/>
      <c r="I86" s="26"/>
      <c r="J86" s="26"/>
    </row>
    <row r="87" spans="5:10" ht="12.75">
      <c r="E87" s="26" t="s">
        <v>253</v>
      </c>
      <c r="F87" s="26"/>
      <c r="G87" s="26"/>
      <c r="H87" s="26"/>
      <c r="I87" s="26"/>
      <c r="J87" s="26"/>
    </row>
    <row r="89" spans="1:12" ht="16.5">
      <c r="A89" s="3"/>
      <c r="B89" s="3"/>
      <c r="C89" s="54" t="s">
        <v>203</v>
      </c>
      <c r="D89" s="54"/>
      <c r="E89" s="54"/>
      <c r="F89" s="4"/>
      <c r="G89" s="4"/>
      <c r="H89" s="3"/>
      <c r="I89" s="3"/>
      <c r="J89" s="3"/>
      <c r="K89" s="1"/>
      <c r="L89" s="1"/>
    </row>
    <row r="90" spans="1:12" ht="51">
      <c r="A90" s="5" t="s">
        <v>1</v>
      </c>
      <c r="B90" s="6" t="s">
        <v>2</v>
      </c>
      <c r="C90" s="6" t="s">
        <v>3</v>
      </c>
      <c r="D90" s="7" t="s">
        <v>5</v>
      </c>
      <c r="E90" s="7" t="s">
        <v>4</v>
      </c>
      <c r="F90" s="7" t="s">
        <v>185</v>
      </c>
      <c r="G90" s="7" t="s">
        <v>254</v>
      </c>
      <c r="H90" s="7" t="s">
        <v>358</v>
      </c>
      <c r="I90" s="6" t="s">
        <v>6</v>
      </c>
      <c r="J90" s="6" t="s">
        <v>7</v>
      </c>
      <c r="K90" s="6" t="s">
        <v>8</v>
      </c>
      <c r="L90" s="6" t="s">
        <v>9</v>
      </c>
    </row>
    <row r="91" spans="1:12" ht="38.25">
      <c r="A91" s="11">
        <v>1</v>
      </c>
      <c r="B91" s="31" t="s">
        <v>88</v>
      </c>
      <c r="C91" s="15" t="s">
        <v>361</v>
      </c>
      <c r="D91" s="9" t="s">
        <v>10</v>
      </c>
      <c r="E91" s="34"/>
      <c r="F91" s="9" t="s">
        <v>206</v>
      </c>
      <c r="G91" s="34"/>
      <c r="H91" s="9">
        <v>410</v>
      </c>
      <c r="I91" s="11"/>
      <c r="J91" s="11"/>
      <c r="K91" s="11"/>
      <c r="L91" s="11"/>
    </row>
    <row r="92" spans="1:12" ht="38.25">
      <c r="A92" s="11">
        <v>2</v>
      </c>
      <c r="B92" s="31" t="s">
        <v>68</v>
      </c>
      <c r="C92" s="15" t="s">
        <v>204</v>
      </c>
      <c r="D92" s="9" t="s">
        <v>10</v>
      </c>
      <c r="E92" s="34" t="s">
        <v>311</v>
      </c>
      <c r="F92" s="9" t="s">
        <v>207</v>
      </c>
      <c r="G92" s="34" t="s">
        <v>364</v>
      </c>
      <c r="H92" s="9">
        <v>4</v>
      </c>
      <c r="I92" s="11"/>
      <c r="J92" s="11"/>
      <c r="K92" s="11"/>
      <c r="L92" s="11"/>
    </row>
    <row r="93" spans="1:12" ht="38.25">
      <c r="A93" s="11">
        <v>3</v>
      </c>
      <c r="B93" s="31" t="s">
        <v>67</v>
      </c>
      <c r="C93" s="15" t="s">
        <v>205</v>
      </c>
      <c r="D93" s="9" t="s">
        <v>10</v>
      </c>
      <c r="E93" s="34" t="s">
        <v>311</v>
      </c>
      <c r="F93" s="9" t="s">
        <v>207</v>
      </c>
      <c r="G93" s="34" t="s">
        <v>364</v>
      </c>
      <c r="H93" s="9">
        <v>8</v>
      </c>
      <c r="I93" s="11"/>
      <c r="J93" s="11"/>
      <c r="K93" s="11"/>
      <c r="L93" s="11"/>
    </row>
    <row r="94" spans="1:12" ht="25.5">
      <c r="A94" s="11">
        <v>4</v>
      </c>
      <c r="B94" s="31" t="s">
        <v>66</v>
      </c>
      <c r="C94" s="15" t="s">
        <v>285</v>
      </c>
      <c r="D94" s="9" t="s">
        <v>10</v>
      </c>
      <c r="E94" s="34" t="s">
        <v>311</v>
      </c>
      <c r="F94" s="34" t="s">
        <v>311</v>
      </c>
      <c r="G94" s="34" t="s">
        <v>364</v>
      </c>
      <c r="H94" s="9">
        <v>90</v>
      </c>
      <c r="I94" s="11"/>
      <c r="J94" s="11"/>
      <c r="K94" s="11"/>
      <c r="L94" s="11"/>
    </row>
    <row r="95" spans="1:12" ht="38.25">
      <c r="A95" s="11">
        <v>5</v>
      </c>
      <c r="B95" s="31" t="s">
        <v>64</v>
      </c>
      <c r="C95" s="15" t="s">
        <v>65</v>
      </c>
      <c r="D95" s="9" t="s">
        <v>10</v>
      </c>
      <c r="E95" s="9" t="s">
        <v>159</v>
      </c>
      <c r="F95" s="34" t="s">
        <v>311</v>
      </c>
      <c r="G95" s="34" t="s">
        <v>364</v>
      </c>
      <c r="H95" s="9">
        <v>16</v>
      </c>
      <c r="I95" s="11"/>
      <c r="J95" s="11"/>
      <c r="K95" s="11"/>
      <c r="L95" s="11"/>
    </row>
    <row r="96" spans="1:12" ht="51">
      <c r="A96" s="11">
        <v>6</v>
      </c>
      <c r="B96" s="31" t="s">
        <v>58</v>
      </c>
      <c r="C96" s="15" t="s">
        <v>59</v>
      </c>
      <c r="D96" s="9" t="s">
        <v>10</v>
      </c>
      <c r="E96" s="34" t="s">
        <v>311</v>
      </c>
      <c r="F96" s="34" t="s">
        <v>311</v>
      </c>
      <c r="G96" s="34" t="s">
        <v>364</v>
      </c>
      <c r="H96" s="9">
        <v>50</v>
      </c>
      <c r="I96" s="11"/>
      <c r="J96" s="11"/>
      <c r="K96" s="11"/>
      <c r="L96" s="11"/>
    </row>
    <row r="97" spans="1:12" ht="22.5" customHeight="1">
      <c r="A97" s="11">
        <v>7</v>
      </c>
      <c r="B97" s="31" t="s">
        <v>56</v>
      </c>
      <c r="C97" s="15" t="s">
        <v>288</v>
      </c>
      <c r="D97" s="9" t="s">
        <v>10</v>
      </c>
      <c r="E97" s="34" t="s">
        <v>311</v>
      </c>
      <c r="F97" s="9" t="s">
        <v>207</v>
      </c>
      <c r="G97" s="34" t="s">
        <v>364</v>
      </c>
      <c r="H97" s="9">
        <v>144</v>
      </c>
      <c r="I97" s="11"/>
      <c r="J97" s="11"/>
      <c r="K97" s="11"/>
      <c r="L97" s="11"/>
    </row>
    <row r="98" spans="1:12" ht="38.25">
      <c r="A98" s="11">
        <v>8</v>
      </c>
      <c r="B98" s="31" t="s">
        <v>53</v>
      </c>
      <c r="C98" s="15" t="s">
        <v>289</v>
      </c>
      <c r="D98" s="9" t="s">
        <v>10</v>
      </c>
      <c r="E98" s="34" t="s">
        <v>311</v>
      </c>
      <c r="F98" s="9" t="s">
        <v>208</v>
      </c>
      <c r="G98" s="34" t="s">
        <v>364</v>
      </c>
      <c r="H98" s="9">
        <v>375</v>
      </c>
      <c r="I98" s="11"/>
      <c r="J98" s="11"/>
      <c r="K98" s="11"/>
      <c r="L98" s="11"/>
    </row>
    <row r="99" spans="1:12" ht="38.25">
      <c r="A99" s="11">
        <v>9</v>
      </c>
      <c r="B99" s="31" t="s">
        <v>52</v>
      </c>
      <c r="C99" s="15" t="s">
        <v>290</v>
      </c>
      <c r="D99" s="9" t="s">
        <v>10</v>
      </c>
      <c r="E99" s="34" t="s">
        <v>311</v>
      </c>
      <c r="F99" s="9" t="s">
        <v>208</v>
      </c>
      <c r="G99" s="34" t="s">
        <v>364</v>
      </c>
      <c r="H99" s="9">
        <v>585</v>
      </c>
      <c r="I99" s="11"/>
      <c r="J99" s="11"/>
      <c r="K99" s="11"/>
      <c r="L99" s="11"/>
    </row>
    <row r="100" spans="1:12" ht="25.5">
      <c r="A100" s="11">
        <v>10</v>
      </c>
      <c r="B100" s="31" t="s">
        <v>51</v>
      </c>
      <c r="C100" s="15" t="s">
        <v>291</v>
      </c>
      <c r="D100" s="9" t="s">
        <v>10</v>
      </c>
      <c r="E100" s="34" t="s">
        <v>311</v>
      </c>
      <c r="F100" s="9" t="s">
        <v>209</v>
      </c>
      <c r="G100" s="34" t="s">
        <v>364</v>
      </c>
      <c r="H100" s="9">
        <v>90</v>
      </c>
      <c r="I100" s="11"/>
      <c r="J100" s="11"/>
      <c r="K100" s="11"/>
      <c r="L100" s="11"/>
    </row>
    <row r="101" spans="1:12" ht="51">
      <c r="A101" s="11">
        <v>11</v>
      </c>
      <c r="B101" s="31" t="s">
        <v>24</v>
      </c>
      <c r="C101" s="15" t="s">
        <v>286</v>
      </c>
      <c r="D101" s="9" t="s">
        <v>10</v>
      </c>
      <c r="E101" s="34"/>
      <c r="F101" s="9" t="s">
        <v>210</v>
      </c>
      <c r="G101" s="9"/>
      <c r="H101" s="9">
        <v>345</v>
      </c>
      <c r="I101" s="11"/>
      <c r="J101" s="11"/>
      <c r="K101" s="11"/>
      <c r="L101" s="11"/>
    </row>
    <row r="102" spans="1:12" ht="51">
      <c r="A102" s="11">
        <v>12</v>
      </c>
      <c r="B102" s="31" t="s">
        <v>25</v>
      </c>
      <c r="C102" s="15" t="s">
        <v>287</v>
      </c>
      <c r="D102" s="9" t="s">
        <v>10</v>
      </c>
      <c r="E102" s="34" t="s">
        <v>311</v>
      </c>
      <c r="F102" s="9" t="s">
        <v>210</v>
      </c>
      <c r="G102" s="34" t="s">
        <v>364</v>
      </c>
      <c r="H102" s="9">
        <v>125</v>
      </c>
      <c r="I102" s="11"/>
      <c r="J102" s="11"/>
      <c r="K102" s="11"/>
      <c r="L102" s="11"/>
    </row>
    <row r="103" spans="1:12" ht="25.5">
      <c r="A103" s="38">
        <v>13</v>
      </c>
      <c r="B103" s="31" t="s">
        <v>151</v>
      </c>
      <c r="C103" s="15" t="s">
        <v>173</v>
      </c>
      <c r="D103" s="9" t="s">
        <v>153</v>
      </c>
      <c r="E103" s="9" t="s">
        <v>274</v>
      </c>
      <c r="F103" s="34" t="s">
        <v>311</v>
      </c>
      <c r="G103" s="34" t="s">
        <v>364</v>
      </c>
      <c r="H103" s="10">
        <v>100</v>
      </c>
      <c r="I103" s="11"/>
      <c r="J103" s="11"/>
      <c r="K103" s="11"/>
      <c r="L103" s="11"/>
    </row>
    <row r="104" spans="1:12" ht="16.5">
      <c r="A104" s="11"/>
      <c r="B104" s="55" t="s">
        <v>187</v>
      </c>
      <c r="C104" s="56"/>
      <c r="D104" s="56"/>
      <c r="E104" s="56"/>
      <c r="F104" s="56"/>
      <c r="G104" s="56"/>
      <c r="H104" s="56"/>
      <c r="I104" s="57"/>
      <c r="J104" s="20"/>
      <c r="K104" s="20"/>
      <c r="L104" s="20"/>
    </row>
    <row r="108" spans="5:10" ht="12.75">
      <c r="E108" s="26"/>
      <c r="F108" s="26" t="s">
        <v>251</v>
      </c>
      <c r="G108" s="26"/>
      <c r="H108" s="26"/>
      <c r="I108" s="26"/>
      <c r="J108" s="26"/>
    </row>
    <row r="109" spans="5:10" ht="12.75">
      <c r="E109" s="26"/>
      <c r="F109" s="26" t="s">
        <v>252</v>
      </c>
      <c r="G109" s="26"/>
      <c r="H109" s="26"/>
      <c r="I109" s="26"/>
      <c r="J109" s="26"/>
    </row>
    <row r="110" spans="5:10" ht="12.75">
      <c r="E110" s="26" t="s">
        <v>253</v>
      </c>
      <c r="F110" s="26"/>
      <c r="G110" s="26"/>
      <c r="H110" s="26"/>
      <c r="I110" s="26"/>
      <c r="J110" s="26"/>
    </row>
    <row r="112" spans="1:12" ht="16.5">
      <c r="A112" s="3"/>
      <c r="B112" s="3"/>
      <c r="C112" s="54" t="s">
        <v>211</v>
      </c>
      <c r="D112" s="54"/>
      <c r="E112" s="54"/>
      <c r="F112" s="4"/>
      <c r="G112" s="4"/>
      <c r="H112" s="3"/>
      <c r="I112" s="3"/>
      <c r="J112" s="3"/>
      <c r="K112" s="1"/>
      <c r="L112" s="1"/>
    </row>
    <row r="113" spans="1:12" ht="51">
      <c r="A113" s="5" t="s">
        <v>1</v>
      </c>
      <c r="B113" s="6" t="s">
        <v>2</v>
      </c>
      <c r="C113" s="6" t="s">
        <v>3</v>
      </c>
      <c r="D113" s="7" t="s">
        <v>5</v>
      </c>
      <c r="E113" s="7" t="s">
        <v>4</v>
      </c>
      <c r="F113" s="7" t="s">
        <v>185</v>
      </c>
      <c r="G113" s="7" t="s">
        <v>254</v>
      </c>
      <c r="H113" s="7" t="s">
        <v>358</v>
      </c>
      <c r="I113" s="6" t="s">
        <v>6</v>
      </c>
      <c r="J113" s="6" t="s">
        <v>7</v>
      </c>
      <c r="K113" s="6" t="s">
        <v>8</v>
      </c>
      <c r="L113" s="6" t="s">
        <v>9</v>
      </c>
    </row>
    <row r="114" spans="1:12" ht="17.25" customHeight="1">
      <c r="A114" s="10">
        <v>1</v>
      </c>
      <c r="B114" s="31" t="s">
        <v>149</v>
      </c>
      <c r="C114" s="15" t="s">
        <v>150</v>
      </c>
      <c r="D114" s="9" t="s">
        <v>152</v>
      </c>
      <c r="E114" s="9"/>
      <c r="F114" s="9"/>
      <c r="G114" s="11"/>
      <c r="H114" s="9">
        <v>40</v>
      </c>
      <c r="I114" s="11"/>
      <c r="J114" s="11"/>
      <c r="K114" s="11"/>
      <c r="L114" s="11"/>
    </row>
    <row r="115" spans="1:12" ht="38.25">
      <c r="A115" s="10">
        <v>2</v>
      </c>
      <c r="B115" s="31" t="s">
        <v>130</v>
      </c>
      <c r="C115" s="15" t="s">
        <v>131</v>
      </c>
      <c r="D115" s="9" t="s">
        <v>10</v>
      </c>
      <c r="E115" s="34" t="s">
        <v>311</v>
      </c>
      <c r="F115" s="9" t="s">
        <v>212</v>
      </c>
      <c r="G115" s="34" t="s">
        <v>364</v>
      </c>
      <c r="H115" s="9">
        <v>12</v>
      </c>
      <c r="I115" s="11"/>
      <c r="J115" s="11"/>
      <c r="K115" s="11"/>
      <c r="L115" s="11"/>
    </row>
    <row r="116" spans="1:12" ht="25.5">
      <c r="A116" s="10">
        <v>3</v>
      </c>
      <c r="B116" s="31" t="s">
        <v>26</v>
      </c>
      <c r="C116" s="15" t="s">
        <v>262</v>
      </c>
      <c r="D116" s="9" t="s">
        <v>10</v>
      </c>
      <c r="E116" s="9"/>
      <c r="F116" s="9" t="s">
        <v>165</v>
      </c>
      <c r="G116" s="11"/>
      <c r="H116" s="9">
        <v>52</v>
      </c>
      <c r="I116" s="11"/>
      <c r="J116" s="11"/>
      <c r="K116" s="11"/>
      <c r="L116" s="11"/>
    </row>
    <row r="117" spans="1:12" ht="41.25" customHeight="1">
      <c r="A117" s="10">
        <v>4</v>
      </c>
      <c r="B117" s="31" t="s">
        <v>105</v>
      </c>
      <c r="C117" s="15" t="s">
        <v>292</v>
      </c>
      <c r="D117" s="9" t="s">
        <v>10</v>
      </c>
      <c r="E117" s="9" t="s">
        <v>164</v>
      </c>
      <c r="F117" s="34" t="s">
        <v>311</v>
      </c>
      <c r="G117" s="34" t="s">
        <v>364</v>
      </c>
      <c r="H117" s="9">
        <v>14</v>
      </c>
      <c r="I117" s="11"/>
      <c r="J117" s="11"/>
      <c r="K117" s="11"/>
      <c r="L117" s="11"/>
    </row>
    <row r="118" spans="1:12" ht="25.5">
      <c r="A118" s="10">
        <v>5</v>
      </c>
      <c r="B118" s="31" t="s">
        <v>103</v>
      </c>
      <c r="C118" s="15" t="s">
        <v>104</v>
      </c>
      <c r="D118" s="9" t="s">
        <v>10</v>
      </c>
      <c r="E118" s="9" t="s">
        <v>163</v>
      </c>
      <c r="F118" s="9" t="s">
        <v>213</v>
      </c>
      <c r="G118" s="34" t="s">
        <v>364</v>
      </c>
      <c r="H118" s="9">
        <v>4</v>
      </c>
      <c r="I118" s="11"/>
      <c r="J118" s="11"/>
      <c r="K118" s="11"/>
      <c r="L118" s="11"/>
    </row>
    <row r="119" spans="1:12" ht="25.5">
      <c r="A119" s="10">
        <v>6</v>
      </c>
      <c r="B119" s="31" t="s">
        <v>28</v>
      </c>
      <c r="C119" s="15" t="s">
        <v>29</v>
      </c>
      <c r="D119" s="9" t="s">
        <v>152</v>
      </c>
      <c r="E119" s="9"/>
      <c r="F119" s="9" t="s">
        <v>214</v>
      </c>
      <c r="G119" s="11"/>
      <c r="H119" s="9">
        <v>50</v>
      </c>
      <c r="I119" s="11"/>
      <c r="J119" s="11"/>
      <c r="K119" s="11"/>
      <c r="L119" s="11"/>
    </row>
    <row r="120" spans="1:12" ht="38.25">
      <c r="A120" s="10">
        <v>7</v>
      </c>
      <c r="B120" s="31" t="s">
        <v>27</v>
      </c>
      <c r="C120" s="15" t="s">
        <v>293</v>
      </c>
      <c r="D120" s="9" t="s">
        <v>10</v>
      </c>
      <c r="E120" s="9" t="s">
        <v>154</v>
      </c>
      <c r="F120" s="9" t="s">
        <v>215</v>
      </c>
      <c r="G120" s="34" t="s">
        <v>364</v>
      </c>
      <c r="H120" s="9">
        <v>3</v>
      </c>
      <c r="I120" s="11"/>
      <c r="J120" s="11"/>
      <c r="K120" s="11"/>
      <c r="L120" s="11"/>
    </row>
    <row r="121" spans="1:12" ht="16.5">
      <c r="A121" s="11"/>
      <c r="B121" s="55" t="s">
        <v>187</v>
      </c>
      <c r="C121" s="56"/>
      <c r="D121" s="56"/>
      <c r="E121" s="56"/>
      <c r="F121" s="56"/>
      <c r="G121" s="56"/>
      <c r="H121" s="56"/>
      <c r="I121" s="57"/>
      <c r="J121" s="20"/>
      <c r="K121" s="20"/>
      <c r="L121" s="20"/>
    </row>
    <row r="125" spans="5:10" ht="12.75">
      <c r="E125" s="26"/>
      <c r="F125" s="26" t="s">
        <v>251</v>
      </c>
      <c r="G125" s="26"/>
      <c r="H125" s="26"/>
      <c r="I125" s="26"/>
      <c r="J125" s="26"/>
    </row>
    <row r="126" spans="5:10" ht="12.75">
      <c r="E126" s="26"/>
      <c r="F126" s="26" t="s">
        <v>252</v>
      </c>
      <c r="G126" s="26"/>
      <c r="H126" s="26"/>
      <c r="I126" s="26"/>
      <c r="J126" s="26"/>
    </row>
    <row r="127" spans="5:10" ht="12.75">
      <c r="E127" s="26" t="s">
        <v>253</v>
      </c>
      <c r="F127" s="26"/>
      <c r="G127" s="26"/>
      <c r="H127" s="26"/>
      <c r="I127" s="26"/>
      <c r="J127" s="26"/>
    </row>
    <row r="129" spans="1:12" ht="16.5">
      <c r="A129" s="3"/>
      <c r="B129" s="3"/>
      <c r="C129" s="54" t="s">
        <v>216</v>
      </c>
      <c r="D129" s="54"/>
      <c r="E129" s="54"/>
      <c r="F129" s="4"/>
      <c r="G129" s="4"/>
      <c r="H129" s="3"/>
      <c r="I129" s="3"/>
      <c r="J129" s="3"/>
      <c r="K129" s="1"/>
      <c r="L129" s="1"/>
    </row>
    <row r="130" spans="1:12" ht="51">
      <c r="A130" s="5" t="s">
        <v>1</v>
      </c>
      <c r="B130" s="6" t="s">
        <v>2</v>
      </c>
      <c r="C130" s="6" t="s">
        <v>3</v>
      </c>
      <c r="D130" s="7" t="s">
        <v>5</v>
      </c>
      <c r="E130" s="7" t="s">
        <v>4</v>
      </c>
      <c r="F130" s="7" t="s">
        <v>185</v>
      </c>
      <c r="G130" s="7" t="s">
        <v>254</v>
      </c>
      <c r="H130" s="7" t="s">
        <v>358</v>
      </c>
      <c r="I130" s="6" t="s">
        <v>6</v>
      </c>
      <c r="J130" s="6" t="s">
        <v>7</v>
      </c>
      <c r="K130" s="6" t="s">
        <v>8</v>
      </c>
      <c r="L130" s="6" t="s">
        <v>9</v>
      </c>
    </row>
    <row r="131" spans="1:12" ht="51">
      <c r="A131" s="10">
        <v>1</v>
      </c>
      <c r="B131" s="15" t="s">
        <v>147</v>
      </c>
      <c r="C131" s="15" t="s">
        <v>148</v>
      </c>
      <c r="D131" s="9" t="s">
        <v>10</v>
      </c>
      <c r="E131" s="9" t="s">
        <v>217</v>
      </c>
      <c r="F131" s="34" t="s">
        <v>311</v>
      </c>
      <c r="G131" s="34" t="s">
        <v>364</v>
      </c>
      <c r="H131" s="8">
        <v>4</v>
      </c>
      <c r="I131" s="11"/>
      <c r="J131" s="11"/>
      <c r="K131" s="11"/>
      <c r="L131" s="11"/>
    </row>
    <row r="132" spans="1:12" ht="51">
      <c r="A132" s="10">
        <v>2</v>
      </c>
      <c r="B132" s="15" t="s">
        <v>145</v>
      </c>
      <c r="C132" s="15" t="s">
        <v>146</v>
      </c>
      <c r="D132" s="9" t="s">
        <v>10</v>
      </c>
      <c r="E132" s="9" t="s">
        <v>218</v>
      </c>
      <c r="F132" s="34" t="s">
        <v>311</v>
      </c>
      <c r="G132" s="34" t="s">
        <v>364</v>
      </c>
      <c r="H132" s="8">
        <v>4</v>
      </c>
      <c r="I132" s="11"/>
      <c r="J132" s="11"/>
      <c r="K132" s="11"/>
      <c r="L132" s="11"/>
    </row>
    <row r="133" spans="1:12" ht="38.25">
      <c r="A133" s="10">
        <v>3</v>
      </c>
      <c r="B133" s="15" t="s">
        <v>143</v>
      </c>
      <c r="C133" s="15" t="s">
        <v>144</v>
      </c>
      <c r="D133" s="9" t="s">
        <v>10</v>
      </c>
      <c r="E133" s="9" t="s">
        <v>219</v>
      </c>
      <c r="F133" s="34" t="s">
        <v>311</v>
      </c>
      <c r="G133" s="34" t="s">
        <v>364</v>
      </c>
      <c r="H133" s="8">
        <v>4</v>
      </c>
      <c r="I133" s="11"/>
      <c r="J133" s="11"/>
      <c r="K133" s="11"/>
      <c r="L133" s="11"/>
    </row>
    <row r="134" spans="1:12" ht="38.25">
      <c r="A134" s="10">
        <v>4</v>
      </c>
      <c r="B134" s="15" t="s">
        <v>141</v>
      </c>
      <c r="C134" s="15" t="s">
        <v>142</v>
      </c>
      <c r="D134" s="9" t="s">
        <v>10</v>
      </c>
      <c r="E134" s="9" t="s">
        <v>220</v>
      </c>
      <c r="F134" s="34" t="s">
        <v>311</v>
      </c>
      <c r="G134" s="34" t="s">
        <v>364</v>
      </c>
      <c r="H134" s="8">
        <v>4</v>
      </c>
      <c r="I134" s="11"/>
      <c r="J134" s="11"/>
      <c r="K134" s="11"/>
      <c r="L134" s="11"/>
    </row>
    <row r="135" spans="1:12" ht="63.75">
      <c r="A135" s="10">
        <v>5</v>
      </c>
      <c r="B135" s="15" t="s">
        <v>139</v>
      </c>
      <c r="C135" s="15" t="s">
        <v>140</v>
      </c>
      <c r="D135" s="9" t="s">
        <v>10</v>
      </c>
      <c r="E135" s="9" t="s">
        <v>221</v>
      </c>
      <c r="F135" s="34" t="s">
        <v>311</v>
      </c>
      <c r="G135" s="34" t="s">
        <v>364</v>
      </c>
      <c r="H135" s="8">
        <v>4</v>
      </c>
      <c r="I135" s="11"/>
      <c r="J135" s="11"/>
      <c r="K135" s="11"/>
      <c r="L135" s="11"/>
    </row>
    <row r="136" spans="1:12" ht="51">
      <c r="A136" s="10">
        <v>6</v>
      </c>
      <c r="B136" s="15" t="s">
        <v>138</v>
      </c>
      <c r="C136" s="15" t="s">
        <v>263</v>
      </c>
      <c r="D136" s="9" t="s">
        <v>10</v>
      </c>
      <c r="E136" s="9" t="s">
        <v>333</v>
      </c>
      <c r="F136" s="34" t="s">
        <v>311</v>
      </c>
      <c r="G136" s="34" t="s">
        <v>364</v>
      </c>
      <c r="H136" s="8">
        <v>4</v>
      </c>
      <c r="I136" s="11"/>
      <c r="J136" s="11"/>
      <c r="K136" s="11"/>
      <c r="L136" s="11"/>
    </row>
    <row r="137" spans="1:12" ht="38.25">
      <c r="A137" s="10">
        <v>7</v>
      </c>
      <c r="B137" s="15" t="s">
        <v>100</v>
      </c>
      <c r="C137" s="15" t="s">
        <v>101</v>
      </c>
      <c r="D137" s="9" t="s">
        <v>10</v>
      </c>
      <c r="E137" s="9" t="s">
        <v>333</v>
      </c>
      <c r="F137" s="34" t="s">
        <v>311</v>
      </c>
      <c r="G137" s="34" t="s">
        <v>364</v>
      </c>
      <c r="H137" s="8">
        <v>100</v>
      </c>
      <c r="I137" s="11"/>
      <c r="J137" s="11"/>
      <c r="K137" s="11"/>
      <c r="L137" s="11"/>
    </row>
    <row r="138" spans="1:12" ht="38.25">
      <c r="A138" s="10">
        <v>8</v>
      </c>
      <c r="B138" s="15" t="s">
        <v>99</v>
      </c>
      <c r="C138" s="15" t="s">
        <v>264</v>
      </c>
      <c r="D138" s="9" t="s">
        <v>10</v>
      </c>
      <c r="E138" s="9" t="s">
        <v>333</v>
      </c>
      <c r="F138" s="34" t="s">
        <v>311</v>
      </c>
      <c r="G138" s="34" t="s">
        <v>364</v>
      </c>
      <c r="H138" s="8">
        <v>46</v>
      </c>
      <c r="I138" s="11"/>
      <c r="J138" s="11"/>
      <c r="K138" s="11"/>
      <c r="L138" s="11"/>
    </row>
    <row r="139" spans="1:12" ht="38.25">
      <c r="A139" s="10">
        <v>9</v>
      </c>
      <c r="B139" s="15" t="s">
        <v>98</v>
      </c>
      <c r="C139" s="15" t="s">
        <v>295</v>
      </c>
      <c r="D139" s="9" t="s">
        <v>10</v>
      </c>
      <c r="E139" s="9" t="s">
        <v>333</v>
      </c>
      <c r="F139" s="34" t="s">
        <v>311</v>
      </c>
      <c r="G139" s="34" t="s">
        <v>364</v>
      </c>
      <c r="H139" s="8">
        <v>20</v>
      </c>
      <c r="I139" s="11"/>
      <c r="J139" s="11"/>
      <c r="K139" s="11"/>
      <c r="L139" s="11"/>
    </row>
    <row r="140" spans="1:12" ht="25.5">
      <c r="A140" s="10">
        <v>10</v>
      </c>
      <c r="B140" s="15" t="s">
        <v>97</v>
      </c>
      <c r="C140" s="15" t="s">
        <v>265</v>
      </c>
      <c r="D140" s="9" t="s">
        <v>10</v>
      </c>
      <c r="E140" s="9" t="s">
        <v>333</v>
      </c>
      <c r="F140" s="9" t="s">
        <v>222</v>
      </c>
      <c r="G140" s="34" t="s">
        <v>364</v>
      </c>
      <c r="H140" s="8">
        <v>4</v>
      </c>
      <c r="I140" s="11"/>
      <c r="J140" s="11"/>
      <c r="K140" s="11"/>
      <c r="L140" s="11"/>
    </row>
    <row r="141" spans="1:12" ht="16.5">
      <c r="A141" s="11"/>
      <c r="B141" s="55" t="s">
        <v>187</v>
      </c>
      <c r="C141" s="56"/>
      <c r="D141" s="56"/>
      <c r="E141" s="56"/>
      <c r="F141" s="56"/>
      <c r="G141" s="56"/>
      <c r="H141" s="56"/>
      <c r="I141" s="57"/>
      <c r="J141" s="20"/>
      <c r="K141" s="20"/>
      <c r="L141" s="20"/>
    </row>
    <row r="145" spans="5:10" ht="12.75">
      <c r="E145" s="26"/>
      <c r="F145" s="26" t="s">
        <v>251</v>
      </c>
      <c r="G145" s="26"/>
      <c r="H145" s="26"/>
      <c r="I145" s="26"/>
      <c r="J145" s="26"/>
    </row>
    <row r="146" spans="5:10" ht="12.75">
      <c r="E146" s="26"/>
      <c r="F146" s="26" t="s">
        <v>252</v>
      </c>
      <c r="G146" s="26"/>
      <c r="H146" s="26"/>
      <c r="I146" s="26"/>
      <c r="J146" s="26"/>
    </row>
    <row r="147" spans="5:10" ht="12.75">
      <c r="E147" s="26" t="s">
        <v>253</v>
      </c>
      <c r="F147" s="26"/>
      <c r="G147" s="26"/>
      <c r="H147" s="26"/>
      <c r="I147" s="26"/>
      <c r="J147" s="26"/>
    </row>
    <row r="149" spans="1:12" ht="16.5">
      <c r="A149" s="3"/>
      <c r="B149" s="3"/>
      <c r="C149" s="54" t="s">
        <v>223</v>
      </c>
      <c r="D149" s="54"/>
      <c r="E149" s="54"/>
      <c r="F149" s="4"/>
      <c r="G149" s="4"/>
      <c r="H149" s="3"/>
      <c r="I149" s="3"/>
      <c r="J149" s="3"/>
      <c r="K149" s="1"/>
      <c r="L149" s="1"/>
    </row>
    <row r="150" spans="1:12" ht="51">
      <c r="A150" s="5" t="s">
        <v>1</v>
      </c>
      <c r="B150" s="6" t="s">
        <v>2</v>
      </c>
      <c r="C150" s="6" t="s">
        <v>3</v>
      </c>
      <c r="D150" s="7" t="s">
        <v>5</v>
      </c>
      <c r="E150" s="7" t="s">
        <v>4</v>
      </c>
      <c r="F150" s="7" t="s">
        <v>185</v>
      </c>
      <c r="G150" s="7" t="s">
        <v>254</v>
      </c>
      <c r="H150" s="7" t="s">
        <v>358</v>
      </c>
      <c r="I150" s="6" t="s">
        <v>6</v>
      </c>
      <c r="J150" s="6" t="s">
        <v>7</v>
      </c>
      <c r="K150" s="6" t="s">
        <v>8</v>
      </c>
      <c r="L150" s="6" t="s">
        <v>9</v>
      </c>
    </row>
    <row r="151" spans="1:12" ht="42.75" customHeight="1">
      <c r="A151" s="11">
        <v>1</v>
      </c>
      <c r="B151" s="42" t="s">
        <v>109</v>
      </c>
      <c r="C151" s="21" t="s">
        <v>339</v>
      </c>
      <c r="D151" s="22" t="s">
        <v>152</v>
      </c>
      <c r="E151" s="27"/>
      <c r="F151" s="16" t="s">
        <v>168</v>
      </c>
      <c r="G151" s="11"/>
      <c r="H151" s="8">
        <v>21</v>
      </c>
      <c r="I151" s="11"/>
      <c r="J151" s="11"/>
      <c r="K151" s="11"/>
      <c r="L151" s="11"/>
    </row>
    <row r="152" spans="1:12" ht="63.75">
      <c r="A152" s="11">
        <v>2</v>
      </c>
      <c r="B152" s="42" t="s">
        <v>110</v>
      </c>
      <c r="C152" s="21" t="s">
        <v>306</v>
      </c>
      <c r="D152" s="22" t="s">
        <v>152</v>
      </c>
      <c r="E152" s="34" t="s">
        <v>311</v>
      </c>
      <c r="F152" s="16" t="s">
        <v>232</v>
      </c>
      <c r="G152" s="34" t="s">
        <v>365</v>
      </c>
      <c r="H152" s="8">
        <v>604</v>
      </c>
      <c r="I152" s="11"/>
      <c r="J152" s="11"/>
      <c r="K152" s="11"/>
      <c r="L152" s="11"/>
    </row>
    <row r="153" spans="1:12" ht="63.75">
      <c r="A153" s="11">
        <v>3</v>
      </c>
      <c r="B153" s="31" t="s">
        <v>357</v>
      </c>
      <c r="C153" s="21" t="s">
        <v>225</v>
      </c>
      <c r="D153" s="22" t="s">
        <v>152</v>
      </c>
      <c r="E153" s="34" t="s">
        <v>311</v>
      </c>
      <c r="F153" s="16" t="s">
        <v>233</v>
      </c>
      <c r="G153" s="34" t="s">
        <v>365</v>
      </c>
      <c r="H153" s="8">
        <v>1600</v>
      </c>
      <c r="I153" s="11"/>
      <c r="J153" s="11"/>
      <c r="K153" s="11"/>
      <c r="L153" s="11"/>
    </row>
    <row r="154" spans="1:12" ht="38.25">
      <c r="A154" s="11">
        <v>4</v>
      </c>
      <c r="B154" s="42" t="s">
        <v>114</v>
      </c>
      <c r="C154" s="21" t="s">
        <v>305</v>
      </c>
      <c r="D154" s="22" t="s">
        <v>152</v>
      </c>
      <c r="E154" s="34" t="s">
        <v>311</v>
      </c>
      <c r="F154" s="16" t="s">
        <v>234</v>
      </c>
      <c r="G154" s="34" t="s">
        <v>366</v>
      </c>
      <c r="H154" s="22">
        <v>394</v>
      </c>
      <c r="I154" s="11"/>
      <c r="J154" s="11"/>
      <c r="K154" s="11"/>
      <c r="L154" s="11"/>
    </row>
    <row r="155" spans="1:12" ht="76.5">
      <c r="A155" s="11">
        <v>5</v>
      </c>
      <c r="B155" s="42" t="s">
        <v>115</v>
      </c>
      <c r="C155" s="21" t="s">
        <v>297</v>
      </c>
      <c r="D155" s="22" t="s">
        <v>152</v>
      </c>
      <c r="E155" s="34" t="s">
        <v>311</v>
      </c>
      <c r="F155" s="16" t="s">
        <v>353</v>
      </c>
      <c r="G155" s="34" t="s">
        <v>366</v>
      </c>
      <c r="H155" s="22">
        <v>2896</v>
      </c>
      <c r="I155" s="11"/>
      <c r="J155" s="11"/>
      <c r="K155" s="11"/>
      <c r="L155" s="11"/>
    </row>
    <row r="156" spans="1:12" ht="51">
      <c r="A156" s="11">
        <v>6</v>
      </c>
      <c r="B156" s="42" t="s">
        <v>116</v>
      </c>
      <c r="C156" s="21" t="s">
        <v>298</v>
      </c>
      <c r="D156" s="22" t="s">
        <v>152</v>
      </c>
      <c r="E156" s="34" t="s">
        <v>311</v>
      </c>
      <c r="F156" s="16" t="s">
        <v>235</v>
      </c>
      <c r="G156" s="34" t="s">
        <v>366</v>
      </c>
      <c r="H156" s="22">
        <v>13600</v>
      </c>
      <c r="I156" s="11"/>
      <c r="J156" s="11"/>
      <c r="K156" s="11"/>
      <c r="L156" s="11"/>
    </row>
    <row r="157" spans="1:12" ht="51">
      <c r="A157" s="11">
        <v>7</v>
      </c>
      <c r="B157" s="42" t="s">
        <v>117</v>
      </c>
      <c r="C157" s="21" t="s">
        <v>299</v>
      </c>
      <c r="D157" s="22" t="s">
        <v>152</v>
      </c>
      <c r="E157" s="34" t="s">
        <v>311</v>
      </c>
      <c r="F157" s="16" t="s">
        <v>318</v>
      </c>
      <c r="G157" s="34" t="s">
        <v>366</v>
      </c>
      <c r="H157" s="22">
        <v>60</v>
      </c>
      <c r="I157" s="11"/>
      <c r="J157" s="11"/>
      <c r="K157" s="11"/>
      <c r="L157" s="11"/>
    </row>
    <row r="158" spans="1:12" ht="38.25">
      <c r="A158" s="11">
        <v>8</v>
      </c>
      <c r="B158" s="42" t="s">
        <v>118</v>
      </c>
      <c r="C158" s="15" t="s">
        <v>300</v>
      </c>
      <c r="D158" s="8" t="s">
        <v>152</v>
      </c>
      <c r="E158" s="34" t="s">
        <v>311</v>
      </c>
      <c r="F158" s="16" t="s">
        <v>301</v>
      </c>
      <c r="G158" s="34" t="s">
        <v>366</v>
      </c>
      <c r="H158" s="8">
        <v>372</v>
      </c>
      <c r="I158" s="11"/>
      <c r="J158" s="11"/>
      <c r="K158" s="11"/>
      <c r="L158" s="11"/>
    </row>
    <row r="159" spans="1:12" ht="89.25">
      <c r="A159" s="11">
        <v>9</v>
      </c>
      <c r="B159" s="42" t="s">
        <v>119</v>
      </c>
      <c r="C159" s="21" t="s">
        <v>302</v>
      </c>
      <c r="D159" s="8" t="s">
        <v>152</v>
      </c>
      <c r="E159" s="34" t="s">
        <v>311</v>
      </c>
      <c r="F159" s="16" t="s">
        <v>307</v>
      </c>
      <c r="G159" s="43" t="s">
        <v>364</v>
      </c>
      <c r="H159" s="8">
        <v>69</v>
      </c>
      <c r="I159" s="11"/>
      <c r="J159" s="11"/>
      <c r="K159" s="11"/>
      <c r="L159" s="11"/>
    </row>
    <row r="160" spans="1:12" ht="38.25">
      <c r="A160" s="11">
        <v>10</v>
      </c>
      <c r="B160" s="42" t="s">
        <v>120</v>
      </c>
      <c r="C160" s="31" t="s">
        <v>226</v>
      </c>
      <c r="D160" s="8" t="s">
        <v>152</v>
      </c>
      <c r="E160" s="34" t="s">
        <v>311</v>
      </c>
      <c r="F160" s="16" t="s">
        <v>236</v>
      </c>
      <c r="G160" s="34" t="s">
        <v>364</v>
      </c>
      <c r="H160" s="8">
        <v>4300</v>
      </c>
      <c r="I160" s="11"/>
      <c r="J160" s="11"/>
      <c r="K160" s="11"/>
      <c r="L160" s="11"/>
    </row>
    <row r="161" spans="1:12" ht="51">
      <c r="A161" s="11">
        <v>11</v>
      </c>
      <c r="B161" s="42" t="s">
        <v>122</v>
      </c>
      <c r="C161" s="15" t="s">
        <v>266</v>
      </c>
      <c r="D161" s="8" t="s">
        <v>10</v>
      </c>
      <c r="E161" s="27"/>
      <c r="F161" s="16" t="s">
        <v>237</v>
      </c>
      <c r="G161" s="11"/>
      <c r="H161" s="8">
        <v>82</v>
      </c>
      <c r="I161" s="11"/>
      <c r="J161" s="11"/>
      <c r="K161" s="11"/>
      <c r="L161" s="11"/>
    </row>
    <row r="162" spans="1:12" ht="76.5">
      <c r="A162" s="11">
        <v>12</v>
      </c>
      <c r="B162" s="42" t="s">
        <v>123</v>
      </c>
      <c r="C162" s="15" t="s">
        <v>308</v>
      </c>
      <c r="D162" s="8" t="s">
        <v>152</v>
      </c>
      <c r="E162" s="34" t="s">
        <v>311</v>
      </c>
      <c r="F162" s="16" t="s">
        <v>238</v>
      </c>
      <c r="G162" s="34" t="s">
        <v>364</v>
      </c>
      <c r="H162" s="8">
        <v>360</v>
      </c>
      <c r="I162" s="11"/>
      <c r="J162" s="11"/>
      <c r="K162" s="11"/>
      <c r="L162" s="11"/>
    </row>
    <row r="163" spans="1:12" ht="51">
      <c r="A163" s="11">
        <v>13</v>
      </c>
      <c r="B163" s="42" t="s">
        <v>124</v>
      </c>
      <c r="C163" s="15" t="s">
        <v>340</v>
      </c>
      <c r="D163" s="8" t="s">
        <v>152</v>
      </c>
      <c r="E163" s="34" t="s">
        <v>311</v>
      </c>
      <c r="F163" s="16" t="s">
        <v>239</v>
      </c>
      <c r="G163" s="34" t="s">
        <v>364</v>
      </c>
      <c r="H163" s="8">
        <v>876</v>
      </c>
      <c r="I163" s="11"/>
      <c r="J163" s="11"/>
      <c r="K163" s="11"/>
      <c r="L163" s="11"/>
    </row>
    <row r="164" spans="1:12" ht="25.5">
      <c r="A164" s="11">
        <v>14</v>
      </c>
      <c r="B164" s="42" t="s">
        <v>125</v>
      </c>
      <c r="C164" s="31" t="s">
        <v>227</v>
      </c>
      <c r="D164" s="8" t="s">
        <v>152</v>
      </c>
      <c r="E164" s="34" t="s">
        <v>311</v>
      </c>
      <c r="F164" s="16" t="s">
        <v>240</v>
      </c>
      <c r="G164" s="34" t="s">
        <v>364</v>
      </c>
      <c r="H164" s="8">
        <v>7080</v>
      </c>
      <c r="I164" s="11"/>
      <c r="J164" s="11"/>
      <c r="K164" s="11"/>
      <c r="L164" s="11"/>
    </row>
    <row r="165" spans="1:12" ht="63.75">
      <c r="A165" s="11">
        <v>15</v>
      </c>
      <c r="B165" s="42" t="s">
        <v>126</v>
      </c>
      <c r="C165" s="15" t="s">
        <v>303</v>
      </c>
      <c r="D165" s="8" t="s">
        <v>152</v>
      </c>
      <c r="E165" s="34" t="s">
        <v>311</v>
      </c>
      <c r="F165" s="16" t="s">
        <v>241</v>
      </c>
      <c r="G165" s="34" t="s">
        <v>364</v>
      </c>
      <c r="H165" s="8">
        <v>6</v>
      </c>
      <c r="I165" s="11"/>
      <c r="J165" s="11"/>
      <c r="K165" s="11"/>
      <c r="L165" s="11"/>
    </row>
    <row r="166" spans="1:12" ht="38.25">
      <c r="A166" s="11">
        <v>16</v>
      </c>
      <c r="B166" s="42" t="s">
        <v>127</v>
      </c>
      <c r="C166" s="15" t="s">
        <v>228</v>
      </c>
      <c r="D166" s="8" t="s">
        <v>152</v>
      </c>
      <c r="E166" s="34" t="s">
        <v>311</v>
      </c>
      <c r="F166" s="16" t="s">
        <v>242</v>
      </c>
      <c r="G166" s="34" t="s">
        <v>364</v>
      </c>
      <c r="H166" s="8">
        <v>190</v>
      </c>
      <c r="I166" s="11"/>
      <c r="J166" s="11"/>
      <c r="K166" s="11"/>
      <c r="L166" s="11"/>
    </row>
    <row r="167" spans="1:12" ht="38.25">
      <c r="A167" s="11">
        <v>17</v>
      </c>
      <c r="B167" s="42" t="s">
        <v>128</v>
      </c>
      <c r="C167" s="31" t="s">
        <v>229</v>
      </c>
      <c r="D167" s="8" t="s">
        <v>152</v>
      </c>
      <c r="E167" s="34" t="s">
        <v>311</v>
      </c>
      <c r="F167" s="16" t="s">
        <v>243</v>
      </c>
      <c r="G167" s="34" t="s">
        <v>364</v>
      </c>
      <c r="H167" s="8">
        <v>2000</v>
      </c>
      <c r="I167" s="11"/>
      <c r="J167" s="11"/>
      <c r="K167" s="11"/>
      <c r="L167" s="11"/>
    </row>
    <row r="168" spans="1:12" ht="25.5">
      <c r="A168" s="11">
        <v>18</v>
      </c>
      <c r="B168" s="42" t="s">
        <v>112</v>
      </c>
      <c r="C168" s="21" t="s">
        <v>113</v>
      </c>
      <c r="D168" s="22" t="s">
        <v>152</v>
      </c>
      <c r="E168" s="34" t="s">
        <v>311</v>
      </c>
      <c r="F168" s="16" t="s">
        <v>244</v>
      </c>
      <c r="G168" s="34" t="s">
        <v>364</v>
      </c>
      <c r="H168" s="22">
        <v>760</v>
      </c>
      <c r="I168" s="11"/>
      <c r="J168" s="11"/>
      <c r="K168" s="11"/>
      <c r="L168" s="11"/>
    </row>
    <row r="169" spans="1:12" ht="38.25">
      <c r="A169" s="11">
        <v>19</v>
      </c>
      <c r="B169" s="42" t="s">
        <v>111</v>
      </c>
      <c r="C169" s="15" t="s">
        <v>230</v>
      </c>
      <c r="D169" s="8" t="s">
        <v>152</v>
      </c>
      <c r="E169" s="34" t="s">
        <v>311</v>
      </c>
      <c r="F169" s="16" t="s">
        <v>245</v>
      </c>
      <c r="G169" s="34" t="s">
        <v>364</v>
      </c>
      <c r="H169" s="8">
        <v>500</v>
      </c>
      <c r="I169" s="11"/>
      <c r="J169" s="11"/>
      <c r="K169" s="11"/>
      <c r="L169" s="11"/>
    </row>
    <row r="170" spans="1:12" ht="38.25">
      <c r="A170" s="11">
        <v>20</v>
      </c>
      <c r="B170" s="42" t="s">
        <v>151</v>
      </c>
      <c r="C170" s="24" t="s">
        <v>231</v>
      </c>
      <c r="D170" s="25" t="s">
        <v>152</v>
      </c>
      <c r="E170" s="34" t="s">
        <v>311</v>
      </c>
      <c r="F170" s="16" t="s">
        <v>246</v>
      </c>
      <c r="G170" s="34" t="s">
        <v>364</v>
      </c>
      <c r="H170" s="8">
        <v>45</v>
      </c>
      <c r="I170" s="11"/>
      <c r="J170" s="11"/>
      <c r="K170" s="11"/>
      <c r="L170" s="11"/>
    </row>
    <row r="171" spans="1:12" ht="38.25">
      <c r="A171" s="11">
        <v>21</v>
      </c>
      <c r="B171" s="42" t="s">
        <v>121</v>
      </c>
      <c r="C171" s="24" t="s">
        <v>296</v>
      </c>
      <c r="D171" s="25" t="s">
        <v>152</v>
      </c>
      <c r="E171" s="34" t="s">
        <v>311</v>
      </c>
      <c r="F171" s="16" t="s">
        <v>247</v>
      </c>
      <c r="G171" s="34" t="s">
        <v>364</v>
      </c>
      <c r="H171" s="8">
        <v>70</v>
      </c>
      <c r="I171" s="11"/>
      <c r="J171" s="11"/>
      <c r="K171" s="11"/>
      <c r="L171" s="11"/>
    </row>
    <row r="172" spans="1:12" ht="51">
      <c r="A172" s="11">
        <v>22</v>
      </c>
      <c r="B172" s="42" t="s">
        <v>224</v>
      </c>
      <c r="C172" s="15" t="s">
        <v>309</v>
      </c>
      <c r="D172" s="8" t="s">
        <v>10</v>
      </c>
      <c r="E172" s="27"/>
      <c r="F172" s="16" t="s">
        <v>304</v>
      </c>
      <c r="G172" s="11"/>
      <c r="H172" s="8">
        <v>200</v>
      </c>
      <c r="I172" s="11"/>
      <c r="J172" s="11"/>
      <c r="K172" s="11"/>
      <c r="L172" s="11"/>
    </row>
    <row r="173" spans="1:12" ht="16.5">
      <c r="A173" s="11"/>
      <c r="B173" s="55" t="s">
        <v>187</v>
      </c>
      <c r="C173" s="56"/>
      <c r="D173" s="56"/>
      <c r="E173" s="56"/>
      <c r="F173" s="56"/>
      <c r="G173" s="56"/>
      <c r="H173" s="56"/>
      <c r="I173" s="57"/>
      <c r="J173" s="20"/>
      <c r="K173" s="20"/>
      <c r="L173" s="20"/>
    </row>
    <row r="177" spans="5:10" ht="12.75">
      <c r="E177" s="26"/>
      <c r="F177" s="26" t="s">
        <v>251</v>
      </c>
      <c r="G177" s="26"/>
      <c r="H177" s="26"/>
      <c r="I177" s="26"/>
      <c r="J177" s="26"/>
    </row>
    <row r="178" spans="5:10" ht="12.75">
      <c r="E178" s="26"/>
      <c r="F178" s="26" t="s">
        <v>252</v>
      </c>
      <c r="G178" s="26"/>
      <c r="H178" s="26"/>
      <c r="I178" s="26"/>
      <c r="J178" s="26"/>
    </row>
    <row r="179" spans="5:10" ht="12.75">
      <c r="E179" s="26" t="s">
        <v>253</v>
      </c>
      <c r="F179" s="26"/>
      <c r="G179" s="26"/>
      <c r="H179" s="26"/>
      <c r="I179" s="26"/>
      <c r="J179" s="26"/>
    </row>
    <row r="181" spans="1:12" ht="16.5">
      <c r="A181" s="3"/>
      <c r="B181" s="3"/>
      <c r="C181" s="54" t="s">
        <v>248</v>
      </c>
      <c r="D181" s="54"/>
      <c r="E181" s="54"/>
      <c r="F181" s="4"/>
      <c r="G181" s="4"/>
      <c r="H181" s="3"/>
      <c r="I181" s="3"/>
      <c r="J181" s="3"/>
      <c r="K181" s="1"/>
      <c r="L181" s="1"/>
    </row>
    <row r="182" spans="1:12" ht="51">
      <c r="A182" s="5" t="s">
        <v>1</v>
      </c>
      <c r="B182" s="6" t="s">
        <v>2</v>
      </c>
      <c r="C182" s="6" t="s">
        <v>3</v>
      </c>
      <c r="D182" s="7" t="s">
        <v>5</v>
      </c>
      <c r="E182" s="7" t="s">
        <v>4</v>
      </c>
      <c r="F182" s="7" t="s">
        <v>185</v>
      </c>
      <c r="G182" s="7" t="s">
        <v>254</v>
      </c>
      <c r="H182" s="7" t="s">
        <v>358</v>
      </c>
      <c r="I182" s="6" t="s">
        <v>6</v>
      </c>
      <c r="J182" s="6" t="s">
        <v>7</v>
      </c>
      <c r="K182" s="6" t="s">
        <v>8</v>
      </c>
      <c r="L182" s="6" t="s">
        <v>9</v>
      </c>
    </row>
    <row r="183" spans="1:12" ht="117.75" customHeight="1">
      <c r="A183" s="44">
        <v>1</v>
      </c>
      <c r="B183" s="45" t="s">
        <v>129</v>
      </c>
      <c r="C183" s="46" t="s">
        <v>369</v>
      </c>
      <c r="D183" s="47" t="s">
        <v>152</v>
      </c>
      <c r="E183" s="51" t="s">
        <v>367</v>
      </c>
      <c r="F183" s="49" t="s">
        <v>313</v>
      </c>
      <c r="G183" s="48" t="s">
        <v>364</v>
      </c>
      <c r="H183" s="50">
        <v>142</v>
      </c>
      <c r="I183" s="44"/>
      <c r="J183" s="44"/>
      <c r="K183" s="44"/>
      <c r="L183" s="44"/>
    </row>
    <row r="184" spans="1:12" ht="129.75" customHeight="1">
      <c r="A184" s="44">
        <v>2</v>
      </c>
      <c r="B184" s="45" t="s">
        <v>11</v>
      </c>
      <c r="C184" s="46" t="s">
        <v>370</v>
      </c>
      <c r="D184" s="47" t="s">
        <v>152</v>
      </c>
      <c r="E184" s="51" t="s">
        <v>368</v>
      </c>
      <c r="F184" s="49" t="s">
        <v>313</v>
      </c>
      <c r="G184" s="48" t="s">
        <v>364</v>
      </c>
      <c r="H184" s="50">
        <v>34</v>
      </c>
      <c r="I184" s="44"/>
      <c r="J184" s="44"/>
      <c r="K184" s="44"/>
      <c r="L184" s="44"/>
    </row>
    <row r="185" spans="1:12" ht="51">
      <c r="A185" s="11">
        <v>3</v>
      </c>
      <c r="B185" s="41" t="s">
        <v>12</v>
      </c>
      <c r="C185" s="15" t="s">
        <v>315</v>
      </c>
      <c r="D185" s="8" t="s">
        <v>152</v>
      </c>
      <c r="E185" s="29"/>
      <c r="F185" s="35" t="s">
        <v>314</v>
      </c>
      <c r="G185" s="30"/>
      <c r="H185" s="28">
        <v>34</v>
      </c>
      <c r="I185" s="11"/>
      <c r="J185" s="11"/>
      <c r="K185" s="11"/>
      <c r="L185" s="11"/>
    </row>
    <row r="186" spans="1:12" ht="51">
      <c r="A186" s="11">
        <v>4</v>
      </c>
      <c r="B186" s="41" t="s">
        <v>13</v>
      </c>
      <c r="C186" s="21" t="s">
        <v>362</v>
      </c>
      <c r="D186" s="8" t="s">
        <v>152</v>
      </c>
      <c r="E186" s="34" t="s">
        <v>311</v>
      </c>
      <c r="F186" s="35" t="s">
        <v>249</v>
      </c>
      <c r="G186" s="34" t="s">
        <v>365</v>
      </c>
      <c r="H186" s="28">
        <v>223</v>
      </c>
      <c r="I186" s="11"/>
      <c r="J186" s="11"/>
      <c r="K186" s="11"/>
      <c r="L186" s="11"/>
    </row>
    <row r="187" spans="1:12" ht="51">
      <c r="A187" s="11">
        <v>5</v>
      </c>
      <c r="B187" s="42" t="s">
        <v>310</v>
      </c>
      <c r="C187" s="31" t="s">
        <v>316</v>
      </c>
      <c r="D187" s="14" t="s">
        <v>152</v>
      </c>
      <c r="E187" s="34" t="s">
        <v>311</v>
      </c>
      <c r="F187" s="34" t="s">
        <v>311</v>
      </c>
      <c r="G187" s="34" t="s">
        <v>365</v>
      </c>
      <c r="H187" s="28">
        <v>51</v>
      </c>
      <c r="I187" s="11"/>
      <c r="J187" s="11"/>
      <c r="K187" s="11"/>
      <c r="L187" s="11"/>
    </row>
    <row r="188" spans="1:12" ht="51">
      <c r="A188" s="11">
        <v>6</v>
      </c>
      <c r="B188" s="42" t="s">
        <v>14</v>
      </c>
      <c r="C188" s="31" t="s">
        <v>320</v>
      </c>
      <c r="D188" s="14" t="s">
        <v>152</v>
      </c>
      <c r="E188" s="34" t="s">
        <v>311</v>
      </c>
      <c r="F188" s="36" t="s">
        <v>319</v>
      </c>
      <c r="G188" s="34" t="s">
        <v>365</v>
      </c>
      <c r="H188" s="28">
        <v>50</v>
      </c>
      <c r="I188" s="11"/>
      <c r="J188" s="11"/>
      <c r="K188" s="11"/>
      <c r="L188" s="11"/>
    </row>
    <row r="189" spans="1:12" ht="51">
      <c r="A189" s="11">
        <v>7</v>
      </c>
      <c r="B189" s="41" t="s">
        <v>15</v>
      </c>
      <c r="C189" s="15" t="s">
        <v>327</v>
      </c>
      <c r="D189" s="8" t="s">
        <v>152</v>
      </c>
      <c r="E189" s="34" t="s">
        <v>311</v>
      </c>
      <c r="F189" s="35" t="s">
        <v>321</v>
      </c>
      <c r="G189" s="34" t="s">
        <v>365</v>
      </c>
      <c r="H189" s="28">
        <v>30</v>
      </c>
      <c r="I189" s="11"/>
      <c r="J189" s="11"/>
      <c r="K189" s="11"/>
      <c r="L189" s="11"/>
    </row>
    <row r="190" spans="1:12" ht="63.75">
      <c r="A190" s="11">
        <v>8</v>
      </c>
      <c r="B190" s="41" t="s">
        <v>16</v>
      </c>
      <c r="C190" s="15" t="s">
        <v>328</v>
      </c>
      <c r="D190" s="8" t="s">
        <v>152</v>
      </c>
      <c r="E190" s="34" t="s">
        <v>311</v>
      </c>
      <c r="F190" s="35" t="s">
        <v>321</v>
      </c>
      <c r="G190" s="34" t="s">
        <v>365</v>
      </c>
      <c r="H190" s="28">
        <v>33</v>
      </c>
      <c r="I190" s="11"/>
      <c r="J190" s="11"/>
      <c r="K190" s="11"/>
      <c r="L190" s="11"/>
    </row>
    <row r="191" spans="1:12" ht="63.75">
      <c r="A191" s="11">
        <v>9</v>
      </c>
      <c r="B191" s="41" t="s">
        <v>17</v>
      </c>
      <c r="C191" s="15" t="s">
        <v>329</v>
      </c>
      <c r="D191" s="8" t="s">
        <v>152</v>
      </c>
      <c r="E191" s="34" t="s">
        <v>311</v>
      </c>
      <c r="F191" s="35" t="s">
        <v>322</v>
      </c>
      <c r="G191" s="34" t="s">
        <v>365</v>
      </c>
      <c r="H191" s="28">
        <v>307</v>
      </c>
      <c r="I191" s="11"/>
      <c r="J191" s="11"/>
      <c r="K191" s="11"/>
      <c r="L191" s="11"/>
    </row>
    <row r="192" spans="1:12" ht="63.75">
      <c r="A192" s="11">
        <v>10</v>
      </c>
      <c r="B192" s="41" t="s">
        <v>18</v>
      </c>
      <c r="C192" s="15" t="s">
        <v>330</v>
      </c>
      <c r="D192" s="8" t="s">
        <v>152</v>
      </c>
      <c r="E192" s="34" t="s">
        <v>311</v>
      </c>
      <c r="F192" s="35" t="s">
        <v>323</v>
      </c>
      <c r="G192" s="34" t="s">
        <v>365</v>
      </c>
      <c r="H192" s="28">
        <v>439</v>
      </c>
      <c r="I192" s="11"/>
      <c r="J192" s="11"/>
      <c r="K192" s="11"/>
      <c r="L192" s="11"/>
    </row>
    <row r="193" spans="1:12" ht="89.25">
      <c r="A193" s="11">
        <v>11</v>
      </c>
      <c r="B193" s="41" t="s">
        <v>19</v>
      </c>
      <c r="C193" s="15" t="s">
        <v>331</v>
      </c>
      <c r="D193" s="8" t="s">
        <v>152</v>
      </c>
      <c r="E193" s="34" t="s">
        <v>311</v>
      </c>
      <c r="F193" s="35" t="s">
        <v>324</v>
      </c>
      <c r="G193" s="34" t="s">
        <v>365</v>
      </c>
      <c r="H193" s="28">
        <v>92</v>
      </c>
      <c r="I193" s="11"/>
      <c r="J193" s="11"/>
      <c r="K193" s="11"/>
      <c r="L193" s="11"/>
    </row>
    <row r="194" spans="1:12" ht="63.75">
      <c r="A194" s="11">
        <v>12</v>
      </c>
      <c r="B194" s="41" t="s">
        <v>20</v>
      </c>
      <c r="C194" s="15" t="s">
        <v>332</v>
      </c>
      <c r="D194" s="8" t="s">
        <v>152</v>
      </c>
      <c r="E194" s="34" t="s">
        <v>311</v>
      </c>
      <c r="F194" s="35" t="s">
        <v>325</v>
      </c>
      <c r="G194" s="34" t="s">
        <v>365</v>
      </c>
      <c r="H194" s="28">
        <v>498</v>
      </c>
      <c r="I194" s="11"/>
      <c r="J194" s="11"/>
      <c r="K194" s="11"/>
      <c r="L194" s="11"/>
    </row>
    <row r="195" spans="1:12" ht="51">
      <c r="A195" s="11">
        <v>13</v>
      </c>
      <c r="B195" s="41" t="s">
        <v>21</v>
      </c>
      <c r="C195" s="15" t="s">
        <v>326</v>
      </c>
      <c r="D195" s="8" t="s">
        <v>152</v>
      </c>
      <c r="E195" s="29"/>
      <c r="F195" s="34" t="s">
        <v>311</v>
      </c>
      <c r="G195" s="30"/>
      <c r="H195" s="28">
        <v>2320</v>
      </c>
      <c r="I195" s="11"/>
      <c r="J195" s="11"/>
      <c r="K195" s="11"/>
      <c r="L195" s="11"/>
    </row>
    <row r="196" spans="1:12" ht="16.5">
      <c r="A196" s="11"/>
      <c r="B196" s="55" t="s">
        <v>187</v>
      </c>
      <c r="C196" s="56"/>
      <c r="D196" s="56"/>
      <c r="E196" s="56"/>
      <c r="F196" s="56"/>
      <c r="G196" s="56"/>
      <c r="H196" s="56"/>
      <c r="I196" s="57"/>
      <c r="J196" s="20"/>
      <c r="K196" s="20"/>
      <c r="L196" s="20"/>
    </row>
    <row r="200" spans="5:10" ht="12.75">
      <c r="E200" s="26"/>
      <c r="F200" s="26" t="s">
        <v>251</v>
      </c>
      <c r="G200" s="26"/>
      <c r="H200" s="26"/>
      <c r="I200" s="26"/>
      <c r="J200" s="26"/>
    </row>
    <row r="201" spans="5:10" ht="12.75">
      <c r="E201" s="26"/>
      <c r="F201" s="26" t="s">
        <v>252</v>
      </c>
      <c r="G201" s="26"/>
      <c r="H201" s="26"/>
      <c r="I201" s="26"/>
      <c r="J201" s="26"/>
    </row>
    <row r="202" spans="5:10" ht="12.75">
      <c r="E202" s="26" t="s">
        <v>253</v>
      </c>
      <c r="F202" s="26"/>
      <c r="G202" s="26"/>
      <c r="H202" s="26"/>
      <c r="I202" s="26"/>
      <c r="J202" s="26"/>
    </row>
  </sheetData>
  <sheetProtection/>
  <mergeCells count="19">
    <mergeCell ref="C149:E149"/>
    <mergeCell ref="B173:I173"/>
    <mergeCell ref="B35:I35"/>
    <mergeCell ref="B61:I61"/>
    <mergeCell ref="C69:E69"/>
    <mergeCell ref="B81:I81"/>
    <mergeCell ref="C89:E89"/>
    <mergeCell ref="B104:I104"/>
    <mergeCell ref="A37:L37"/>
    <mergeCell ref="G2:L2"/>
    <mergeCell ref="C181:E181"/>
    <mergeCell ref="B196:I196"/>
    <mergeCell ref="B3:L3"/>
    <mergeCell ref="C5:E5"/>
    <mergeCell ref="C43:E43"/>
    <mergeCell ref="C112:E112"/>
    <mergeCell ref="B121:I121"/>
    <mergeCell ref="C129:E129"/>
    <mergeCell ref="B141:I141"/>
  </mergeCells>
  <conditionalFormatting sqref="C183:C195">
    <cfRule type="duplicateValues" priority="2" dxfId="3">
      <formula>AND(COUNTIF($C$183:$C$195,C183)&gt;1,NOT(ISBLANK(C183)))</formula>
    </cfRule>
  </conditionalFormatting>
  <conditionalFormatting sqref="C103:D103">
    <cfRule type="duplicateValues" priority="1" dxfId="3">
      <formula>AND(COUNTIF($C$103:$D$103,C103)&gt;1,NOT(ISBLANK(C103)))</formula>
    </cfRule>
  </conditionalFormatting>
  <conditionalFormatting sqref="C7:C34">
    <cfRule type="duplicateValues" priority="5" dxfId="3">
      <formula>AND(COUNTIF($C$7:$C$34,C7)&gt;1,NOT(ISBLANK(C7)))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100394</dc:creator>
  <cp:keywords/>
  <dc:description/>
  <cp:lastModifiedBy>Dorota Pajerska</cp:lastModifiedBy>
  <cp:lastPrinted>2024-05-22T06:22:15Z</cp:lastPrinted>
  <dcterms:created xsi:type="dcterms:W3CDTF">2024-02-19T08:15:03Z</dcterms:created>
  <dcterms:modified xsi:type="dcterms:W3CDTF">2024-06-11T11:51:03Z</dcterms:modified>
  <cp:category/>
  <cp:version/>
  <cp:contentType/>
  <cp:contentStatus/>
</cp:coreProperties>
</file>