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8.2024_odczynniki_Gabrysia\robocze\"/>
    </mc:Choice>
  </mc:AlternateContent>
  <xr:revisionPtr revIDLastSave="0" documentId="13_ncr:1_{266EA58D-4CED-4790-AD25-55F49AF38356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Pakiet 7" sheetId="1" r:id="rId1"/>
    <sheet name="Pakiet 8" sheetId="6" r:id="rId2"/>
    <sheet name="Pakiet 9" sheetId="7" r:id="rId3"/>
    <sheet name="Pakiet 10" sheetId="8" r:id="rId4"/>
    <sheet name="Pakiet 11" sheetId="10" r:id="rId5"/>
    <sheet name="Pakiet 12" sheetId="11" r:id="rId6"/>
    <sheet name="Pakiet 13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2" l="1"/>
  <c r="J6" i="12"/>
  <c r="L6" i="12" s="1"/>
  <c r="J5" i="12"/>
  <c r="L5" i="12" s="1"/>
  <c r="M5" i="12" s="1"/>
  <c r="J4" i="12"/>
  <c r="J31" i="11"/>
  <c r="L31" i="11" s="1"/>
  <c r="M31" i="11" s="1"/>
  <c r="J30" i="11"/>
  <c r="J29" i="11"/>
  <c r="J28" i="11"/>
  <c r="J27" i="11"/>
  <c r="L27" i="11" s="1"/>
  <c r="M27" i="11" s="1"/>
  <c r="J26" i="11"/>
  <c r="J25" i="11"/>
  <c r="J24" i="11"/>
  <c r="J23" i="11"/>
  <c r="L23" i="11" s="1"/>
  <c r="M23" i="11" s="1"/>
  <c r="J22" i="11"/>
  <c r="J10" i="11"/>
  <c r="J9" i="11"/>
  <c r="J8" i="11"/>
  <c r="L8" i="11" s="1"/>
  <c r="M8" i="11" s="1"/>
  <c r="J7" i="11"/>
  <c r="J6" i="11"/>
  <c r="J5" i="11"/>
  <c r="J4" i="11"/>
  <c r="L4" i="11" s="1"/>
  <c r="J4" i="10"/>
  <c r="J5" i="10" s="1"/>
  <c r="J5" i="8"/>
  <c r="J6" i="8" s="1"/>
  <c r="J4" i="8"/>
  <c r="L4" i="8" s="1"/>
  <c r="L7" i="12" l="1"/>
  <c r="M7" i="12" s="1"/>
  <c r="J8" i="12"/>
  <c r="M6" i="12"/>
  <c r="L4" i="12"/>
  <c r="M4" i="12" s="1"/>
  <c r="J32" i="11"/>
  <c r="M26" i="11"/>
  <c r="M4" i="11"/>
  <c r="M30" i="11"/>
  <c r="L9" i="11"/>
  <c r="M9" i="11" s="1"/>
  <c r="L24" i="11"/>
  <c r="M24" i="11" s="1"/>
  <c r="L28" i="11"/>
  <c r="M28" i="11" s="1"/>
  <c r="L10" i="11"/>
  <c r="M10" i="11" s="1"/>
  <c r="L7" i="11"/>
  <c r="M7" i="11" s="1"/>
  <c r="L22" i="11"/>
  <c r="M22" i="11" s="1"/>
  <c r="L26" i="11"/>
  <c r="L30" i="11"/>
  <c r="L5" i="11"/>
  <c r="M5" i="11" s="1"/>
  <c r="L6" i="11"/>
  <c r="M6" i="11" s="1"/>
  <c r="L25" i="11"/>
  <c r="M25" i="11" s="1"/>
  <c r="L29" i="11"/>
  <c r="M29" i="11" s="1"/>
  <c r="L4" i="10"/>
  <c r="M4" i="10" s="1"/>
  <c r="M4" i="8"/>
  <c r="L5" i="8"/>
  <c r="M5" i="8" s="1"/>
  <c r="J10" i="7"/>
  <c r="J9" i="7"/>
  <c r="J8" i="7"/>
  <c r="L8" i="7" s="1"/>
  <c r="M8" i="7" s="1"/>
  <c r="J7" i="7"/>
  <c r="J6" i="7"/>
  <c r="J5" i="7"/>
  <c r="L5" i="7" s="1"/>
  <c r="J4" i="7"/>
  <c r="L4" i="7" s="1"/>
  <c r="J4" i="6"/>
  <c r="L4" i="6" s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M8" i="12" l="1"/>
  <c r="L8" i="12"/>
  <c r="M32" i="11"/>
  <c r="L32" i="11"/>
  <c r="M5" i="10"/>
  <c r="L5" i="10"/>
  <c r="L6" i="8"/>
  <c r="M6" i="8"/>
  <c r="M4" i="7"/>
  <c r="L9" i="7"/>
  <c r="M9" i="7" s="1"/>
  <c r="M5" i="7"/>
  <c r="J11" i="7"/>
  <c r="L7" i="7"/>
  <c r="M7" i="7" s="1"/>
  <c r="L6" i="7"/>
  <c r="M6" i="7" s="1"/>
  <c r="L10" i="7"/>
  <c r="M10" i="7" s="1"/>
  <c r="J5" i="6"/>
  <c r="M4" i="6"/>
  <c r="M11" i="7" l="1"/>
  <c r="L11" i="7"/>
  <c r="M5" i="6"/>
  <c r="L5" i="6"/>
  <c r="J5" i="1"/>
  <c r="L5" i="1" s="1"/>
  <c r="J6" i="1"/>
  <c r="J7" i="1"/>
  <c r="J4" i="1"/>
  <c r="J22" i="1" l="1"/>
  <c r="M5" i="1"/>
  <c r="L7" i="1"/>
  <c r="M7" i="1" s="1"/>
  <c r="L6" i="1"/>
  <c r="M6" i="1" s="1"/>
  <c r="L4" i="1"/>
  <c r="L22" i="1" s="1"/>
  <c r="M4" i="1" l="1"/>
  <c r="M22" i="1" s="1"/>
</calcChain>
</file>

<file path=xl/sharedStrings.xml><?xml version="1.0" encoding="utf-8"?>
<sst xmlns="http://schemas.openxmlformats.org/spreadsheetml/2006/main" count="379" uniqueCount="204">
  <si>
    <t>Załącznik nr 1.1 do SWZ</t>
  </si>
  <si>
    <t>L.p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</si>
  <si>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</si>
  <si>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</si>
  <si>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</si>
  <si>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</si>
  <si>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</si>
  <si>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</si>
  <si>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</si>
  <si>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</si>
  <si>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</si>
  <si>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Nr pakietu</t>
  </si>
  <si>
    <t>Nazwa produktu</t>
  </si>
  <si>
    <t>Wartość netto
(8x9)</t>
  </si>
  <si>
    <t>Kwota podatku VAT
(10x11)</t>
  </si>
  <si>
    <t>Wartość brutto
(10+12)</t>
  </si>
  <si>
    <t>1 op. (100 reakcji)</t>
  </si>
  <si>
    <t>1 op. (20 reakcji)</t>
  </si>
  <si>
    <t>1 op. (50 reakcji)</t>
  </si>
  <si>
    <t>Pakiet 7</t>
  </si>
  <si>
    <t>Sulfotlenek dimetylu (DMSO)</t>
  </si>
  <si>
    <t>Bromowodorek Poli-L-lizyny</t>
  </si>
  <si>
    <t>Roztwór poli-L-lizyny</t>
  </si>
  <si>
    <t>Roztwór albuminy surowicy bydlęcej</t>
  </si>
  <si>
    <t>Kwas kinurenowy</t>
  </si>
  <si>
    <t>Laminina</t>
  </si>
  <si>
    <t>Woda, klasa PCR</t>
  </si>
  <si>
    <t>Insulina ludzka</t>
  </si>
  <si>
    <t>Bromowodorek poli-D-lizyny</t>
  </si>
  <si>
    <t>Papaina z lateksu papai</t>
  </si>
  <si>
    <t>Tryton X-100</t>
  </si>
  <si>
    <t>Woda wolna od nukleaz</t>
  </si>
  <si>
    <t>Kortykosteron</t>
  </si>
  <si>
    <t>GANT61</t>
  </si>
  <si>
    <t>SAG</t>
  </si>
  <si>
    <t>Liotyronina</t>
  </si>
  <si>
    <t>Biotyna</t>
  </si>
  <si>
    <t>Cyklosporyna A</t>
  </si>
  <si>
    <r>
      <rPr>
        <b/>
        <sz val="10"/>
        <color theme="1"/>
        <rFont val="Calibri"/>
        <family val="2"/>
        <scheme val="minor"/>
      </rPr>
      <t xml:space="preserve"> D2650-5X5ML</t>
    </r>
    <r>
      <rPr>
        <sz val="10"/>
        <color theme="1"/>
        <rFont val="Calibri"/>
        <family val="2"/>
        <scheme val="minor"/>
      </rPr>
      <t xml:space="preserve"> (Sigma-Aldrich) lub równoważny: 
Sulfotlenek dimetylu, rozpuszczalnik polarny, BioReagent. 
- próba:  ≥99.7%
- poziom jakości: 400
- gestość pary: 2.7
- sterylnie filtrowany
- gęstość: 1,1 g/mL</t>
    </r>
  </si>
  <si>
    <r>
      <rPr>
        <b/>
        <sz val="10"/>
        <color theme="1"/>
        <rFont val="Calibri"/>
        <family val="2"/>
        <scheme val="minor"/>
      </rPr>
      <t>P1399-25MG</t>
    </r>
    <r>
      <rPr>
        <sz val="10"/>
        <color theme="1"/>
        <rFont val="Calibri"/>
        <family val="2"/>
        <scheme val="minor"/>
      </rPr>
      <t xml:space="preserve"> (Sigma-Aldrich) lub równoważny: 
-  masa cząsteczkowa 150000-300000. 
- Poziom jakości: 300</t>
    </r>
  </si>
  <si>
    <r>
      <rPr>
        <b/>
        <sz val="10"/>
        <color theme="1"/>
        <rFont val="Calibri"/>
        <family val="2"/>
        <scheme val="minor"/>
      </rPr>
      <t>P4707-50ML</t>
    </r>
    <r>
      <rPr>
        <sz val="10"/>
        <color theme="1"/>
        <rFont val="Calibri"/>
        <family val="2"/>
        <scheme val="minor"/>
      </rPr>
      <t xml:space="preserve"> (Sigma-Aldrich) lub równoważny: 
0.01% roztwór poli-L-lizyny:
- sterylnie filtrowany, 
- BioReagent, 
- odpowiedni do hodowli komórkowych
- poziom jakości: 300</t>
    </r>
  </si>
  <si>
    <r>
      <rPr>
        <b/>
        <sz val="10"/>
        <color theme="1"/>
        <rFont val="Calibri"/>
        <family val="2"/>
        <scheme val="minor"/>
      </rPr>
      <t>A7979-50ML</t>
    </r>
    <r>
      <rPr>
        <sz val="10"/>
        <color theme="1"/>
        <rFont val="Calibri"/>
        <family val="2"/>
        <scheme val="minor"/>
      </rPr>
      <t xml:space="preserve"> (Sigma-Aldrich) lub równoważny: 
Roztwór albuminy surowicy bydlęcej 35% w DPBS:
- sterylnie filtrowany
- odpowiedni do hodowli komórkowych
- poziom jakości: 400
- pH: 6.5-7.5</t>
    </r>
  </si>
  <si>
    <r>
      <rPr>
        <b/>
        <sz val="10"/>
        <color theme="1"/>
        <rFont val="Calibri"/>
        <family val="2"/>
        <scheme val="minor"/>
      </rPr>
      <t>K3375-1G</t>
    </r>
    <r>
      <rPr>
        <sz val="10"/>
        <color theme="1"/>
        <rFont val="Calibri"/>
        <family val="2"/>
        <scheme val="minor"/>
      </rPr>
      <t xml:space="preserve"> (Sigma-Aldrich) lub równoważny: 
Kwas kinurenowy w proszku:
- poziom jakości 200
- próba: ≥98%</t>
    </r>
  </si>
  <si>
    <r>
      <rPr>
        <b/>
        <sz val="10"/>
        <color theme="1"/>
        <rFont val="Calibri"/>
        <family val="2"/>
        <scheme val="minor"/>
      </rPr>
      <t>11243217001</t>
    </r>
    <r>
      <rPr>
        <sz val="10"/>
        <color theme="1"/>
        <rFont val="Calibri"/>
        <family val="2"/>
        <scheme val="minor"/>
      </rPr>
      <t xml:space="preserve"> (Roche) lub równoważny: 
Laminina z mięsaka myszy Engelbreth-Holm-Swarm (EHS).
- Poziom jakości: 100
-  Sterylny roztwór 0,5 mg/ml lamininy w 0,15 M NaCl, 2 mM EDTA, 0,05 M Tris-HCl, 
- pH 7,4
- Masa częsteczkowa: 900 kDa
- Próba: ≥90% (SDS-PAGE)</t>
    </r>
  </si>
  <si>
    <r>
      <rPr>
        <b/>
        <sz val="10"/>
        <color theme="1"/>
        <rFont val="Calibri"/>
        <family val="2"/>
        <scheme val="minor"/>
      </rPr>
      <t>3315959001</t>
    </r>
    <r>
      <rPr>
        <sz val="10"/>
        <color theme="1"/>
        <rFont val="Calibri"/>
        <family val="2"/>
        <scheme val="minor"/>
      </rPr>
      <t xml:space="preserve"> (Roche) lub równoważny: 
- Woda klasy PCR: specjalnie oczyszczona, podwójnie destylowana, dejonizowana i autoklawowana.
-  Poziom jakości: 100.</t>
    </r>
  </si>
  <si>
    <r>
      <t>Sigma-Aldrich,</t>
    </r>
    <r>
      <rPr>
        <b/>
        <sz val="10"/>
        <color theme="1"/>
        <rFont val="Calibri"/>
        <family val="2"/>
        <scheme val="minor"/>
      </rPr>
      <t xml:space="preserve"> I9278-5ML</t>
    </r>
    <r>
      <rPr>
        <sz val="10"/>
        <color theme="1"/>
        <rFont val="Calibri"/>
        <family val="2"/>
        <scheme val="minor"/>
      </rPr>
      <t xml:space="preserve"> lub równoważny:
- do regulacji komórkowego metabolizmu glukozy, aminokwasów i kwasów tłuszczowych w hodowli komórek, 
- musi hamować rozpad glikogenu, białek i tłuszczy,
- sterylny, filtrowany, 
- stężenie: 9,5-11,5 mg/ml, 
- poziom endotoksyn ≤50 EU/ml, 
- pH 7,9-8,5.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</si>
  <si>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P7280-5MG</t>
    </r>
    <r>
      <rPr>
        <sz val="10"/>
        <color theme="1"/>
        <rFont val="Calibri"/>
        <family val="2"/>
        <scheme val="minor"/>
      </rPr>
      <t xml:space="preserve"> lub równoważny:
- numer CAS: 27964-99-4
- poziom jakości: 200
- w formie liofilizowanej
- BioReagent
- masa cząsteczkowa: 30,000-70,000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</si>
  <si>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P4762-50MG</t>
    </r>
    <r>
      <rPr>
        <sz val="10"/>
        <color theme="1"/>
        <rFont val="Calibri"/>
        <family val="2"/>
        <scheme val="minor"/>
      </rPr>
      <t xml:space="preserve"> lub równoważny:
- numer CAS: 9001-73-4
- poziom jakości: 300
- w formie liofilizowanej
- masa cząsteczkowa: 23,4 kDa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</si>
  <si>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X100-100ML</t>
    </r>
    <r>
      <rPr>
        <sz val="10"/>
        <color theme="1"/>
        <rFont val="Calibri"/>
        <family val="2"/>
        <scheme val="minor"/>
      </rPr>
      <t xml:space="preserve"> lub równoważny:
- numer CAS: 9036-19-5
- poziom jakości: 200
- w formie płynnej
- próba:  ≥98%
- klasa czystości: laboratoryjna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</si>
  <si>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W4502-10X50ML</t>
    </r>
    <r>
      <rPr>
        <sz val="10"/>
        <color theme="1"/>
        <rFont val="Calibri"/>
        <family val="2"/>
        <scheme val="minor"/>
      </rPr>
      <t xml:space="preserve"> lub równoważny:
- numer CAS: 7732-18-5
- poziom jakości: 200
- pH 5-7
- przeznaczona do biologii molekularnej</t>
    </r>
  </si>
  <si>
    <r>
      <rPr>
        <b/>
        <sz val="10"/>
        <color theme="1"/>
        <rFont val="Calibri"/>
        <family val="2"/>
        <scheme val="minor"/>
      </rPr>
      <t>C2505-500MG</t>
    </r>
    <r>
      <rPr>
        <sz val="10"/>
        <color theme="1"/>
        <rFont val="Calibri"/>
        <family val="2"/>
        <scheme val="minor"/>
      </rPr>
      <t xml:space="preserve"> (Sigma-Aldrich) lub równoważny: 
Kortykosteron syntetyczny w proszku:
- próba: ≥92%
- poziom jakości: 200
- rozpuszczalność: chloroform: 50 mg/mL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</si>
  <si>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G9048-5MG</t>
    </r>
    <r>
      <rPr>
        <sz val="10"/>
        <color theme="1"/>
        <rFont val="Calibri"/>
        <family val="2"/>
        <scheme val="minor"/>
      </rPr>
      <t xml:space="preserve"> lub równoważny:
- numer CAS:  500579-04-4
- poziom jakości: 100
- w formie proszku
- próba:  ≥98%
- rozpuszczalność w DMSO: &gt;2 mg/mL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</si>
  <si>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566660-1MG</t>
    </r>
    <r>
      <rPr>
        <sz val="10"/>
        <color theme="1"/>
        <rFont val="Calibri"/>
        <family val="2"/>
        <scheme val="minor"/>
      </rPr>
      <t xml:space="preserve"> lub równoważny:
- numer CAS:  364590-63-6
- poziom jakości: 100
- w formie stałej
- próba:  ≥98%
- rozpuszczalność w DMSO: 10 mg/mL</t>
    </r>
  </si>
  <si>
    <r>
      <t xml:space="preserve">Sigma-Aldrich, </t>
    </r>
    <r>
      <rPr>
        <b/>
        <sz val="10"/>
        <color theme="1"/>
        <rFont val="Calibri"/>
        <family val="2"/>
        <scheme val="minor"/>
      </rPr>
      <t>T2877-100MG</t>
    </r>
    <r>
      <rPr>
        <sz val="10"/>
        <color theme="1"/>
        <rFont val="Calibri"/>
        <family val="2"/>
        <scheme val="minor"/>
      </rPr>
      <t xml:space="preserve"> lub równoważny:
- numer CAS:  6893-02-3
- poziom jakości: 200
- w formie proszku
- próba:  ≥95%</t>
    </r>
  </si>
  <si>
    <r>
      <t>Sigma-Aldrich,</t>
    </r>
    <r>
      <rPr>
        <b/>
        <sz val="10"/>
        <color theme="1"/>
        <rFont val="Calibri"/>
        <family val="2"/>
        <scheme val="minor"/>
      </rPr>
      <t xml:space="preserve"> B4639-100MG</t>
    </r>
    <r>
      <rPr>
        <sz val="10"/>
        <color theme="1"/>
        <rFont val="Calibri"/>
        <family val="2"/>
        <scheme val="minor"/>
      </rPr>
      <t xml:space="preserve"> lub równoważny:
- numer CAS:  58-85-5
- poziom jakości: 200
- w formie proszku
- próba:  ≥99%
-BioReagent</t>
    </r>
  </si>
  <si>
    <r>
      <rPr>
        <b/>
        <sz val="10"/>
        <color theme="1"/>
        <rFont val="Calibri"/>
        <family val="2"/>
        <scheme val="minor"/>
      </rPr>
      <t>C1832-5MG</t>
    </r>
    <r>
      <rPr>
        <sz val="10"/>
        <color theme="1"/>
        <rFont val="Calibri"/>
        <family val="2"/>
        <scheme val="minor"/>
      </rPr>
      <t xml:space="preserve"> (Sigma-Aldrich) lub równoważny:
-metabolit grzybowy o właściwościach immunosupresyjnych działający na limfocyty T
- czystość ≥95%
-odczynnik odpowiedni do biologii molekularnej
-w formie proszku</t>
    </r>
  </si>
  <si>
    <t>1 op. (5 X 5 mL)</t>
  </si>
  <si>
    <t>1 op. (25 mg)</t>
  </si>
  <si>
    <t>1 op. (50 mL)</t>
  </si>
  <si>
    <t>1 op. (1 g)</t>
  </si>
  <si>
    <t>1 op. (1 mg)</t>
  </si>
  <si>
    <t>1 op. (25 mL)</t>
  </si>
  <si>
    <t>1 op. (5 mL)</t>
  </si>
  <si>
    <t>1 op. (5 mg)</t>
  </si>
  <si>
    <t>1 op. (50 mg)</t>
  </si>
  <si>
    <t>1 op. (100 mL)</t>
  </si>
  <si>
    <t>1 op. (10 x 50 mL)</t>
  </si>
  <si>
    <t>1 op. (500 mg)</t>
  </si>
  <si>
    <t>1 op. (100 mg)</t>
  </si>
  <si>
    <t>5 mg</t>
  </si>
  <si>
    <t>Pakiet 8</t>
  </si>
  <si>
    <t>Y-27632 (Dihydrochloride), inhibitor szlaku RHO/ROCK</t>
  </si>
  <si>
    <r>
      <t xml:space="preserve">StemCell, </t>
    </r>
    <r>
      <rPr>
        <b/>
        <sz val="10"/>
        <color theme="1"/>
        <rFont val="Calibri"/>
        <family val="2"/>
        <scheme val="minor"/>
      </rPr>
      <t>72304</t>
    </r>
    <r>
      <rPr>
        <sz val="10"/>
        <color theme="1"/>
        <rFont val="Calibri"/>
        <family val="2"/>
        <scheme val="minor"/>
      </rPr>
      <t xml:space="preserve"> lub równoważny:
- selektywny inhibitor kinaz ROCK (ROCK 1 i ROCK 2),
- łatwo przenika przez błony komórkowe,
- uniemożliwia przyłączanie się ATP do miejsca aktywnego na zasadzie inhibicji kompetycyjnej,
- zwiększa przeżywalność komórek macierzystych i nerwowych,
-  do hodowli oraz procesów reprogramowania i różnicowania,
- w postaci dwuchlorku,
- masa molekularna 320,3 g/mol,
- czystość ≥ 98%.</t>
    </r>
  </si>
  <si>
    <t>Pakiet 9</t>
  </si>
  <si>
    <t>Fioletowy barwnik do DNA</t>
  </si>
  <si>
    <t>Miks do reakcji PCR</t>
  </si>
  <si>
    <t>Fioletowa drabinka DNA 1 kb</t>
  </si>
  <si>
    <t>Drabinka DNA 1 kb</t>
  </si>
  <si>
    <t>Zestaw do tworzenia tępych końców</t>
  </si>
  <si>
    <t>Drabinka DNA 100 bp</t>
  </si>
  <si>
    <t>Mix do reakcji qPCR</t>
  </si>
  <si>
    <t>1 op. (4 x 1 mL)</t>
  </si>
  <si>
    <t>1 op. (3,75 mL)</t>
  </si>
  <si>
    <t>1 zestaw (1 x 1,25 ml + 1 x 1 ml)</t>
  </si>
  <si>
    <t>1 zestaw (3 x 1,25 ml + 1 x 1 ml)</t>
  </si>
  <si>
    <t>1 op. (500 reakcji)</t>
  </si>
  <si>
    <r>
      <rPr>
        <b/>
        <sz val="10"/>
        <color theme="1"/>
        <rFont val="Calibri"/>
        <family val="2"/>
        <scheme val="minor"/>
      </rPr>
      <t>B7024S</t>
    </r>
    <r>
      <rPr>
        <sz val="10"/>
        <color theme="1"/>
        <rFont val="Calibri"/>
        <family val="2"/>
        <scheme val="minor"/>
      </rPr>
      <t xml:space="preserve"> (New England Biolabs) lub równoważny: 
- Fioletowy barwnik 6X 
</t>
    </r>
    <r>
      <rPr>
        <sz val="10"/>
        <rFont val="Calibri"/>
        <family val="2"/>
        <scheme val="minor"/>
      </rPr>
      <t xml:space="preserve">- musi być </t>
    </r>
    <r>
      <rPr>
        <sz val="10"/>
        <color theme="1"/>
        <rFont val="Calibri"/>
        <family val="2"/>
        <scheme val="minor"/>
      </rPr>
      <t>kompatybilny z żelami agarozowymi i niedenaturującymi żelami poliakrylamidowymi
- kombinacja dwóch barwników: Dye 1 (różowy/czerwony) i Dye2 (niebieski). 
- zawiera: SDS, EDTA, Ficoll</t>
    </r>
  </si>
  <si>
    <r>
      <rPr>
        <b/>
        <sz val="10"/>
        <color theme="1"/>
        <rFont val="Calibri"/>
        <family val="2"/>
        <scheme val="minor"/>
      </rPr>
      <t>M0492S</t>
    </r>
    <r>
      <rPr>
        <sz val="10"/>
        <color theme="1"/>
        <rFont val="Calibri"/>
        <family val="2"/>
        <scheme val="minor"/>
      </rPr>
      <t xml:space="preserve"> (New England Biolabs) lub równoważny: 
- Miks o koncentracji 2X 
- musi zawierać polimerazę DNA Q5 (o wysokiej wierności, z aktywnością egzonukleazy 3´→ 5´, połączonej z domeną wiążącą DNA Sso7d), dNTP oraz Mg++ i bufor. </t>
    </r>
  </si>
  <si>
    <r>
      <rPr>
        <b/>
        <sz val="10"/>
        <color theme="1"/>
        <rFont val="Calibri"/>
        <family val="2"/>
        <scheme val="minor"/>
      </rPr>
      <t>N0552L</t>
    </r>
    <r>
      <rPr>
        <sz val="10"/>
        <color theme="1"/>
        <rFont val="Calibri"/>
        <family val="2"/>
        <scheme val="minor"/>
      </rPr>
      <t xml:space="preserve"> (New England Biolabs) lub równoważny: 
- Drabinka 6X 
- zakres wielkości od 500 pz do 10 kb (10 prążków) 
- Prążek 3kb jest prążkiem odniesienia o zwiększonej intensywności
-  Kompatybilna z żelem agarozowym.  </t>
    </r>
  </si>
  <si>
    <r>
      <rPr>
        <b/>
        <sz val="10"/>
        <color theme="1"/>
        <rFont val="Calibri"/>
        <family val="2"/>
        <scheme val="minor"/>
      </rPr>
      <t>N0552S</t>
    </r>
    <r>
      <rPr>
        <sz val="10"/>
        <color theme="1"/>
        <rFont val="Calibri"/>
        <family val="2"/>
        <scheme val="minor"/>
      </rPr>
      <t xml:space="preserve"> (New England Biolabs) lub równoważny: 
- gotowa do użycia,
- zakres wielkości: 500 bp - 10 kb
- stężenie: 50 ug/ml
- objętość: 1,25 ml
- w zestawie z "Gel Loading Dye, Purple (6X), no SDS" (1 ml)</t>
    </r>
  </si>
  <si>
    <r>
      <rPr>
        <b/>
        <sz val="10"/>
        <color theme="1"/>
        <rFont val="Calibri"/>
        <family val="2"/>
        <scheme val="minor"/>
      </rPr>
      <t xml:space="preserve">E1201S </t>
    </r>
    <r>
      <rPr>
        <sz val="10"/>
        <color theme="1"/>
        <rFont val="Calibri"/>
        <family val="2"/>
        <scheme val="minor"/>
      </rPr>
      <t>(New England Biolabs) lub równoważny: 
- gotowy do użycia
- czas reakcji poniżej 30 minut
- miks dostarczany w: 100 mM KCl, 10 mM Tris-HCl (pH 7,4), 0,1 mM EDTA, 1 mM ditiotreitolu, 0,1% Triton X-100 i 50% gliceryny
- zestaw zawiera: "Blunting Enzyme Mix, 10X Blunting Buffer, Deoxynucleotide Solution Mix (1 mM)"</t>
    </r>
  </si>
  <si>
    <r>
      <rPr>
        <b/>
        <sz val="10"/>
        <color theme="1"/>
        <rFont val="Calibri"/>
        <family val="2"/>
        <scheme val="minor"/>
      </rPr>
      <t>N0551L</t>
    </r>
    <r>
      <rPr>
        <sz val="10"/>
        <color theme="1"/>
        <rFont val="Calibri"/>
        <family val="2"/>
        <scheme val="minor"/>
      </rPr>
      <t xml:space="preserve"> (New England Biolabs) lub równoważny: 
- gotowa do użycia
- zakres wielkości: 100 bp - 1517 bp
- stężenie: 50 ug/ml
- objętość: 3,75 ml
- w zestawie z "Gel Loading Dye, Purple (6X), no SDS" (1 ml)</t>
    </r>
  </si>
  <si>
    <r>
      <rPr>
        <b/>
        <sz val="10"/>
        <rFont val="Calibri"/>
        <family val="2"/>
        <scheme val="minor"/>
      </rPr>
      <t>M3003L</t>
    </r>
    <r>
      <rPr>
        <sz val="10"/>
        <rFont val="Calibri"/>
        <family val="2"/>
        <scheme val="minor"/>
      </rPr>
      <t xml:space="preserve"> (New England Biolabs) lub równoważny:
-mix o koncentracji 2X
-musi zawierać: polimerazę DNA Hot Start Taq i barwnik referencyjny, dUTP zapobiegający przenoszeniu oraz niefluorescencyjny, widoczny barwnik do monitorowania przebiegu reakcji.</t>
    </r>
  </si>
  <si>
    <t>Pakiet 10</t>
  </si>
  <si>
    <t>Agaroza</t>
  </si>
  <si>
    <t>Agaroza niskotopliwa</t>
  </si>
  <si>
    <t>1 op. (500 g)</t>
  </si>
  <si>
    <t>1 op. (50 g)</t>
  </si>
  <si>
    <r>
      <rPr>
        <b/>
        <sz val="10"/>
        <color theme="1"/>
        <rFont val="Calibri"/>
        <family val="2"/>
        <scheme val="minor"/>
      </rPr>
      <t>E0301-500</t>
    </r>
    <r>
      <rPr>
        <sz val="10"/>
        <color theme="1"/>
        <rFont val="Calibri"/>
        <family val="2"/>
        <scheme val="minor"/>
      </rPr>
      <t xml:space="preserve"> (EURx) lub równoważny: 
Agaroza jakości Molecular Biology Grade:
- Niski EEO 
- Wysoka wytrzymałość żelu     
- Brak wiązania DNA
- Brak aktywności DNazy i RNazy        
- Brak tła na żelu
- wilgotność: ≤10%
- Siła żelu (dla żelu o stężeniu 1%): ≥1100 g/cm2
- Elektroendoosmoza (EEO): ≤0.13
- Temperatura topnienia dla żelu: 88°C ± 1.5°C</t>
    </r>
  </si>
  <si>
    <r>
      <rPr>
        <b/>
        <sz val="10"/>
        <color theme="1"/>
        <rFont val="Calibri"/>
        <family val="2"/>
        <scheme val="minor"/>
      </rPr>
      <t>E0303-50</t>
    </r>
    <r>
      <rPr>
        <sz val="10"/>
        <color theme="1"/>
        <rFont val="Calibri"/>
        <family val="2"/>
        <scheme val="minor"/>
      </rPr>
      <t xml:space="preserve"> (EURx) lub równoważny: 
- wilgotność: ≤10%
- Siła żelu (dla żelu o stężeniu 1%): ≥200 g/cm2
- Elektroendoosmoza (EEO): ≤0.15
- Temperatura topnienia dla żelu o stężeniu 1.5%: ≤66°C</t>
    </r>
  </si>
  <si>
    <t>Pakiet 11</t>
  </si>
  <si>
    <t>Odtłuszczone mleko w proszku</t>
  </si>
  <si>
    <t>1 op. (500g)</t>
  </si>
  <si>
    <r>
      <t>Produkt wzorcowy: Swojska Piwniczka lub równoważny
-mleko w proszku odtłuszczone,
-sypki proszek, drobno rozpylony, dopuszczalne lekkie zbrylenie, o wartości energetycznej w 100 g:
- tłuszc</t>
    </r>
    <r>
      <rPr>
        <sz val="10"/>
        <rFont val="Calibri"/>
        <family val="2"/>
        <scheme val="minor"/>
      </rPr>
      <t>z max.</t>
    </r>
    <r>
      <rPr>
        <sz val="10"/>
        <color theme="1"/>
        <rFont val="Calibri"/>
        <family val="2"/>
        <scheme val="minor"/>
      </rPr>
      <t xml:space="preserve"> 1,5 g
-węglowodany: 55 g w tym cukry: 51 g,
białko: 34 </t>
    </r>
    <r>
      <rPr>
        <sz val="10"/>
        <rFont val="Calibri"/>
        <family val="2"/>
        <scheme val="minor"/>
      </rPr>
      <t>g (+/- 5 g)</t>
    </r>
    <r>
      <rPr>
        <sz val="10"/>
        <color theme="1"/>
        <rFont val="Calibri"/>
        <family val="2"/>
        <scheme val="minor"/>
      </rPr>
      <t>,
-bez konserwantów</t>
    </r>
  </si>
  <si>
    <t>Pakiet 12</t>
  </si>
  <si>
    <t>Roztwór EDTA</t>
  </si>
  <si>
    <t>Barwnik DNA</t>
  </si>
  <si>
    <t>Zestaw do szybkiej ligacji DNA</t>
  </si>
  <si>
    <t xml:space="preserve">PCR Master Mix </t>
  </si>
  <si>
    <t>Hoechst 33342, barwnik fluorescencyjny</t>
  </si>
  <si>
    <t>2-merkaptoetanol</t>
  </si>
  <si>
    <t>Utrwalacz przeciw blaknięciu</t>
  </si>
  <si>
    <t>Woda do PCR</t>
  </si>
  <si>
    <t>Barwnik odciążający, 6X stężony</t>
  </si>
  <si>
    <t xml:space="preserve">Odwrotna transkryptaza Maxima H Minus </t>
  </si>
  <si>
    <t>Superparamagnetyczne kulki opłaszczone streptawidyną</t>
  </si>
  <si>
    <t>Proteinaza K</t>
  </si>
  <si>
    <t>Roztwór do dekonaminacji  Rnazy</t>
  </si>
  <si>
    <t>Bufor ligazy DNA T4</t>
  </si>
  <si>
    <t>Ligaza DNA T4</t>
  </si>
  <si>
    <t>Polimeraza DNA T4</t>
  </si>
  <si>
    <t>Termoluminescencyjny substrat</t>
  </si>
  <si>
    <t>Substrat West Femto o maksymalnej czułości</t>
  </si>
  <si>
    <t>Wstępnie wybarwiona mieszanina białkowa</t>
  </si>
  <si>
    <t>Barwnik Coomassie</t>
  </si>
  <si>
    <t>Inhibitor RNA-zy</t>
  </si>
  <si>
    <t>Enzym restrykcyjny FastDigest NheI</t>
  </si>
  <si>
    <t>Enzym restrykcyjny FastDigest XbaI</t>
  </si>
  <si>
    <t>Enzym restrykcyjny FastDigest KspAI</t>
  </si>
  <si>
    <t>Enzym restrykcyjny Cfr42I (SacII)</t>
  </si>
  <si>
    <t xml:space="preserve">Enzym restrykcyjny NheI </t>
  </si>
  <si>
    <t xml:space="preserve">Enzym restrykcyjny XbaI </t>
  </si>
  <si>
    <t>100 mL</t>
  </si>
  <si>
    <t>1 op. (2 x 5 mL)</t>
  </si>
  <si>
    <t>1 op. (400 µL)</t>
  </si>
  <si>
    <t>1 op (1000 reakcji)</t>
  </si>
  <si>
    <t>1 op (5 ml)</t>
  </si>
  <si>
    <t>2 op. (20 ml)</t>
  </si>
  <si>
    <t>1 op. (5x2 ml)</t>
  </si>
  <si>
    <t>1 op. (10x1,5 ml)</t>
  </si>
  <si>
    <t>1 op. (5x1ml)</t>
  </si>
  <si>
    <t>1op. 
(4x10 000 jednostek)</t>
  </si>
  <si>
    <t>1 op. (10 ml)</t>
  </si>
  <si>
    <t>1 ml</t>
  </si>
  <si>
    <t>1 op. (6 x 250 ml)</t>
  </si>
  <si>
    <t>1 op (1,5 ml)</t>
  </si>
  <si>
    <t>2x500 jednostek</t>
  </si>
  <si>
    <t>1 op. (100 jednostek)</t>
  </si>
  <si>
    <t>1 op (200 ml)</t>
  </si>
  <si>
    <t>1 op. (20 ml)</t>
  </si>
  <si>
    <t>1 op. (2x250 μL)</t>
  </si>
  <si>
    <t>1 op. ( 50 g)</t>
  </si>
  <si>
    <t>1 op. (10000 jednostek)</t>
  </si>
  <si>
    <t>1 op. (50 μL (50 reakcji))</t>
  </si>
  <si>
    <t>1 op. (300μL (300 reakcji))</t>
  </si>
  <si>
    <t>1 op. (1200 jednostek)</t>
  </si>
  <si>
    <t>1 op. (500 jednostek)</t>
  </si>
  <si>
    <t>1 op. (1500 jednostek)</t>
  </si>
  <si>
    <r>
      <rPr>
        <b/>
        <sz val="10"/>
        <color theme="1"/>
        <rFont val="Calibri"/>
        <family val="2"/>
        <scheme val="minor"/>
      </rPr>
      <t xml:space="preserve">15040066 (Gibco) lub równoważny: </t>
    </r>
    <r>
      <rPr>
        <sz val="10"/>
        <color theme="1"/>
        <rFont val="Calibri"/>
        <family val="2"/>
        <scheme val="minor"/>
      </rPr>
      <t xml:space="preserve">
- Roztwór 0,48 mM 
- zawiera 0,2g EDTA na litr soli fizjologicznej buforowanej fosforanami (PBS). 
- Sterylnie filtrowany
- do dysocjacji komórek</t>
    </r>
  </si>
  <si>
    <r>
      <rPr>
        <b/>
        <sz val="10"/>
        <color theme="1"/>
        <rFont val="Calibri"/>
        <family val="2"/>
        <scheme val="minor"/>
      </rPr>
      <t>4444963</t>
    </r>
    <r>
      <rPr>
        <sz val="10"/>
        <color theme="1"/>
        <rFont val="Calibri"/>
        <family val="2"/>
        <scheme val="minor"/>
      </rPr>
      <t xml:space="preserve"> (Applied Biosystems) lub równoważny: 
- kompatybilny z sondami TaqMan.
- zawiera polimerazę AmpliTaq Fast DNA, uracyl-N-glikozylazę (UNG), dNTP z dUTP, barwnik ROX i zoptymalizowane składniki buforowe. </t>
    </r>
  </si>
  <si>
    <r>
      <rPr>
        <b/>
        <sz val="10"/>
        <color theme="1"/>
        <rFont val="Calibri"/>
        <family val="2"/>
        <scheme val="minor"/>
      </rPr>
      <t>S33102</t>
    </r>
    <r>
      <rPr>
        <sz val="10"/>
        <color theme="1"/>
        <rFont val="Calibri"/>
        <family val="2"/>
        <scheme val="minor"/>
      </rPr>
      <t xml:space="preserve"> (Invitrogen) lub równoważny: 
Barwnik do wizualizacji DNA w żelach agarozowych lub akryloamdowych.
- metoda detekcji: fluorescencja
- maksima wzbudzenia fluorescencji przy ∼280 i ∼502 nm oraz maksimum emisji przy ∼530 nm
-  w postaci koncentratu 10 000X w DMSO</t>
    </r>
  </si>
  <si>
    <r>
      <rPr>
        <b/>
        <sz val="10"/>
        <color theme="1"/>
        <rFont val="Calibri"/>
        <family val="2"/>
        <scheme val="minor"/>
      </rPr>
      <t>K1422</t>
    </r>
    <r>
      <rPr>
        <sz val="10"/>
        <color theme="1"/>
        <rFont val="Calibri"/>
        <family val="2"/>
        <scheme val="minor"/>
      </rPr>
      <t xml:space="preserve"> (Thermo Scientific) lub równoważny: 
- </t>
    </r>
    <r>
      <rPr>
        <sz val="10"/>
        <rFont val="Calibri"/>
        <family val="2"/>
        <scheme val="minor"/>
      </rPr>
      <t>musi zapewniać szybką ligację lepk</t>
    </r>
    <r>
      <rPr>
        <sz val="10"/>
        <color theme="1"/>
        <rFont val="Calibri"/>
        <family val="2"/>
        <scheme val="minor"/>
      </rPr>
      <t>ich lub tępych końców DNA w ciągu 5 minut w temperaturze pokojowej
- zestaw musi zawierać: ligazę DNA T4, 5X bufor szybkiej ligacji, wodę wolną od nukleaz</t>
    </r>
  </si>
  <si>
    <r>
      <rPr>
        <b/>
        <sz val="10"/>
        <rFont val="Calibri"/>
        <family val="2"/>
        <scheme val="minor"/>
      </rPr>
      <t>K0172</t>
    </r>
    <r>
      <rPr>
        <sz val="10"/>
        <rFont val="Calibri"/>
        <family val="2"/>
        <scheme val="minor"/>
      </rPr>
      <t xml:space="preserve"> (Thermo Scientific) lub równoważny: 
- Miks do PCR (2X) - skoncentrowany roztwór polimerazy Taq (0.05 U/μL), dNTP (0.4 mM), 4 mM MgCl2 i buforu reakcyjnego do PCR, bez DNA i starterów. 
- W zestawie woda wolna od nukleaz. 
- Termostabilny - okres półtrwania wynosi ponad 40 minut w temperaturze 95°C</t>
    </r>
  </si>
  <si>
    <r>
      <t xml:space="preserve">Thermo Fisher Scientific, </t>
    </r>
    <r>
      <rPr>
        <b/>
        <sz val="10"/>
        <rFont val="Calibri"/>
        <family val="2"/>
        <scheme val="minor"/>
      </rPr>
      <t>62249</t>
    </r>
    <r>
      <rPr>
        <sz val="10"/>
        <rFont val="Calibri"/>
        <family val="2"/>
        <scheme val="minor"/>
      </rPr>
      <t xml:space="preserve"> lub równoważny:
- niebieski barwnik fluorescencyjny do wizualizowania DNA i jąder komórkowych,
- działa w materiale utrwalonym oraz w żywych komórkach przez wiązanie do regionów adeninowo-tyminowych,
- kompatybilny z innymi barwnikami fluorescencyjnymi (fluoresceina, rodamina),
- stężenie 20 mM,
- zakres długości fali: 460/490 nm. </t>
    </r>
  </si>
  <si>
    <r>
      <t xml:space="preserve">Thermo Fisher Scientific, </t>
    </r>
    <r>
      <rPr>
        <b/>
        <sz val="10"/>
        <rFont val="Calibri"/>
        <family val="2"/>
        <scheme val="minor"/>
      </rPr>
      <t>31350010</t>
    </r>
    <r>
      <rPr>
        <sz val="10"/>
        <rFont val="Calibri"/>
        <family val="2"/>
        <scheme val="minor"/>
      </rPr>
      <t xml:space="preserve"> lub równoważny: 
- silny środek redukujący,
- zapobiegania gromadzeniu się toksycznych rodników tlenowych w hodowli komórekowej, 
- rozpusczony w soli fizjologicznej buforowanej fosforanem (DPBS),
- stężenie 50 mM, 
- zakres pH 6-8. </t>
    </r>
  </si>
  <si>
    <r>
      <t xml:space="preserve">Thermo Fisher Scientific,  </t>
    </r>
    <r>
      <rPr>
        <b/>
        <sz val="10"/>
        <rFont val="Calibri"/>
        <family val="2"/>
        <scheme val="minor"/>
      </rPr>
      <t>P36962</t>
    </r>
    <r>
      <rPr>
        <sz val="10"/>
        <rFont val="Calibri"/>
        <family val="2"/>
        <scheme val="minor"/>
      </rPr>
      <t xml:space="preserve"> lub równoważny: 
- płynny utrwalacz na bazie glicerolu,
-zapewnienia ochronę przed blaknięciem dla fluorescencji w całym spektrum widzenia i podczerwieni
-5 butelek z zakrapiaczem o pojemności 2 ml</t>
    </r>
  </si>
  <si>
    <r>
      <rPr>
        <b/>
        <sz val="10"/>
        <rFont val="Calibri"/>
        <family val="2"/>
        <scheme val="minor"/>
      </rPr>
      <t>AM9935</t>
    </r>
    <r>
      <rPr>
        <sz val="10"/>
        <rFont val="Calibri"/>
        <family val="2"/>
        <scheme val="minor"/>
      </rPr>
      <t xml:space="preserve"> (Invitrogen) lub równoważny:
- woda wolna od Dnaz, Rnaz, proteaz i kwasów nukleinowych
-odpowiednia dla biologii molekularnej w reakcji RT-PCR
-Autoklawowana, filtrowana membranowo</t>
    </r>
  </si>
  <si>
    <r>
      <rPr>
        <b/>
        <sz val="10"/>
        <rFont val="Calibri"/>
        <family val="2"/>
        <scheme val="minor"/>
      </rPr>
      <t>R0611</t>
    </r>
    <r>
      <rPr>
        <sz val="10"/>
        <rFont val="Calibri"/>
        <family val="2"/>
        <scheme val="minor"/>
      </rPr>
      <t xml:space="preserve"> (Thermo Scientific) lub równoważny:
- barwnik do wizualnego śledzenia migracji DNA podczas elektroforezy
-zawiera dwa barwniki (błękit bromofenolowy i ksylocyjanol FF)
-zawiera glicerol
-stężony 6X
-brak maskowania DNA podczas ekspozycji żelu na światło UV
-kompatybilny z żelami akrylamidowymi i agarozowymi</t>
    </r>
  </si>
  <si>
    <r>
      <rPr>
        <b/>
        <sz val="10"/>
        <rFont val="Calibri"/>
        <family val="2"/>
        <scheme val="minor"/>
      </rPr>
      <t>EP0753</t>
    </r>
    <r>
      <rPr>
        <sz val="10"/>
        <rFont val="Calibri"/>
        <family val="2"/>
        <scheme val="minor"/>
      </rPr>
      <t xml:space="preserve"> (Thermo Scientific) lub równoważny:
- termostabilna transkryptaza w 90% aktywna w temp. 50°C przez 60 minut w mieszaninie reakcyjnej,
-zmniejszona aktywność rybonukleazy H,
-optymalna temparatura reakcji: 50-55°C,
-aktywna do 65°C,
-szybkość reakcji 15 do 30 minut,
- wysoka wydajność cDNA o pełnej długości do 20 kb,
-wysoka czułość (od 1pg do 5 μg),
-zwiększona odporność na inhibitory reakcji,
-stężenie 200 μl/μl</t>
    </r>
  </si>
  <si>
    <r>
      <rPr>
        <b/>
        <sz val="10"/>
        <rFont val="Calibri"/>
        <family val="2"/>
        <scheme val="minor"/>
      </rPr>
      <t>65002</t>
    </r>
    <r>
      <rPr>
        <sz val="10"/>
        <rFont val="Calibri"/>
        <family val="2"/>
        <scheme val="minor"/>
      </rPr>
      <t xml:space="preserve"> (Invitrogen) lub równoważny:
-kulki opłaszczone streptawidyną do szybkiej izolacji dowolnej cząsteczki biotynylowanej,
-objętość 10ml
-stężenie 10 mg/ml,
-posiada właściwości wiążące &gt; 2,500 pmoli/mg kulki,
-średnica kulki: 1 μm</t>
    </r>
  </si>
  <si>
    <r>
      <rPr>
        <b/>
        <sz val="10"/>
        <rFont val="Calibri"/>
        <family val="2"/>
        <scheme val="minor"/>
      </rPr>
      <t>EO0491</t>
    </r>
    <r>
      <rPr>
        <sz val="10"/>
        <rFont val="Calibri"/>
        <family val="2"/>
        <scheme val="minor"/>
      </rPr>
      <t xml:space="preserve"> (Thermo Scientific) lub równowaźny:
- do degradacji białek w preparatach kwasów nukleinowych,
-degraduje białka w obecności detergentów,
-stężenie &gt;600 U/mL (~20 mg/mL)
-forma płynna</t>
    </r>
  </si>
  <si>
    <r>
      <rPr>
        <b/>
        <sz val="10"/>
        <rFont val="Calibri"/>
        <family val="2"/>
        <scheme val="minor"/>
      </rPr>
      <t xml:space="preserve">AM9782 </t>
    </r>
    <r>
      <rPr>
        <sz val="10"/>
        <rFont val="Calibri"/>
        <family val="2"/>
        <scheme val="minor"/>
      </rPr>
      <t>(Invitrogen) lub równoważny:
-roztwór do odkażania powierzchni, który niszczy Rnazy,
-Całkowite usuwanie zanieczyszczenia RNazą z powierzchni szklanych i plastikowych
-skuteczność w usuwaniu wysokich stężeń zaschniętej RNazy A
-pojemność 250 ml</t>
    </r>
  </si>
  <si>
    <r>
      <rPr>
        <b/>
        <sz val="10"/>
        <rFont val="Calibri"/>
        <family val="2"/>
        <scheme val="minor"/>
      </rPr>
      <t>B69</t>
    </r>
    <r>
      <rPr>
        <sz val="10"/>
        <rFont val="Calibri"/>
        <family val="2"/>
        <scheme val="minor"/>
      </rPr>
      <t xml:space="preserve"> (Thermo Scientific) lub równoważny:
-stężony 10X
- nie zawiera endo-, egzodezoksyrybonukleaz, rybonukleaz
- przetestowany funkcjonalnie w ligacji DNA,
=pH 7.8 - 0.04</t>
    </r>
  </si>
  <si>
    <r>
      <rPr>
        <b/>
        <sz val="10"/>
        <rFont val="Calibri"/>
        <family val="2"/>
        <scheme val="minor"/>
      </rPr>
      <t>EL0016</t>
    </r>
    <r>
      <rPr>
        <sz val="10"/>
        <rFont val="Calibri"/>
        <family val="2"/>
        <scheme val="minor"/>
      </rPr>
      <t xml:space="preserve"> (Thermo Scientific) lub równoważny:
-katalizująca tworzenie wiązania fosfodiestrowego między zestawionymi końcami 5'-fosforanu i 3'-hydroksylu w dupleksowym DNA lub RNA,
- ligacja lepkiego końca musi zostać zakończona w ciągu 10 minut w temperaturze pokojowej,
-dostarczany z roztworem PEG do wydajnej ligacji końców
-zawiera: ligazę DNA T4, 10X bufor ligazy DNA T4
-stężenie1 U/μL
-ilość: 2x500 jednostek</t>
    </r>
  </si>
  <si>
    <r>
      <rPr>
        <b/>
        <sz val="10"/>
        <rFont val="Calibri"/>
        <family val="2"/>
        <scheme val="minor"/>
      </rPr>
      <t>EP0061</t>
    </r>
    <r>
      <rPr>
        <sz val="10"/>
        <rFont val="Calibri"/>
        <family val="2"/>
        <scheme val="minor"/>
      </rPr>
      <t xml:space="preserve"> (Thermo Scientific) lub równoważny:
-katalizuje syntezę 5'-3' DNA. Enzym ma aktywność egzonukleazy 3'-5', ale brakuje mu aktywności egzonukleazy 5'-3'.
-stężenie: 5 U/μL
-zawiera: 1 ml 5-krotnego buforu reakcyjnego</t>
    </r>
  </si>
  <si>
    <r>
      <rPr>
        <b/>
        <sz val="10"/>
        <rFont val="Calibri"/>
        <family val="2"/>
        <scheme val="minor"/>
      </rPr>
      <t>34577</t>
    </r>
    <r>
      <rPr>
        <sz val="10"/>
        <rFont val="Calibri"/>
        <family val="2"/>
        <scheme val="minor"/>
      </rPr>
      <t xml:space="preserve"> (Thermo Scientific) lub równoważny:
-ulepszony substrat chemiluminescencyjny (ECL) peroksydazy chrzanowej (HRP), który umożliwia wykrywanie białek na poziomie pikogramu do wysokiego femtogramu za pomocą analizy western blot.
-Stabilność: 8-godzinna stabilność roztworu roboczego; roczna stabilność zestawu w temperaturze pokojowej
-kompatybilny z membranami nitrocelulozowymi i PVDF,
-Czas trwania sygnału: od 6 do 24 godzin
-zawiera: SuperSignal West Pico PLUS Luminol/Enhancer, 100 mL, SuperSignal West Pico PLUS Stable Peroxide, 100 mL</t>
    </r>
  </si>
  <si>
    <r>
      <rPr>
        <b/>
        <sz val="10"/>
        <rFont val="Calibri"/>
        <family val="2"/>
        <scheme val="minor"/>
      </rPr>
      <t xml:space="preserve">34094 </t>
    </r>
    <r>
      <rPr>
        <sz val="10"/>
        <rFont val="Calibri"/>
        <family val="2"/>
        <scheme val="minor"/>
      </rPr>
      <t>(Thermo Scientific) lub równoważny:
-ultraczuły substrat o wzmocnionej chemiluminescencji (ECL) do wykrywania niskiego poziomu białka femtogramu za pomocą analizy western blot z enzymem peroksydazy chrzanowej (HRP).
-zawiera: Stabilny bufor nadtlenkowy, 10 ml, luminol/wzmacniacz, 10 ml
-czułość: Niski poziom femtogramu
- Stabilność: 8-godzinna stabilność roztworu roboczego, roczna stabilność zestawu w temperaturze 4°C,
-kompatybilny z membranami nitrocelulozowymi i PVDF,</t>
    </r>
  </si>
  <si>
    <r>
      <rPr>
        <b/>
        <sz val="10"/>
        <rFont val="Calibri"/>
        <family val="2"/>
        <scheme val="minor"/>
      </rPr>
      <t xml:space="preserve">26635 </t>
    </r>
    <r>
      <rPr>
        <sz val="10"/>
        <rFont val="Calibri"/>
        <family val="2"/>
        <scheme val="minor"/>
      </rPr>
      <t>(Thermo Scientific) lub równoważny:
- mieszanina 10 białek (od 11 do 250 kDa), barwionych na niebiesko i znakowanych fluorem w celu wizualizacji fluorescencyjnej w bliskiej podczerwieni i wymiarowania białek po elektroforezie.
- gotowa do użycia, bez potrzeby podgrzewania, redukowania i dodawania buforu,
- liczba znaczników: 10
-musi monitorować migrację białek podczas elektroforezy</t>
    </r>
  </si>
  <si>
    <r>
      <rPr>
        <b/>
        <sz val="10"/>
        <rFont val="Calibri"/>
        <family val="2"/>
        <scheme val="minor"/>
      </rPr>
      <t>20279</t>
    </r>
    <r>
      <rPr>
        <sz val="10"/>
        <rFont val="Calibri"/>
        <family val="2"/>
        <scheme val="minor"/>
      </rPr>
      <t xml:space="preserve">  (Thermo Scientific) lub równoważny:
-barwniki Coomassie R-250 i G-250: dwie formy chemiczne disulfonowanego związku trifenylometanu, 
-musi barwić białka w celu wykrycia ich w elektroforezie żelowej  i  oznaczania ilościowego
- forma R-250 musi barwić na czerwono
-forma G-250 musi barwić na zielono,
-Wysoka czułość - musi określać od 0,5 μg/cm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białka obecnego w matrycy żelowej</t>
    </r>
  </si>
  <si>
    <r>
      <rPr>
        <b/>
        <sz val="10"/>
        <rFont val="Calibri"/>
        <family val="2"/>
        <scheme val="minor"/>
      </rPr>
      <t>AM2696</t>
    </r>
    <r>
      <rPr>
        <sz val="10"/>
        <rFont val="Calibri"/>
        <family val="2"/>
        <scheme val="minor"/>
      </rPr>
      <t xml:space="preserve"> (Invitrogen) lub równoważny:
-inhibitor białkowy pochodzenia innego niż ludzki, który niekowalencyjnie wiąże i hamuje RNazy, w tym RNazy A, B, C, 1 i T1,
-musi być aktywna w temperaturze do 65°C i w zakresie pH od 5,5 do 8,5,
-stężenie: 50mM</t>
    </r>
  </si>
  <si>
    <r>
      <rPr>
        <b/>
        <sz val="10"/>
        <rFont val="Calibri"/>
        <family val="2"/>
        <scheme val="minor"/>
      </rPr>
      <t>FD0973</t>
    </r>
    <r>
      <rPr>
        <sz val="10"/>
        <rFont val="Calibri"/>
        <family val="2"/>
        <scheme val="minor"/>
      </rPr>
      <t xml:space="preserve"> (Thermo Scientific) lub równoważny:
- enzym Nhe I
-rozpoznaje miejsce G^CTAGC i tnie w temperaturze 37°C w ciągu 5–15 minut przy użyciu uniwersalnego buforu FastDigest
-100% aktywność wszystkich enzymów FastDigest w buforze uniwersalnym
-bufor: 10X bufor FastDigest/Zielony bufor FastDigest
-wrażliwy na inaktywację termiczną
-optymalna tematratura reakcji: 37°C,
-Całkowite roztrawienie w 5–15 minut,
-Temperatura inaktywacji: 65°C</t>
    </r>
  </si>
  <si>
    <r>
      <rPr>
        <b/>
        <sz val="10"/>
        <rFont val="Calibri"/>
        <family val="2"/>
        <scheme val="minor"/>
      </rPr>
      <t>FD0684</t>
    </r>
    <r>
      <rPr>
        <sz val="10"/>
        <rFont val="Calibri"/>
        <family val="2"/>
        <scheme val="minor"/>
      </rPr>
      <t xml:space="preserve"> (Thermo Scientific) lub równoważny:
-enzym Xba I
-rozpoznaje miejsce T^CTAGA
-wrażliwy na inaktywację termiczną
-optymalna tematratura reakcji: 37°C,
-Temperatura inaktywacji: 65°C
-bufor: 10X bufor FastDigest/Zielony bufor FastDigest
-Całkowite roztrawienie w 5–15 minut</t>
    </r>
  </si>
  <si>
    <r>
      <rPr>
        <b/>
        <sz val="10"/>
        <rFont val="Calibri"/>
        <family val="2"/>
        <scheme val="minor"/>
      </rPr>
      <t>FD1034</t>
    </r>
    <r>
      <rPr>
        <sz val="10"/>
        <rFont val="Calibri"/>
        <family val="2"/>
        <scheme val="minor"/>
      </rPr>
      <t xml:space="preserve"> (Thermo Scientific) lub równoważny:
-enzym: KspAl
-rozpoznaje miejsce GTT^AAC
-bufor: 10X bufor FastDigest/Zielony bufor FastDigest
-wrażliwy na inaktywację termiczną
-optymalna tematratura reakcji: 37°C,
-Temperatura inaktywacji: 65°C</t>
    </r>
  </si>
  <si>
    <r>
      <rPr>
        <b/>
        <sz val="10"/>
        <rFont val="Calibri"/>
        <family val="2"/>
        <scheme val="minor"/>
      </rPr>
      <t>ER0201</t>
    </r>
    <r>
      <rPr>
        <sz val="10"/>
        <rFont val="Calibri"/>
        <family val="2"/>
        <scheme val="minor"/>
      </rPr>
      <t xml:space="preserve"> (Thermo Scientific) lub równoważny:
-Enzym restrykcyjny Cfr42I (SacII)
-rozpoznaje miejsca CCGC^GG
-Bufor: 10X Bufor B (izoschizomery: KspI, SacII, Sfr303I, SgrBI, SstII)
-stężenie: 10 μl/μl
-optymalna temperatura reakcji: 37°C,</t>
    </r>
  </si>
  <si>
    <r>
      <rPr>
        <b/>
        <sz val="10"/>
        <rFont val="Calibri"/>
        <family val="2"/>
        <scheme val="minor"/>
      </rPr>
      <t>ER0971</t>
    </r>
    <r>
      <rPr>
        <sz val="10"/>
        <rFont val="Calibri"/>
        <family val="2"/>
        <scheme val="minor"/>
      </rPr>
      <t xml:space="preserve"> (Thermo Scientific) lub równoważny:
-rozpoznaje miejsca G^CTAGC,
-bufor 10X Tango (izoschizomery: AsuNHI, BmtI)
-stężenie: 10 μl/μl
-optymalna temperatura reakcji: 37°C,
-wrażliwy na inaktywację termiczną</t>
    </r>
  </si>
  <si>
    <r>
      <rPr>
        <b/>
        <sz val="10"/>
        <rFont val="Calibri"/>
        <family val="2"/>
        <scheme val="minor"/>
      </rPr>
      <t>ER0681</t>
    </r>
    <r>
      <rPr>
        <sz val="10"/>
        <rFont val="Calibri"/>
        <family val="2"/>
        <scheme val="minor"/>
      </rPr>
      <t xml:space="preserve"> (Thermo Scientific) lub równoważny:
-Enzym restrykcyjny XbaI,
- rozpoznaje miejsca T^CTAGA,
-bufor 10X Tango (izoschizomery: AsuNHI, BmtI)
-stężenie: 10 μl/μl
-optymalna temperatura reakcji: 37°C,
-wrażliwy na inaktywację termiczną</t>
    </r>
  </si>
  <si>
    <t>Pakiet 13</t>
  </si>
  <si>
    <t xml:space="preserve"> Roztwór PBS</t>
  </si>
  <si>
    <t>Roztwór buforowy TBS</t>
  </si>
  <si>
    <t xml:space="preserve">Tween 20 </t>
  </si>
  <si>
    <t>Albumina surowicy bydlęcej, BSA</t>
  </si>
  <si>
    <t>1 L</t>
  </si>
  <si>
    <t>1 op (100 g)</t>
  </si>
  <si>
    <r>
      <rPr>
        <b/>
        <sz val="10"/>
        <color theme="1"/>
        <rFont val="Calibri"/>
        <family val="2"/>
        <scheme val="minor"/>
      </rPr>
      <t>E703-1L</t>
    </r>
    <r>
      <rPr>
        <sz val="10"/>
        <color theme="1"/>
        <rFont val="Calibri"/>
        <family val="2"/>
        <scheme val="minor"/>
      </rPr>
      <t xml:space="preserve"> (Avantor) lub równoważny:
-ultraczysty roztwór soli fizjologicznej,
-stężony 20X
-pH 7.4 - 7.6</t>
    </r>
  </si>
  <si>
    <r>
      <rPr>
        <b/>
        <sz val="10"/>
        <color theme="1"/>
        <rFont val="Calibri"/>
        <family val="2"/>
        <scheme val="minor"/>
      </rPr>
      <t>J640-1L</t>
    </r>
    <r>
      <rPr>
        <sz val="10"/>
        <color theme="1"/>
        <rFont val="Calibri"/>
        <family val="2"/>
        <scheme val="minor"/>
      </rPr>
      <t xml:space="preserve"> (Avantor) lub równoważny: 
- Sól fizjologiczna buforowana TRISem,
-stężony 20X,
-pH 7.25 - 7.55,
- tris: 450-550 mM</t>
    </r>
  </si>
  <si>
    <r>
      <rPr>
        <b/>
        <sz val="10"/>
        <color theme="1"/>
        <rFont val="Calibri"/>
        <family val="2"/>
        <scheme val="minor"/>
      </rPr>
      <t>0777-1L</t>
    </r>
    <r>
      <rPr>
        <sz val="10"/>
        <color theme="1"/>
        <rFont val="Calibri"/>
        <family val="2"/>
        <scheme val="minor"/>
      </rPr>
      <t xml:space="preserve"> (VWR Chemicals) lub równoważny:
-niejonowy detergent do zastosowań biochemicznych,
- środek zmiejszający napięcia powierzchniowe w roztworach,
-MW: 1227.53 g/mol
- Temperatura wrzenia: &gt;100 °C,
-Gęstość: 1,1 g/cm³ (20 °C) 
-liczba hydroksylowa: 96 - 108 mgKOH/g</t>
    </r>
  </si>
  <si>
    <r>
      <rPr>
        <b/>
        <sz val="10"/>
        <color theme="1"/>
        <rFont val="Calibri"/>
        <family val="2"/>
        <scheme val="minor"/>
      </rPr>
      <t xml:space="preserve">422381B </t>
    </r>
    <r>
      <rPr>
        <sz val="10"/>
        <color theme="1"/>
        <rFont val="Calibri"/>
        <family val="2"/>
        <scheme val="minor"/>
      </rPr>
      <t>(VWR) lub równoważny:
- białko pochodzenia zwierzęcego, otrzymywanego z surowicy bydlęcej,
-kolor: jasnozółty
-pH 6,5-7,5
-niska zawartość endotoksyn: max 2 EU/mg</t>
    </r>
  </si>
  <si>
    <t xml:space="preserve">Część nr 7 – Odczynniki do biologii molekularnej </t>
  </si>
  <si>
    <t xml:space="preserve">Część nr 6 – Odczynniki do biologii molekularnej </t>
  </si>
  <si>
    <t xml:space="preserve">Część nr 5 – Odczynniki do biologii molekularnej </t>
  </si>
  <si>
    <t xml:space="preserve">Część nr 4 – Odczynniki do biologii molekularnej </t>
  </si>
  <si>
    <t xml:space="preserve">Część nr 3 – Odczynniki do biologii molekularnej </t>
  </si>
  <si>
    <t xml:space="preserve">Część nr 2 – Odczynniki do biologii molekularnej </t>
  </si>
  <si>
    <t xml:space="preserve">Część nr 1 – Odczynniki do biologii molekularnej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</si>
</sst>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0" fontId="4" fillId="0" borderId="0" xfId="0" applyFont="1"/>
    <xf numFmtId="0" fontId="5" fillId="4" borderId="3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44" fontId="4" fillId="0" borderId="3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4" fontId="4" fillId="0" borderId="8" xfId="0" applyNumberFormat="1" applyFont="1" applyFill="1" applyBorder="1" applyAlignment="1">
      <alignment vertical="center"/>
    </xf>
    <xf numFmtId="44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4" borderId="9" xfId="1" applyFont="1" applyFill="1" applyBorder="1" applyAlignment="1">
      <alignment horizontal="center" vertical="center"/>
    </xf>
    <xf numFmtId="44" fontId="0" fillId="0" borderId="0" xfId="0" applyNumberFormat="1"/>
    <xf numFmtId="9" fontId="4" fillId="0" borderId="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2">
    <cellStyle name="Normalny" xfId="0" builtinId="0"/>
    <cellStyle name="Normalny 2" xfId="1" xr:uid="{B4E5E58C-212A-4A09-BB75-081191DA6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0269436-69E3-4F24-8FD6-C132BE2C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403E33D-EDA6-4CD3-91C6-C49071CE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7289745-2564-40B7-918A-1BEFC506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BA5B3FB-C5F0-43CB-8808-05063894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050B925-9BC5-47DB-B896-E6483712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5B6416A-962C-463B-98CF-C3751296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9CCD3C8-A021-457B-80AF-A7572ECA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6CBD466-FA03-4F3B-94B5-2A52D299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31A794AB-0D8F-44CE-8CF2-F15EE3EB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5D129A5-C301-4888-83AE-0916FDED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958E9EC1-8329-4DE2-88AA-99912DF3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76DF971-1F28-4598-9F6F-27D01D77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11CF9A2-2CE5-4120-9CB7-662AF50E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76AFF5D1-F479-43CF-A56A-81FB70B9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C8B31EF-7B8B-4737-B04F-46CB5EB9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8F72527-D231-4C3B-A333-6C2B5863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F1F7E9C-C2AD-4A3F-A192-E99CDB1D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78DAEF2-5CC7-4A16-A070-1EAE2AEB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62E5AC2-75B0-4341-9C06-A4372ACD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E9B1A05-0D01-4A5B-9DD6-27FBA8ED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76D24B30-F7B2-48BF-9E3A-EFE4EB77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00F17E1-660E-4129-A714-D7F85E7A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0EC419E-82B5-404C-9B21-60988267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7541225-43C2-4682-9030-DD93C92C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B03862F-2DD7-49AE-94AE-4A26C26A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C8BB871-2135-4CC1-8312-BED04140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5C5F3F-0152-4510-8480-F1ADFD74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79D77F28-4AF2-4FAB-8D06-219D79BD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5CFCB91-CF6C-494D-BA4A-D2BF49D0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0FB2DC5-CF37-44DE-B297-98EF2DF5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7BD1976-F35C-42B0-A055-238954B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F287181-9FD2-4882-8BAD-DEFD52C9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23422DF-3545-435D-A44F-82D4BCFC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AFA5A9D-2E2D-48E0-8135-53CCE7A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2D1B3B8-BFFE-4E0F-97EA-3850C77D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712BA63D-29A3-41A7-914B-412013F2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6E93A85-3236-453B-B2BB-9812FED5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2BC6B3FC-4384-44E8-A2CB-DBEB5DE4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DBA0C6F-3FCC-47AE-A212-19447B5D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7D94ABC-59F1-40F1-972A-AB177A93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7882694-1C47-4A13-B80B-32688854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02474918-5911-4E97-BB17-2EA7A2CB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2EB8C52-01A1-4344-922A-21A28209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1A28527-52D9-4C43-ABCE-B281212C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AE57CD0-2D6A-47BD-890B-6C982C30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1996FF8-0E6C-4D97-824E-C9171BB2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BE19929-60E2-4112-B883-05D51E51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6A732DA2-20A8-4844-B30B-83F1C68E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AA0F22F-0995-40E2-A1AA-8D536FB2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E5A0CB0-024A-47AD-A822-F3136ABF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96744267-C87E-4D95-B18A-4FE1E15E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816956E3-52A5-411B-9BD2-94A857D4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B08D9B9-3C35-4F6D-AA18-E1062694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2955A01D-5B54-4C08-B583-163D5D4B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321CB713-DD3C-4321-A6A9-F8F0F835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D1A2FFD-B1B7-4B70-88B9-8461C345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979C187E-837F-42D0-8DE4-0472BA28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35BC1633-9B66-4E91-B98F-39ADCC73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56F22BE-37FC-4B2D-A555-6EA4561E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7D5DBC9A-183F-42C9-BC81-0DA49E07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68D13CF2-520A-4E3E-9DFC-C0FB61AD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1CF98F-1168-4C31-A29E-1FD0C686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D80FC272-E6B5-4668-8BDE-DC8D6A9C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97BE8086-6277-42C3-B3DF-596434A6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5CDE4F95-F667-4993-A59A-88E88F59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0FCF001-131D-4753-BC54-ECC5C6F8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4E0AE58-DE61-4688-8455-F5540504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075D27F6-6980-4C4A-B751-AAF56BB4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5783DD4F-06BF-41CD-863D-3B99904A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FF15229-A784-4BD2-A1D7-0A167F74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8FF60EA6-5804-4132-A35E-FDC90019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61AAF14-8B33-4F6E-B52A-67CC2DB7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68C535A-A53E-4BFE-98C5-93B0A882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5AF136BB-1D93-440F-B3D2-8574D74C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2920ECC-22C4-4033-9A3D-D720846D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5441E29-697C-41B0-AC43-A7C2E558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347B9EFC-5CCF-42B2-A618-A3A05429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A67001F0-0BCA-482A-B8DE-C37FEC88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4E2C7202-72F8-4B3C-BC5F-252D1E4C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56D674FE-9259-4968-A738-46477E3C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CB4E3BFA-F1EC-4AC9-9504-55E068DF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4B42969-2C3C-4C91-A76A-711D6305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6DF5C64-3D77-4F1B-A0C1-13CDAF8E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61D149E7-B11A-4A50-81DF-99CAFC42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EB76C06-0EEE-421F-A02D-FD6BB7E0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0CFC403-0E09-4C69-BB66-CCBF3CAB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4C3A51A2-7986-470C-A529-0F761CB3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31A875A-4D3C-4BC7-BA3C-F0FB80EE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A4D64BF2-CEF7-4759-8D1A-22155CDD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192176F-40B0-4565-852D-C414BB9C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04A9AFD5-ED35-4527-9E68-743D56E3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CDD359-865A-4D8B-B23D-3875EB2C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3B39DCD6-3A58-49A7-B165-4777B228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5E60AE5-AE7D-4B88-9ED9-F95F8886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0C6C8860-B93C-43C9-ACD8-37BC5ED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48A22623-0C0F-484D-B11C-A6BD3ACF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2BD5CB5B-A4E7-40ED-9B21-9D595712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0E3D9981-B222-43B0-9084-F4D53ED3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05809C8-BFC9-4A56-BEE6-C8F3802A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2161C45-B9CF-4C7C-866C-82604BAD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BB0EE0A2-7D7E-494D-A47D-B9FD4A27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6CB94C7-D761-4797-B581-AF034A7E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A6E4EA4-F92D-452E-9883-B6D0A92E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F05D2D8-3A3E-4AC1-A137-71EF73A9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64A649DD-C7BD-47E0-9A41-8B8EE79D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7807132-F2D5-432C-9E43-31B03D46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8A54BF7-0F24-4F38-A5E3-9A881862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CD9BCF6D-E39E-4C73-BE46-70D3E963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538C311-FBB2-44C8-B489-6B91B1C6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F770F697-FA22-447F-BE3D-D6919825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F08504E2-BF8D-4BA8-BC30-C27F73A3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20F0EFA-59B3-4322-BDD8-1FD94D2C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E503D5EF-14BF-4767-B999-2F998D2A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637849CF-93F0-421D-8A4A-9F3F2888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65A5B31E-A19D-4C6B-8790-5F255376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D92A0A2F-7984-4DDB-8C09-CDAE0DC2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654A2D8F-B3AE-4C84-B327-FFCD831A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F76A285-2BAF-462D-8297-220042C9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A30FE705-6378-43D6-98DB-B7F4BA74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0676BD52-7564-41E3-89B3-6691B52E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0651E856-87C2-4216-92C8-6CBDBE32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75865D23-7719-4489-8785-F9CF200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8E4121FF-E7DB-4DB1-A33C-47F75A4C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FA5332F9-F79D-4855-B78D-7AAE24FE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88821EDC-88C9-4BAD-88AB-4592CE4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A8FE899-23B3-42E6-A009-7B00DC27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613956-4EFA-4D76-9BF8-D63C4350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716B8FE-97E8-4379-81BD-94D6295A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299203BA-058E-4830-BF1D-C2037A2E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7589C85-3F6C-4EC0-BE63-A42C0B42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ADFE0EA-1E47-44AE-9478-32C450D7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6F0859C-5A3F-4FB7-8D94-1A9926AC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4D714652-D8DB-4247-AC9A-64DD0B90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3DE6A7F-C879-4576-8F04-7E9503AC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BFDFCA27-FA0A-4CBB-9750-66B61ED7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E3BD1B-1EDE-4D25-B339-DEB392B7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0DA537A-8E2E-47C9-A66C-794C4107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79DB2589-8B6E-4223-9E25-22E9058E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52A4186-3578-44E8-86E0-12CC4E29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F149E36D-3FAA-4052-B2DD-F2904B1E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557E102-FF1F-4536-9904-7849EF4B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6D73984-AB7A-4661-B107-B63CB48D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EB3BEA6-78CB-443A-BAB6-759C33BF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A3FE5B5-C023-46F2-8CB5-EAF89601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3D92CF05-41CC-4FC1-A650-9283DEFA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A0F229A0-5814-49D0-95D4-CFA67233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601DEC13-5BBB-45E7-9096-2650E889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AFB1C73-65C0-435A-9CA6-433C5C82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251B56A-890E-4231-9605-3C89AF7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1A03D829-889A-46D4-9748-56BE290C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6A02702C-D3E9-4F50-AE73-D5C09BB6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A0506F37-0D6B-4D3D-865F-9A5A0F7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2DA6D8D-6942-4C5C-A071-AC20CA89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3BC5479A-7D29-4DB1-8A7B-05D8CA24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8B2F4BFC-FF3E-4F4A-839F-85D252BA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5F6D9C7E-A8E8-4E18-98A6-37984F01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D6946B3-5AC2-4219-9383-35C546C5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567201EF-C4C7-4E06-8600-1418831D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91F04C38-960C-461F-AA06-365C6300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CD55EB4-C249-46E9-98FF-F3F4A706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53A374CB-C684-4E73-92F8-02173ACD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307AFFC9-29E9-4830-9BDF-3487E9D5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A4301288-F7D9-4CAB-B5E0-0999F2E1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F03B6D96-10D4-4197-8A45-9C2ABEA8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48E67F-A8B7-4ACC-882B-D31412AA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9067C595-223D-4C7F-A148-485778CA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8054D3C-23B9-49A8-ACF7-E9535CF3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B6E6701-E2D5-4C9B-B1E8-AD66B7A9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173FC1B1-F59E-4E04-BB74-A467C6AF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9FC6D26-E489-4AD7-9540-486F2354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AD53DE30-C9AB-415D-9C96-C547CD35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301AA84-DEE1-4F2C-89AE-4C4FDBB2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80794CC9-2284-4A36-8D4C-A1EE3063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1D230C6B-DA5D-4E36-AF97-4EECC789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7801241-F672-42F7-A3C4-90DE29F3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5E69C9B-734D-411B-A5FC-8FE9DB73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A7C6FFB-4C1C-44A6-957F-3D86A0E4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3D538D61-C980-4749-8072-9658DAEC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BE935758-9A87-4560-8A2D-CE6CFCDB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55DE61E-3B8E-4672-A300-1D1B76E0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09FF34FC-95F6-408C-96BB-1AC5CB20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DFA52F3-A53A-4406-B894-59DEBBA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1BE0AA6-F504-4A16-AEF8-E2311E7C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D6CDD8D-033B-44FE-B942-8B8A1F15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F9499627-786C-4F41-952A-39FDA5E4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776B1E19-B304-46EC-B913-E76B596E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92A6CBD-A529-43C4-9D13-A3BEFB76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0825C64-00B3-4935-B7D1-849C529C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E526A35-68ED-497A-8A63-AB41F899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E9D19C99-8A70-42CE-8F83-A7A49981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CA2033DB-3C5D-46F5-B438-266A2C6E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5546775-564D-4947-AA23-3CD7FE86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7A26C6BA-8F4B-4779-83B4-3C603A29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23530B8C-3F81-430A-B498-5C9AE6B1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678CB30A-995A-42CB-8306-839DEF0B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DD87916B-ED58-48C2-87BE-C6FCBE10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AF32FAC7-2CC4-4978-89DD-29DEB5A6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C91F65F5-D560-4CC6-AB70-0BB19E42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11B538C3-CC5B-42E3-B05E-387213D8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A6EE1044-ECC4-4B8F-BBE5-C4E3E40E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0A5FA647-3926-4302-BF23-06F1B694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A5566319-7BC9-4170-B0A1-1166CCCD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9146B25-930A-4545-AB51-485CF7A0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04E02DAC-FE16-453E-B216-0A483B21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85385294-3B51-451D-BAF2-96EB1BAD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3F70C238-879A-486D-B94F-894F3DB6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F6E3C420-7375-480B-BAD0-0A78705B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50D958B1-9B52-4F66-B3BF-FB04717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22B26224-8FFB-469A-BA76-63E3FF86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E169051-D5D6-410D-9020-DE1181C6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7CA602F2-8914-4076-86C2-BA682C47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BFE8B926-1CBE-440F-9807-4ECF43FC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B55F7A27-4608-4FF7-B67D-B6C9FDDF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9713746F-D290-4DF9-825F-957BB637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D6984114-B388-426C-91F5-B48E83F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FCBDAD91-3DBA-4651-BDC2-4B145E01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B82E289C-4279-4AA3-AA9A-29417B6F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451123B-C2A4-47E9-8449-617F8FA4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26765940-DD53-4B13-8E90-30CC52CE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89793E18-7C5D-4826-9B49-94290822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CA18BB61-55F2-4897-BFE3-AB666ED6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78C784B6-7077-43E5-851A-C6B115C2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F1E5DCF-0FFD-4330-866F-13D339B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98292369-5D69-43C5-8F70-8AFADE57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4E93823A-45AF-4BD1-812C-AED9889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8438FBD7-EFB6-4CB6-8820-E49E125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A896705-A10D-4D84-93E2-26BBE38C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18F7F72C-4E12-4FBE-B7C0-FD9D930A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21DE031-098D-4D19-AC70-01886231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0216F267-90F4-4A6E-A0D4-8EA71B45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7D53034-D963-4F44-B446-7DA1B319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14459A57-12B3-4195-8661-77AB750A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7FE2DAA7-B5A7-49A4-BD1D-5ECE1385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73EDD1DE-29F1-432C-BF1D-FE62F15C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B74ABAF8-43BC-46A7-BDFB-73003FB3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0E7BAAB-64EA-4EF3-BE73-BD8327BE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B9C8D33-9DC4-49BB-80A0-5E77BFDA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FF71DF6A-408E-484A-B2C3-B9DAF921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515ACA6-9B71-4649-8E51-2BB114DD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3E46F19-CF78-4C3D-A986-E86A1156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CEBF4237-667A-4C5C-9023-ABDB1CA4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E7DABD1-01C1-4098-B40E-246B484C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B11BBB8-57CF-48C7-B74B-6876A3C8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B04F099B-0FA7-49C9-A7F7-BEF12178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84127ED8-7433-422D-B7FC-7A3D8DE8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28EB9A2-CA80-42BE-AB79-DDF11EC7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E6AAFF0E-937C-444C-A21B-B6714888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E25D9A7A-7602-47C8-8B79-8D65065E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F303642B-87C0-4356-B7C1-5D4708C6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798CE394-95DA-44A1-8E45-47669C6F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FBFFF714-1D59-4734-AE28-879AA959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5D57ECED-7C2A-4572-9036-9966C99F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6012BD2D-5001-4BDE-9DCC-24F7801A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BAAD6FAC-0023-47A0-A434-F1E747BA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98A3C71C-80D4-47C2-A66A-0B908BE9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EEA691B0-2867-419C-85B9-9A7B241D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DB58FE16-9068-4D2A-9203-DA844C50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FAD00D93-A020-41E4-8711-B072902F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34262EAA-A1FA-4635-9428-CD689215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2FEB4DC-5C47-487A-B259-7C5AF764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FDD3B599-5E03-4C1E-BB06-9792BC04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281D336B-4169-4D97-9203-5A8EE5D1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DEEC8615-A11F-4684-8437-270CE441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B793FB37-F752-490D-9D91-9B150918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F5909563-F3F7-4F6A-9EBC-541FD220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CD79A03D-DA8C-43B2-A516-117CA656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F9180A3-C5D4-4765-A50A-6E3D526C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6CC79EC0-A380-46D1-BFC9-48BC91BF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05CCD9FC-9DB4-4DCE-9A2F-52E63F81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D64C88EC-3B96-4668-90AA-9AA97CA4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47B707B-85A3-4842-A7FE-1DE1854D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D46AE5-B766-46CC-A264-BBEC5626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F4029C99-CA52-4CF1-997C-3A33993E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5ACA8569-1E61-4E50-8048-7D48B48E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7D4A111-CE24-423C-9E96-4F299005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880BA7F0-5D33-46E3-91C5-E8A2A4F4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B267B403-403C-4D67-80E9-61EF5C06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21FE6B61-78D2-492E-978E-E9E71848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E07FD54-258C-4BA5-B28F-F131A301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2CD23B32-0476-4122-BCD5-D71D4E7C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17C89E84-4401-4D75-A44C-C85D4DA2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34C6F395-6747-4B09-BE0C-B5E0341C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ADB45678-4243-42A3-8004-E6572BB9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896B2002-13BC-4E9E-A6BA-16B4A023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A0C29C2D-26D5-4206-B9DD-124ACAF3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72FA42CC-039D-4C01-80BA-7086317B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01CAF484-41B9-4542-8E0F-7115B17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984C00B-DD57-4012-8D32-09FFF352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F415CD3-987A-4695-ACAB-7F25DA67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13D0888-4758-4BE5-A888-7C1AA21D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C62387C3-5D71-4BB9-819E-4493FFAC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5A1F592-F034-4034-9BE7-19A5569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9B0B113-F7F4-4BAD-8FFE-B31D7F06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8E9F5043-97FA-4091-BEEE-6C5EF1D0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144CF6D-0C7C-4FD6-8322-47907164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86527F31-955B-4473-8636-E0A4E36A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AF30A422-DF0B-4A27-8315-44640E52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3294AC5-7C07-4642-A54B-0EBF2F5E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E66753F-56B5-4F5F-A6EC-7EB2E313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9E3B0842-34E7-4639-85A7-AFB0F20B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2870E818-3B2F-4A82-BB0C-40D35CAF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1ED8F34-C486-49C8-A20F-5EE1B501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717D8DAD-CFD7-4321-9D12-B567666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88F536F5-37DB-44A0-809C-856BA139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9764B8F-6633-4E04-95D4-AB765020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8F16001-931C-43FC-87FC-8E3A71AA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2064CFA6-6780-4688-90D8-4FEE51FA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3F006BDA-BA25-4E50-8BE2-3F3BB902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0990BAF2-9BB0-4670-9B5E-120D1D99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F932DAF8-8777-47B6-8F80-A51F157D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D2F8B467-3F09-4232-9698-DD576189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31873CB7-0584-46D9-A46A-99B29D4E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15848C9D-2357-4B66-9C3C-62A117A3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952C10A-59F4-49B0-8341-13A4C41D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F3A158D4-F75B-4CAE-B416-C185D657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C775870-13E9-4DDD-97A0-6CEF8E81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7AA2662-B0BD-4B31-B08F-BC92828C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36BA0E78-37C6-4D5E-8BE1-C8880E13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7CA54508-63B8-4D2C-9993-3403CAA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22ED9A2-6CB4-46EE-BE86-C140F46B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6A7FD6B-C7D9-483C-8F89-E14E4B8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8FAA13E-AC23-4D02-AC76-B5095537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67711DE-961A-4E7C-B869-F960D15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B8D521A7-6456-4C83-8B55-B49F1E0E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2BF5953C-5CF2-42B5-A0B2-EC4337E7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0320811-5424-4C76-97BE-66493A9E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5E187659-2F51-467B-960B-9AA78F30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196A5C16-B8CD-4E8D-9C19-97D1AE7C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BE6065C-B8B4-40F3-B99C-B0099A15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01DE0438-065D-4840-B647-806C88F3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8E20C5DB-1E12-49D5-9182-43AF90F4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20FF3F6-AE90-4DA2-AC3A-3EDCE01A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F18BA1C8-C1FA-4FAC-BE5C-3DE04589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A1EC86A3-2C96-4756-88E9-354763D0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3D980FA6-4860-4B4D-B6EC-97B11F83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2E37AF65-1FE5-4CBD-A591-72D7BC75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BDF6556-D663-4DE8-AF54-4BCA8CD9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5F793B45-A0F6-4291-A5DD-2DC8EC98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61EA1A5-6D4B-4366-92F8-205934C0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F7C65AC2-0287-4772-9A10-9CF859BC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66B90AD-B7A5-4D2B-BE54-80E45976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FD83483-38C8-4CD0-B301-E5AEE230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2F227B-AB66-4416-B798-7F12A462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3D690F33-9A70-4F0C-AFA5-B8B76CD3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83E98D1C-0503-4744-8F98-C514CC81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E2F9AB2D-946D-43C1-9993-D814F64B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CDA11EC3-DC0F-4762-BA7A-BF94C398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89CBDEA7-F494-4759-BB8A-AF5354E3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AA79A681-805A-4F3E-A4CA-EEB9AF76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339DC9B-6BDC-474E-883C-00207D2A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408F7695-5319-4E2E-8024-499305D2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D5DD7B3-3C91-4607-B2EB-33433C09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DD0FF9A-9928-41AF-AA4D-C9CA7556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5724121B-EF7F-45C4-8012-70812F2C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B2A76BED-0FC3-4648-B70B-E298AF55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1BB62927-D040-4F65-B777-409AFEB6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CACEE4D0-5A8A-4B15-AA0A-4CFB7548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030E7F-A9A9-4129-8BE5-5B391955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B6B39560-5B7A-4597-9E20-48CD9858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AD50F26-F6B9-4741-B80D-2226B788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DE38C991-E21B-4DD2-9DD8-65576BF0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975D7595-94E0-4AF6-86FE-93693570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1306191E-A7A5-4CF2-9C7A-21E12B8C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5BA9DD21-1118-4BD9-8EE7-89E2B8AE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8873979-44A1-4ED7-8341-BE9294AF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0BA00C33-A837-4EBC-82C0-41D67289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3A672F02-6101-4C55-9B0F-116F5685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C011C3E0-3491-4F27-A645-F4DFE0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1AAB34AB-170E-4981-B2C3-047F179A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B212DE47-885D-41C2-884C-992DCCAB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45858E0-8D80-42E8-9DD8-419C15E3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3F9B26D-E736-4479-B656-3D365596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8F43D5C5-3103-4F6D-95C1-17A3383E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526E49F-063F-4531-87E3-C4C89BDD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816C9D9-CCD6-4147-871F-7AA9DE23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A86F6B6-DB21-45CC-88DE-E90289F2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DDD0408-BD51-4A29-AC2C-CC9CC578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9A670587-3E0F-4D95-A0DD-3AE9BE6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FE8694BB-B36A-42FC-8C8C-32E3CD0C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A1CFD86F-DBBF-4A52-BE5D-A3468EE0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08CBDB2-4A03-41AA-9F4F-DD2AEBB5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41CD3581-4FA1-4B43-BFF0-5DF75CDC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D9FA50A9-B57A-42E1-85CB-AEDBE770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F42AA711-294A-491D-B719-78ED7A4F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CC5C1478-F7D3-42A9-A47D-DC7B2D63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8D4F780-EB16-4296-9482-2EEC1996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A5DB130F-B417-41A7-9D67-A9E4A33A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96E27C7A-48B4-42C3-A9E2-AEEB908B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B2A8287F-F43E-4CD9-A8F7-3788AB89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1E699905-8688-4387-A688-46F2491B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164EDE90-F916-41C6-A1CE-B59153EA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CBA8273-2F0A-4F20-A049-4CD2374C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63A4883-B1A0-49DD-8B73-32240614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3E8E1052-1FF2-4266-B2DE-16F3C9B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1739FC93-FBFD-4FB5-9275-46740E59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EB7973BB-EB1D-4281-A452-21F7D131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AAD810FC-C3C2-4E81-ACA6-8B64AABF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1F99A75-AA3B-481A-B9B8-26EB0E71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5866B855-3F99-4860-99BC-24B092AA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2599BE8-3F54-4772-8739-BDFE537D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E9753E8-53E5-4288-B547-581D9BDD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F106A85C-B955-478A-9562-60D4F8E9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4C368EE-9684-4D7C-B340-7F19918C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4E08537-36DE-4A9C-8E86-37FAE5E3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DD657B07-C138-40CC-86F7-3261C103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7412057-8D3C-4B69-B084-3176586F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B839DE0-641F-4BF9-8F66-CBA4401D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43F1D5AB-53DA-4A86-A767-BFB845F6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857C915-162E-4C45-A4E3-B28CDB31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832C1EA-82B8-4799-828D-ED7F14A1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20046B1A-4BC4-4B5B-BCA7-E81C52E2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DB02BEE7-52DE-4C1E-B603-1F361846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32C9F5DF-B095-4042-8A6E-31FA7E4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9933722-6A92-4DC4-A8F5-3236BC39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E500DE6F-0FE7-4258-A23E-246E2C15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AB967E0-2475-4CB9-92B8-7C9A9B5D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B9CE4E32-155E-4956-B649-D8E1FC63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5616573D-78DB-4DB5-A133-69DA5891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1DEE3F83-33A0-4D5F-A193-1A31BA53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174A8AB-531D-4F09-9C31-3AE03B5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A5DC0DEE-FBA3-49F8-BA9A-D9EB1C48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1C92008-2473-44B6-BA7C-1D43B748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1B76A7A8-FC16-492B-922B-D3C3D029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7B7014D2-15AC-46AE-909D-7887C34D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2A6C771F-2A56-487B-969E-A3EB6389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295510DB-AF98-44DF-B049-CF5FF502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2D39C92-ABD0-4499-83DE-455C8EFD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136708E4-EEB0-4349-A157-F9988599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A1AE9705-5545-4EA1-8E2C-F9F9CD73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B141AD9-B8D9-4907-A93D-7F92D63A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B77E3750-1FEB-4588-A45E-768ECD20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E9830380-409C-4398-92CD-75DEF5DE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63F2D195-4335-40F8-96BF-A9B7E061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F7F55B5C-1268-4AF5-8942-B742A3EF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B92413AF-7555-4081-93DF-BCFD3F86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2542589B-2A1A-4039-B82A-E38FBAB5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C6124D1E-F35B-494E-B28F-F1D675FD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AC84DD62-8EBA-42A9-85CD-7BA92888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1C4AD77D-2B11-48E9-A0A1-DD0860D8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71DECDF-213A-49D7-91CA-26CB34E5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C7041CEE-7835-466B-B1E0-E76B248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E41C13A-6EB6-4EFC-9F6F-92C3B0FE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4FECBA5-5EEE-4C44-B0E7-82A2169D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94451DB-4860-4572-9759-B7ED7F7D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8E12457-B834-4572-A3F5-239D3D4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4BF0B8F0-B6B4-48B8-96C8-3DCDC39A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905C8D32-DC78-424B-98F3-95609258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7D944D3A-D1A9-4862-A304-14747202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71EE7B66-A33D-4863-87FE-64777EAA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F4D89E1-674C-4BFB-B826-0B0F5073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98A51BE1-6238-4513-AA5A-2DF1BD13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F4A5E988-1795-4E44-B1B2-B4A9FFD0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D241B320-23F5-4C17-96BE-1BEA7A52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F5FEDC0-5D94-41C6-AD05-F9A0971A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8D08608D-9C1A-4E67-A513-2A29A137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E2A30431-2138-43BF-B7D1-5E2DAF1C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AACAAAD-C26D-4E41-80CB-2FF7E6FE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1A6A2CEB-F374-4DAD-83B3-314F630F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321AA98-70E8-4044-9603-79DE9D5D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8581616-0E86-4ADF-85E4-825C9BD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365588E-1E66-45DD-9221-0644D753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8AE83532-AFAF-44ED-BBB5-7B25A37A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3981ABC9-AA2B-43BC-930C-25D47E90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90E56D1-8CF3-44CC-B0AB-6622287F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CA809FF6-38AA-449C-AF26-F8C8BDBE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34B8A4C-07CF-406A-B73D-94C18863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F510D571-CB4E-4091-9D8C-51B79DAE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EECF5E4C-0D2E-43C9-9E84-3F55232B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A8F2C1C-F0B0-4204-8B01-D4975715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B87FDB6B-FB03-415A-B82D-BE0F2CA3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C66E204C-4363-4FCB-A835-62AE86F5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1BF487CE-0218-47BD-A0A1-FDE204F7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54F1D435-ABDB-4615-9E9C-65869C5D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F8631E5-7C14-4E39-9141-2F63B11D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6CC065B-AD6E-4426-80A0-FBEEA7A1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984C5DA7-10B0-42AA-9EBC-9B1DE7E3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00A6441-087C-4D64-9CB8-9074446F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049F734-93A9-4F0D-8821-26FE1315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9A41095-9E36-468B-915F-55846745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31ED9CB0-0C36-4C05-8B30-B26E33AF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5A62D42-4609-4C1C-81B9-926938D1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74DBFDB8-EB98-49BF-84D1-791B1AF1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79EE7751-EEEF-4378-9094-8F5A1F55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5405237A-764E-4BC8-91DC-8AAFF4A5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5ED3663-B686-4E6C-ACFD-38718464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544C0F92-D4F8-45FE-A38C-4166D9AF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BE9C67CC-225E-4732-8810-0CDACD8E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1CCBD08-1EAE-48AA-A7C6-3FBB8BBD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0282B0B8-F312-412C-84AB-7AF2B96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6868CB59-8D5B-4CF4-AA94-721A99C8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53F0D8-2808-4DA5-8C83-8D11E9C4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4AA7F63F-E5F1-411C-B16D-14C7D2F6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27037E0-5593-4965-AB9D-790C6D68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C84D67F-739B-4B4C-8174-33ABE85E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52610290-73C0-4486-8C62-750D8E60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087A36D-C440-4155-8C97-2FDAE9A7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5D092E5-BD74-4C33-B29B-E2713B91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B555808-50D2-409D-AA7B-F4EFF824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5F004AE-C9EF-4497-BF08-C249F6E7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66282704-8119-4103-A2D0-98AD1BAA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1DFB19C-1439-4BBA-B118-4F393661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7F7BEC-538B-4217-8580-714800AA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2904FD65-D3AD-4B35-B8E7-7CB44BF1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0B528B38-2A1F-4608-8F7A-DC954AF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4F2A3121-034E-4F83-BAC8-86B6B301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BF626E15-A9FB-4FC2-9FD1-8B162D38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0CB29D0E-13D4-4C6B-A0C9-2948C90B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5C86727-E493-44CE-B59E-E3ED25C1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3F9BD922-78A2-4CA6-8634-2144537F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6F968F1E-EBF5-44CE-B959-C45D894C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01FE47E-ABA8-4631-B60D-E43FFB1D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E62FA29D-8E02-4799-BEB9-848065B1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2E24CBA1-DA54-4DBF-84D1-7F2784BC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E39D6893-08DC-477A-945F-3EC64330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7C9D509C-B6FF-47A5-8548-7884BFCA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4D775AC-67DC-44E6-BEF4-15D38468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2A0DCCB5-1812-4A12-AD04-BDBF2FF3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0A30C544-66A7-4E43-90A7-BC112A4C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C4C349BF-181F-44E4-B923-4903B851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447B41C-B1C7-4BA0-BD29-8F4D6703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E10F2229-6EE1-4338-BFC1-53673FBD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5DB375B-C168-47AA-ACF1-8FD5075E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2989C5B-3F7C-42F6-AB30-6A5A01DE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A717E34-D847-4417-9461-5A748499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D11CBC2-BD12-4C66-879A-271B5D37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9863A6E-B265-4F69-A0C4-E703C6E3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AA6B3C69-3184-44C0-BF07-0E74ECDF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0BDE361-279E-46B2-8075-DEBEB0E2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3C59703-B36A-4300-B5D2-4634D7AB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9DA1835-2CF5-4086-99C8-5B99BFD7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F7363A2A-DEE4-4BCE-845A-BEE3EF5F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51C84174-47FB-4CB2-AEC7-57DA858F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70DB2D45-6562-4309-A90C-062DB9A5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6D67543B-E7A9-43D5-81AD-5405B845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C884B730-928E-41CA-8003-C9CD8372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E5A7364-45EB-401A-B20A-3D1426E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14D1A56-8C7B-4516-8933-5CC4055D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A9EDEA6-874A-46BC-B73F-CBC35C1E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B4D7CFC-2CDF-4D60-99B6-D27C93A2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C0578C86-9609-42D5-929B-A71D6443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52585CB7-44B5-40FE-B264-40CA9D9B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F326D71C-ABFF-4393-A284-4754E792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2FD25EB-374E-4D2A-B0AF-4E0F28F1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BB9BEB3-264A-4E0D-A282-1F6B94D5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79024A73-EFA3-4CCE-8046-E956DFD2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3F78703-FB86-4BA9-9853-937DAAF8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67027BC2-C414-444A-B28B-58645405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BCCBC5F-3465-4863-ABA0-9873D004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879171A-5AF1-46F1-92B5-916C93F1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6CBFA379-D241-47E8-A3D1-A050701A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8641EF76-619A-4C90-87B4-9DCF3AF4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F0BD8201-81CC-493D-AB0C-5B1C9790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D741510-ECE9-4C38-910E-8BF8257C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0B8C9D8-45ED-4333-AD7B-A01BB309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5CA0EB2-11CB-4318-9C61-61FB4B61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650021F-DCB0-48D7-92F4-DED22BDF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AB540628-A181-48A7-A67C-577DA32C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2668C10C-915A-4C6B-ABBC-EF55BA04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9F6DE095-0364-48C8-B6F5-EC82D535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9C9AB56-BD4F-4426-A937-1D238C27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8403DFE9-AF10-4622-BF09-986A0DB1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0BCFA48A-7138-4CAE-9E2B-6165BD21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E6627450-6293-4FAC-8DF7-21F30480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29B069D0-6180-484F-BC05-49AF9C80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BA1BC1B-C481-4BA4-8C98-B655AC46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079ACB9-173D-4F59-835D-F71248AA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79A66900-A62F-47E1-AEA5-58A58F7D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42CD0EB-5D21-46D7-92C1-8D447FEF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D0B54B05-0046-4116-84B5-5091A1F3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6574D85-17CA-4EA2-8257-B08B10D4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289782F7-8618-4638-A271-CDFAA094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49CDC4D7-C1EC-4234-B440-A43F4C13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015A379-28FC-4236-8E2C-B69A5313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37246A9-541E-4C08-9CAA-1EAFBF33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0522F26-28CB-4F7F-9DE0-1418A0F6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BB87AD9-8C90-452F-A2B6-FD7C5498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21EE5FBB-794A-4D02-9A30-1A95363F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75C181D7-FCC1-4E19-ABC5-FB6F1584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2AD5EF1D-DB0A-444E-9996-32A51E2F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348C0ED-83AF-44C2-AD79-375F4F26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F1E32C8-673A-4612-92EE-5A52DB0E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CA3FADD-C496-489D-839D-17A79C38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7BA6322B-71A7-47AA-B545-82150F9F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A515EF1E-38CA-47A1-8EFC-F841C747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1724B125-FD19-4853-B3F3-07B064E2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556EB76-ADE1-4964-8912-2E83761F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065E90CF-B45E-4292-BABE-E7483043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582C412-0CCB-445F-A0DD-EEF5D599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6207D2CD-34F8-4505-A071-BD09B190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222CD88-E6CD-42BE-A762-903E56B0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185EE87-727E-4CB0-B864-61B704E1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4E19F37B-8AB4-47CE-8369-4211C4D3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58DBE9C-C80C-4603-A57A-D3A124B0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9D7C65E-F040-4F69-A164-E6846C1A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A88A00DC-F680-40B1-B209-9B08D9B4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354AF06C-ADCB-4844-B003-FCF34ACB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417F199A-333A-41BA-AF15-CB42EE1A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4DAECB2-EC52-4A7E-9352-E3BD9824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6A1CF83A-1C94-49E8-91A8-B8AF6164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6571D090-F2E1-4FFE-8044-7BBC1EE4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89CFD1B-CD81-4381-B941-17707818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C86D14A7-14C1-47CC-B2AC-0CF646C9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1C208D2-5B1A-42BC-B673-16A7CC9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F6860DC-819D-4C29-9A12-BB031C03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FBD789D-8C1A-4F90-A934-A76E887B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CF724B0-5026-4904-9FA1-94BDAFC3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89B1773B-8868-4ED1-8CAC-56CE8B4C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6B3615DE-65B5-44E0-B8CB-6BBF75F5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C39721B3-40B0-4254-B1A3-87938176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9429421-F19D-498D-98DA-0B5F35E6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745EA900-6C50-400C-819F-172449F8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FF75BD63-68A9-4A7A-AB0E-7F9AF765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7EE2D7FC-0C7E-4F2F-9E6F-354DE92D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9861FD4-0FBD-4EDB-8EDB-5FD4E895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662D66F-9759-42D6-986D-DA96E9F0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9187323C-39A1-4478-A28E-A05A449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A4132C-1169-4041-8C57-006D3E3E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B21C5A7C-4CB1-4C5F-BE60-FEC1F54C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996DF5E8-D4BF-4984-AE87-82093A6F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A971B87-5157-4A68-8097-685FE303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B68BDD7-2A79-4C60-A0DD-23E43505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57E0731D-F80E-41DC-8123-33FC8094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2D88C400-3DB3-455B-9672-A83E9EA4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3453A0BF-C60E-4FB7-A31C-9A255811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A981A1E-EEE4-43F2-B268-09EF7733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1607ABB0-B824-40E2-B770-C593060E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D38FA6-94DD-4A8C-AAAD-63E5ECB9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2FE6EE9-F9C9-4386-98EB-3D44C5D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7B14A3D-43E5-4C68-981D-C3736750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D0CE5C7-F55B-4344-BB97-3A7F8FD1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D355F77-0D33-4B59-AFF4-ABE0B1E1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341D01A-037A-407F-AA61-BE00A012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448F694E-D4A7-4A02-9643-54D81312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EC473564-AC8F-463A-8A35-82CDDF42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1B42740-0CDD-4D41-9A91-924933B5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AF1EDC4A-BD4F-4FEE-B1E4-E9BAAF4F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9280FD1F-ED12-4B54-9E0A-95219086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4BC9FF56-0901-4457-B342-00A6771D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0910B6A0-32EA-459E-A43A-529D15C9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33CDD1DF-951A-4D42-99D6-9FF1F17B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5E788DD-7AB0-4E2E-A630-6C15E3CF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41C3453-C7F5-4569-9BC5-A383314C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28553B3C-9BB9-42AD-B03C-A0280810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81F64E4-DC78-484D-BB87-33223DA4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7ED541D9-DFF6-483C-8EE2-2C104B25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3385165-2750-427F-B2D3-AE780E92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89CDAEAE-130B-4E02-9A69-802D06CD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D27DA522-538B-4223-B091-D9F182EF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DBD45C5-4490-4216-8B88-29B11446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614B8D53-52B9-42F3-9A12-1263293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B57F0191-2186-4021-A396-9441F35D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FCDDCD4-B53E-41CC-BCEB-DB57AFC4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6B7BF18-E6EF-48C4-BE6F-5E8164AD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A8DA64D-296E-46ED-8DEB-3E9E47D2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86AF8FD3-9E5B-44BA-AC50-00FB7C7E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86F1C61B-6843-42D6-82F8-FDAC1D28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D90641-8DA3-426E-9A61-0E541C1A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D213B85-15D6-43F1-8D7E-4108DAD4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42CCF880-500E-4638-8E34-96445CDF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1183085-0F6F-430E-84F5-8BC703E8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85E3762B-3A9B-40A3-B7A6-A2A954D2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76ED1B4A-AB73-4EC1-B798-261B2FBA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18E729-C29E-4966-9901-8C525C59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53B894F-300B-4878-BE01-942D2B81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C737AA-F074-44D5-8B01-925FF4EC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2CE6408-63EA-4159-BFFB-AC30A6AF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87FD89FE-DA62-47B0-A44C-D47DDBD3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E60F7BE-1A6B-4CBD-B9A7-D789FDE6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2C13A4A-0960-4C32-884E-4F624F12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BDF1E0DD-D731-4895-BCEE-D6092203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3B74E20-DD52-4BEB-85C1-675BD40A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BC765528-3B04-4C6B-8DB2-DA619B6F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D178AD5-5562-4D25-BE76-CCD3EB9A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28286679-38FD-44E7-B50E-8A9C94E6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989E2B81-69D3-4765-BFA3-CAB9E3C7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3890080-3275-4458-9C41-05BBE024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EBEE9F1-42B2-4FD3-9498-D3C79D6F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C89F21E5-17F3-455E-A03E-06018421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3DA3B231-F11E-46E5-BF64-B68A6007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3B6E6D39-8563-4D93-BF6C-58B4631A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BF11EBB2-375D-410B-A536-842CE3EE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D3422916-0865-4124-9E80-C813E2CA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39BCDECE-88EA-4DAE-A034-132CECB6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23669724-0C9D-4744-8B1C-F0245EFA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A914E6E-DB75-4D5A-9DF4-DD181561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48D7832-A848-4F81-996A-7E064541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ED7CFBA9-283A-4860-9F17-D66A3906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697ED71-8DC3-4F14-B257-7DDFACD4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F5AAC2A3-352F-4709-B6A6-21B8DC71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F7BA9B5D-31EC-47D5-AC88-20DC85C1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B45DCC4-581A-4323-9F3C-FE1AA5C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00740A57-A0D1-4F65-8E4D-95BB829C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3B56EEFA-DC85-44B9-9A5F-BA9079A9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7103EF2-9750-46D9-B5E1-4A0FA173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DB20DAF-2E2E-4900-958E-A7534A86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EF8EF3EF-6D2B-43B8-AAFE-F4D476A6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4B9EE98D-ECD6-4D18-B74F-342B7801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7D789FB8-BAAC-45B3-8098-4ECCA2B4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E049B760-B343-4035-B1EC-45E18594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4C830C0-D1B9-463F-B4FB-D3262575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F6E0CAD2-07D5-46A5-9B9C-08A70680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BCF3528-C86C-4F11-96A7-FF80850E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9B087AD6-14C5-4757-9080-DE1C446A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163AE64B-006D-44E8-B6B3-9177BE97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8E14A284-68FD-4D88-B86B-DC3E2026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A9EAE75-9691-41DA-8718-CB1E6A56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6E211EE-12C0-4886-884B-C34AF19C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1F1A421-3308-4664-B273-24B69B1A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918984A-3A82-4159-9157-12FDEE9F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7EC20C83-2C61-4DF8-AFB2-9A3B3C3E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1951892E-20B6-4FA3-9666-32138D0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3373A73-D8B8-4C23-816B-42A9C076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42871A62-0171-40A0-B86C-3397DDEE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000F45F-BEBA-42EE-BE0F-D5011279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3A10C1C2-F4A8-4F4E-91E1-69BDA541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4F1A3093-DF3D-4E75-97A2-3CCBB95D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1114ABAC-3FC6-4FC3-9020-F15A0E12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30B1DE7B-4575-48DE-B32E-D827A195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13E19AAA-35D8-419F-A165-8EC107EF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497F1C98-2807-4B9A-8B0C-46DB20B0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75359109-E7AA-47A2-A24A-F010CACF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FE5038-4AD7-43C9-B9DA-E6A095AF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56700854-8927-4673-9F4E-0D1CE045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688ABF4-3293-4671-8935-79ABF437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4A1E5970-90B7-479B-B9D2-0F5ABE6A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D74C35B-558F-4AD4-8413-9523CC95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CAF0077-3FE8-4793-A7EB-D61A5FF0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EA45185B-4720-4F07-B2C8-3BA0F0D4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A8394C72-80AD-430E-B900-24F7E0EC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E6AE9076-4395-4581-A433-CF222772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97241CA-B983-406C-9F6B-D3F4F47F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817DF9B-C2E9-4C23-BE4D-A746FAA2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BFF9A24D-4897-46BD-A984-8921709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FC50F26-BAC8-47DD-8FD8-0A4D962E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55DC7113-9545-4650-8D69-1FA2B974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1F40E2A-B084-4D33-AA4C-EAAEB1C7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8B293C5-141A-40E4-9D61-5D418157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739D5FEB-A289-48CF-AAD4-B2C13EC3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5B6B0527-298D-4489-BDCF-0273884E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18B8699-FAA9-4C43-968B-297177CC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488BF3D-3F00-419A-AF4B-E0A13E1A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A57853EE-D1F9-4520-880A-5C428366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CF0E68D-69CB-48B5-B7D2-25BE9689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2A66D51D-73A0-4057-B1D8-2E1C690B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77F4A9D-A35F-415D-BED5-C117FD2D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F9F61C0-D7CF-4004-B325-1601A93B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4A05B15-CFA2-45B5-9D6F-E13CBB8B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AACFD33A-A1A6-48DD-8101-86101A54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C0656A5-47C4-4C1D-97A5-AAF8E1EB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2C9BEB0-2925-4F37-B38B-5FFDA138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5FB7BF51-AC9D-4EAA-B9B2-1DD95EA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8736793-D3C3-45EF-800A-20FFFCB5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B831178-9694-4A74-8A2F-0F1A1D58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08A68A5C-C774-4D17-B8BB-5DD169F5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372AD37D-4CBD-4D20-90CA-621C85DB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4B87E386-2A56-4EC5-BAC6-8FB976DE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1FB25443-4FA4-4A91-975A-F21591FC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2BEDBD20-B3EA-46A6-B78F-E4B7F951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5BD92A9-D27A-4C0E-8AB2-D9B1F582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A9D76ACD-8488-4C76-BCA3-7177B9E5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67FF65A-BF42-4521-93A7-5E233348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9D4E51A7-BDF1-4BD7-8E3B-CDF112B5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461DA88F-1D13-48E0-85EC-765D6FFB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1AAADD8-CACC-40AF-BA45-1FF99A19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FB8C37B-48DF-4D87-9F84-5148D461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DAAB8E-6253-46C2-95B1-3209BCC6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B19BE01-5CE1-4183-99BB-15483128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8B1E32D-C177-40B7-A93D-64FE9520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E2AD1E25-9D50-461C-9F48-130662EE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751E20AD-BBFF-456D-848F-2F9C00ED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FF862DD-C56D-400A-8BA8-DB757DAC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CE6491A-D5FD-420F-8F6E-97B0F80A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B43CF8B-808E-45F9-9B0D-6A70C52C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E70BCF9-0636-432C-BC57-7067405E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FAAA41D9-11C7-44A3-B9BB-0807ECC2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90C06940-A1CE-46B1-9A2C-3773C2CF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E2C02E-08C0-4A7C-A4D8-D205D385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CB1EE879-D855-424F-BF62-4659A58B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99ED411-C754-4899-857E-E28FCD1B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5F6723FB-8399-46A4-AE96-A6261AD6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ACAD6B2-CD64-4A9E-8A10-6F7E39B2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CD13F952-46D7-4895-946E-51B433DE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A07142FC-55DF-4DAB-8F61-0E522949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C1208769-8E9A-44E6-9754-69B2E360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C3687BA-3F63-4A45-83CD-4D2D49AE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1AC0EA2-EB67-4B6D-A9FA-3BB35A7D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C2A4CC2-E286-4CB6-9325-5B8B77CF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1504574F-B0A8-440E-A3C1-9BE21E66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234A3F8-BBEB-4E45-91F9-475C9412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AFDC616-C271-4B00-9297-FEDB8DF8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C17240C-97A5-49EE-9D63-DAB7A8EE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B4532E85-31A5-436D-AD0F-7B05B6B9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2383DFAA-7452-40A8-AEEC-83573936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7F7B061-5B0D-4F63-8A6F-866DFCAE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CB5219F-FB06-443E-92E4-A4741F27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973859A-9B78-49DB-81C5-FC33FAC9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C7F51F7-9018-4569-9A85-91693E5F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A31DDC5-E291-41D7-B68A-BF9FF70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52D74565-D5AE-468F-8D57-D13EE764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EBCD9480-D4C0-497C-9E9A-2567DED6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890BA2FE-6315-45A5-9E81-22D8AD67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9CE33987-1726-4E0E-BDCF-DA099D1A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73F107D6-08D3-4CF0-B619-3A2BE79F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2F20CD1-5EAA-41FF-BF83-CCC0FF03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5A086E7-2731-4FD8-9CBB-38ADE5B2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7CBF452E-A14C-4A8E-905F-5E40434B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FF0BADD-CA61-4CBD-9D0C-EC8CEC34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EF522995-2956-4D4D-92E0-5BC2A353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25B2BE91-F19E-4FC3-A5C1-78E77C7A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6BAA293C-E481-4281-B929-466B33AD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DF8772F-EFEC-4F36-9C65-BAB7EFF8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A74A1B62-4D70-4B0B-808A-946ED296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7CD21B3-F8C1-4851-AFA5-11BA17DC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D843A2A3-4FDE-40EA-AFD2-5F0FD563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D1FAE72-2EFE-4AD8-9509-060CC550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3844635-97B4-4A77-9ADE-BBE7F25F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27AF659-D4A3-4E41-BDD7-28549858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E12C261-2BF2-4A17-BE3D-BCEAE572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A1B26D0-4F14-42E8-B2A8-D06D4B33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AA000E11-E53C-4EA5-8D33-0D7ACBDE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1DFC9139-42C5-449E-A658-DAF76D12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7FF30C83-4BB2-4AC5-A37A-1CB5CE3F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A80C368-4434-4301-AEB6-337933F5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8006D42F-ADAE-44AE-BCE5-45083A4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FF5F7C3D-D1A4-4976-882F-6F591173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CAD282F2-9E4B-4F47-B149-8082701E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41FF8E4-BDA0-4836-B555-422DB73D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604B73A-D35E-40E9-87D6-1B1952DF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747C2309-77F7-49B4-950C-9C5A1921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844C4BFA-086D-47B7-B7B0-4AD3FA93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8298D43-70CD-470F-A2BB-B6A11022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9D394F0E-372A-4FC4-B835-78220778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414E6AF0-2E17-4E72-96BA-F49E3F87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7434F91-127F-40C0-A142-C8A65901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1C434D2-3396-4414-B665-5A8E3DD6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3C6FA49-E560-43B6-A5A3-FF714726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E8CDF928-75A1-46EB-B63C-7DF571C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52ADBA2-726A-4102-A895-5E9CD379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1217F0C-7436-486F-9389-A22CBE74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424D59CD-4609-4EBC-976E-EBDEE00D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B2CE408-3362-4F63-AD65-B3CE96B9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8D9EA7B5-7AD9-4730-866C-E6ECDAD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2CD7074-22A1-4B8E-B613-F443168B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DC33FD20-D334-42DE-AA31-CD2F1667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4B0FA9C-FF17-4708-A6A9-1CAA8FB1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A398BA3-BD93-4904-A9DE-CD4D92E0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D94D6B91-EEA0-4C19-9BA4-4C1FE93D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0A78CD4A-78D6-4271-AE20-74BEABE0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537B107C-32BF-489B-83A4-130669AD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9DF2B908-5114-493D-A64D-727C6064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D0DEA5E5-FE19-4EFD-BA0A-93CFF10C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63CC8A5-C3E8-4D7F-879D-6F4CA02A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0862731-D6FE-48DC-A4CD-65E7CC3C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262F5B21-D191-41B6-A998-129BBD05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35F9CD1-6E3C-4A61-BC43-ADA02EB4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0F2C7644-BFF3-43DB-A833-7207D9F0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30EE15F-68F3-4E94-9ADC-B3C863EF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0D3970A-01EA-41A9-9037-743A01F3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3A85F0E-67EB-4438-BEC2-6C6B4E8E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71766213-3D8B-42D4-99C0-CDCAACC4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F46010BF-BB40-4530-A232-52A4FB99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FA08850F-315B-4F2C-B815-12E97D73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3E8663E7-3A8B-46B7-9769-9DE88A9A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5F0B8BF-7B15-42C0-9C37-83D57CBC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D7300B4A-AD98-4A92-B402-AB42A90D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618F80A-7A63-4FD1-BA04-41EA687D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95DBB57-D337-45F6-AF44-54A2B114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BE677509-B9C6-483B-B733-E0D490E5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450ADAD-07B2-4B3D-BDBB-06A2A9F7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24A2C149-0CD4-4DBF-B8FC-0385E1C4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6FC81E9-F627-49A7-9E00-BE33EA9B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1C88626-1A0B-4038-AB38-F31DD9A3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56B3F8C-6299-47F8-9AAA-57493C1E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9D6C48B-FBCD-4797-BB65-C8B34093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6179BF3-FDFD-48A7-B9F4-06861AAC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306923F-0FA5-4B3B-868B-5399CED2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6D1C358-1487-4BDB-AD81-05A7C28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B770B862-AE25-4ADC-9255-A592C7A2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A54190C-4FAD-485B-AD86-1E75340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8A008CD-C406-4F71-BCBF-93E1DBBA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4D9246EC-7FBD-4F13-8133-9DB42733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262A5E3-C36E-4CA5-98B5-0B152D28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B7F7EE2-C91B-417A-BA7A-3F41056D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B218DB08-D329-4F87-854A-0A342CE7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5545B42-E02B-460B-BCBD-72CA1F64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A35438B1-9FE4-47A0-A7D4-383D8C67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B8D8005-DEEB-4E3A-A22B-CF6FD9AF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10AA4D0-561C-4A2D-84C6-C59949D3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3DF4B54-FF97-417C-B63F-F8CEEEC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53219DA8-D204-42BE-AC97-C914820F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10FDAA26-5B30-4BAC-AC66-90C7BB33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2D0028F-1538-4BFF-9775-167D28C4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F2E0A19B-6B0B-4890-9E52-D91B39AD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750844C1-F8BC-42CB-BB2D-CE827121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50008AB5-BB65-4B13-BDD9-F3CE386F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39EF9F5-80FD-42A3-BFFC-6DB6CF64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9186DCD8-9373-44D4-BE48-547EBD0D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4703305-A5BA-4FA7-991B-60DBF9D8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CEE43736-1BC9-4776-8631-5EB0BD08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4801886-916B-4B91-BBA7-59DE184A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9162CD9-B138-4D35-AD9F-4189BE56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5CBA0247-FA2C-425C-B46B-53DD2FCD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FA4BD277-ADF3-4394-9CC3-5FAE4B53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2861F927-5455-43C8-B7F2-0AC0402F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7D4C604-F2D1-488A-A8FB-2DDF5BD3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FA6602A-4D86-4EB2-863D-2C2D0E3D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BAF6DA10-84C5-4C51-93EF-98BC6120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94BA363C-5F5D-48B2-A2E0-82BEB92B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61B2C515-382F-4B9F-A59E-0FF103FE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D1977640-7632-4CD3-9D8A-E861CBAE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3E4D1897-EF5A-4E3C-999A-A94A8A63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98315D6-3E3C-471A-85AB-2994A37C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6FBFF462-2CDF-4593-85FA-093D2EC1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4D8CFEE3-7549-47D7-AD7B-40AD9639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38A0FF2-6431-42F7-ABED-CE4E8D68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3655484-8078-4C6F-8CBB-BC976739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C88C58C6-ADF6-46BC-A0D6-509EA645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0FDB553-33FC-4D68-868B-6444C2F5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0DAF045-A350-4C80-88D8-33D703CB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8FD485FB-D866-4C8B-9E12-6ABEBD60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08BDFC4-937F-47F2-B162-0A9F41E1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F6DF465-8088-4436-89D4-924F898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945C68-F8C2-4577-80BE-0F9ACA26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26634DE9-72D6-47C6-97E6-6CD30D7E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201BA30-348E-4CC7-898B-98EB8218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BA51EE37-4DCC-413A-AA5F-02A3472C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AA69625D-F257-4998-B73F-3CCD79FD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F050006-09E4-40AF-8A4E-8FE55534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62E57A3-3333-43FD-AD96-3F9E0AF9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69D4350-CD92-4594-99FE-71BC187D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E30356D-9F03-44FA-861D-01B56C26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72468090-64EC-477B-A996-FFDE8813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FA44D4C-E8B5-4F9D-80A1-D86E71E9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7F604927-825F-48B2-82BC-8F4F0C3E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9CB3532-0DE3-46C0-8DD8-22FBC457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DC1F0032-0A10-4651-AEB1-85F2CD30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A528340B-12AA-45DF-90F9-6C80D8B9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C2405A-539A-47B7-BB21-9AA1E2A9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B964CD3-99BB-4F91-9076-1661D7C8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CCE570C-8F64-4951-B438-EBFC7B92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B7E4DDA4-4B94-4043-84DA-0C8562B3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23C6DC86-C47C-4979-B40F-98B3D237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01635498-5181-4362-8B46-E711F7F3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76A40FC-1598-4154-BC50-2585A9AD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12AD082-66A1-43DD-8E90-AB7FA0B6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893AEA10-C016-43F6-8BD9-57510EAB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6D9A62A-9F61-4D47-8620-FC5EDFCE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A9FB6B3-4F85-4AF5-BBC0-C49456E2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A14BAAFE-72B2-4EF8-9B70-D731DC83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81565BF-797C-4B44-9FB3-9E6F3131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65340D6-AFBB-4E81-A9D3-74006620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0092666B-09F5-4803-8EA5-DADCC41C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D5F6BDC-7F2C-4CB8-9BBB-237419D9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33837DB-40AB-49B9-91E3-BF97DD9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946AAEC3-9BFE-4600-948E-6991E0A2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8760DC59-E22F-4E50-9423-17448DDB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B140BCC-D149-474D-BB06-F85C7298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04677BB-9CA7-4055-9189-96229472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ECFA61E9-B987-4E21-B802-F6385144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81F70A0-6A25-4E60-B36C-E65CD306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2639A04-A23B-464D-9671-BEC7D414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2330919-11D0-4F1E-93F3-DF2D694D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72B8DA8D-040C-4A11-BBA8-B307AC40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7F26B65-30BB-4C77-8567-8E16E5F6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1B74F70-89A2-413E-A065-65718D8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53179EB-A399-453B-AD37-C8799003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8320806-6699-4A20-9CA9-1417DB70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5C8F7DB-BB33-401D-95C5-A6F3DC50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F464008-8A30-4AF3-A83A-3AFD8112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86B6F99C-9249-4D3D-B431-924AD822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B4D5702-807E-4E75-8883-D1D3F06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C75FFF39-7BC9-40B6-8DEA-193467B9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0C96D6-75BF-4E71-9A51-3E50BB16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4DDE1A1-5A9F-48B1-8EF1-2F222611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6BF41D9-CF81-41DC-B196-9D9FB475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76869D9-6585-4240-84D3-8737C65A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E7F1044-34B7-4CC0-8109-816FD080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8282994E-DFDC-4067-90B7-F9FEBAF8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A40F45F8-061D-49FE-9F13-3C138730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3BE22091-2D85-4AA1-A464-EA0B895A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D7D0607C-AB87-4F79-BF17-602845D8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A3E5CF1F-0E2F-4FD2-BDC0-185817E8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E8F3CEFE-79C5-4B5F-A733-96242BEE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345CAA70-2AD1-4B4D-A229-B2386E2F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BCB1C28-B5DB-4701-82F9-0F684A8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7A818FCE-DAF0-4E64-B985-027C4D7C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C9231448-16F7-4FB2-A952-145D2B0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3E074CC5-3CDA-4A73-A40C-3DBAEA50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6B73D87-74AF-46C7-9EAD-508D4B02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21BCB1E-0594-4136-8856-18CCE7BE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AF683CE3-66A9-4A3D-9448-4B36282C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2CC45911-9040-402A-BE92-846CEAAC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C8A57FC5-7EE6-487E-8281-E759FB13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4B947BA-FB0D-4469-B6B0-B6E3B932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B4A65CB8-6848-47B0-A748-D3A79B36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72E242D2-6D15-4980-B005-8837CBFE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481FE19-8290-4C8E-A04F-C854748F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DA129A8-503E-4F91-8874-A23DF4DE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E18D9DB-5A52-4303-A063-56F7FB31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528FED0-EB37-45E1-8BDC-CEFC3974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2734659-D0C4-4DBE-862C-734BFF3B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73F4F9E-53E4-49FF-8721-01D76B13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A209839-5299-4C2E-9934-F7EB90A3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91B8180E-B228-4182-8059-44CFDBB1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E5434A7D-6CB6-4A65-8D5A-6C3C4D7C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8FD7309-A47B-4485-B6B2-FD042A2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C968A3B-58D1-4D3F-A7C9-5D817ACC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D8B957C-79BD-4802-8ED6-A0F98DB0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50946922-5025-4B68-8894-2458725C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E41C8B9C-3BF3-439D-883C-F05A0E7B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C0BA5A25-13B5-45E6-9208-E34E285E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07FBE0B-23BF-4150-90CB-FE00A5E1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8C83C93E-33E3-4A1A-BA65-EE008B5C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C04C8FFC-8D81-41E2-9922-EC34B210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586F6801-0BAA-47D4-9EC5-411C07C1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2A74475-A4B0-40C1-9B1A-CA2572A0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838B43B-1891-43A1-AC65-F0C83D15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46D3F2A-0316-46AF-9F91-3587768F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9B285FA-79B8-491F-BDF1-F3B7370C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AF20D0D-C491-4976-8185-1D7FDEF3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1756C2E-3718-4296-B171-29DB6FE2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DC38CE48-C09C-4EA4-AC96-9527AEDC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2EF39432-B957-4C47-88DD-A21EED3A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231AE386-B7D8-4D90-8A3B-880C94E7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9E6E9A32-3DC8-44A0-B5F1-6E146AF7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4C78AD6-EA80-46A3-8C76-E078B2D7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1C0B99EB-F082-4164-85DA-3D495A4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F933DA9-C040-4D45-8C9A-E3353D51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D089DEA-D527-4BD8-8D53-E631CE2E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C5466598-D093-429C-AC32-387E81BA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AF886C3-96DF-478B-BA7E-FE191BBB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65D4118F-D6A6-4576-9A3E-BAB638C1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53D3926E-7EEA-430A-B3B5-EC320B5E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A688B4B-0EC2-482D-9A27-E40A993D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29D970D-2E8F-43F9-A950-C3C8508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F6F3D8D-2D7C-4DCC-AC34-0EFC241F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081303D-7388-4113-BEB0-B5CB0800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0A8DECA-4596-4708-A354-333A3B48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0F5802-B5FD-49FF-B71C-6D9CD29A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69558F0-B04B-442A-8CDE-C247683A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2C501774-D02B-4C5C-9A24-F0D8297B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EE4C06D7-B0F4-4E0D-8264-3B4B2278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DB876A6-B299-4E49-B86B-F037D123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D9DC52-1822-4068-B506-5FF20202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53AE8BF-57BC-4CC0-8100-26BBAB88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CF91586-1D0D-4546-9336-12D7A211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A5EA7DDC-22A1-43D5-BA37-09FD4917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31501F6-FE28-4BFC-B776-8FB5D743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D437FD50-7CA2-47FB-BA3E-C76CA1BC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17ADCC4-E10A-4673-B79D-69D8C2B5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7910E71F-714D-4B2B-948D-73C32951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84F3A3D-DF4E-414B-B991-38FA0276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F1F8C9BD-0521-4FBA-8FED-F380B497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5656CEA-7260-4BDF-8F6B-FF3B1189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61E5DF0-9509-4AAE-83B1-DB39EBE1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95B2D2C-A097-4F61-BD77-996AF602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901980C-6271-46C4-8B3F-1330689D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B975BC99-6CF5-40ED-998A-5062F974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D7787E24-BE2A-46D1-B850-E3FC55B1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B3F28B3-E98F-4953-AF3B-03F2A56D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14A0F6F-391F-4C28-A355-97ACE336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95A45EE-A213-4E38-BB87-578CE24E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D18B5885-60E2-4FE4-98E3-1CB0E2A6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B48D880-05D0-4979-A9EF-C6385C29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2D3808-07FC-4C0A-81D6-6D4A3AC9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1997CFB6-04D4-4538-AE75-9BA6951B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2258542-81B2-4638-B789-86350982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A272871-55CF-48EA-A793-8B43C6DB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21EFDB-03EB-41D0-A2BB-B80FBB24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C43AB73-37A5-4867-B5E2-821BF1A7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FA1FA5F3-9A2E-411E-A242-EE1A2F9D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FBB3C91C-AAE9-4CBD-938E-6D4D4B0A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E49B3B5-2023-4B95-8719-12D72505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0A2AD8FB-16B2-41CF-8044-8C986695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4920A60-A2D2-4661-B97F-605AEB74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025A538-7CC4-486A-AFB2-DD031502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DC5F7D5-C10D-480E-94F2-AF55B816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CB3B300-464E-4C24-AA1E-7149E785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AEFEA75F-8AC1-4027-A5A9-E952A1D6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E07CF81-0FE3-431C-909F-7F3B3164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26DB30F-407C-4FD0-BD59-AFA0AB2C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DE4118CC-9D81-4FD7-9072-8A2456A4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8830D84-60DD-463B-8BE9-A72B49AF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EB1AF607-4315-4186-B152-982747FD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28266B8A-5EFC-4A40-AC3C-79700F45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5643380-28FF-490F-A5BC-ABDF9391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7871157D-0A6E-43B1-B844-66C600FF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B6734C0-1AC0-4A8B-B0E9-EC993382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67E446A4-C912-4FCF-8AF7-72E3570F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C5A6374C-51F6-4A18-B7E4-49A263F2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4924DE4-7231-4B62-8BF7-5576CA87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196342A7-419B-4929-B043-FBA2C39A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ADAC121-9510-483C-978D-188EBF90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971FA0AF-ABAB-433D-A6EE-68CD6703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CD2F5C1-7E80-4AA1-8F45-08CCA40F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7AAB10EF-0E24-4DCF-9C86-C1207E21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446CC9F8-606C-46BC-A4B0-44166FA4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486F3B25-5722-4519-A8AC-59FFC6DA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A684F34-8883-473D-9EE4-8132571F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975818E-995E-4FE8-9B4F-954AA6C6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AD73EC1-A028-444A-B07E-E619E3FC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78DD1C13-2D5B-4D10-8E27-4FE55824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C5A67D2E-C26E-4B1A-A8C6-5D2FACD7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02CFAA-898E-47FB-9D0D-5454228F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F814661C-476E-4C15-AC45-20448C8F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B26C588E-8851-4E83-BA58-F1FE4FB8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F65B9ED-55E8-48A4-8963-15D867FD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9CAD99F-91C6-4B00-9F44-69687FC7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5590FDD-A09C-411D-AD2B-2B39D69E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1A46D292-584F-41E8-B3A1-A0063EAA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B794228-87CF-4ACA-8F56-3112A4E6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7D6C2D40-585A-46EC-8529-D0E497BA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93180893-A0BE-4BD7-9321-75D8D609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D55615F-EDF0-4DCE-A943-02ECB5D1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E8288651-3C0E-42D3-8455-B3650ECE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3355498-468D-456F-81D0-0C786338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682D8D88-3595-4D90-90D6-AA644331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6BED45E4-EA49-4D4F-B2F3-859A55F3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3AE57BD9-E13D-49CD-8E86-16F9F757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2E3DEC1-7223-4258-B3B7-222971FC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79440979-82C9-43FB-A02B-F10407A3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5821CEC-018F-4C94-B671-A12A848F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FC8782B-3CFC-495E-AE73-BA79C0BF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013CCF4-B700-47F3-97EA-818659FE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CECC24E-194B-47BB-B95E-66ECE426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FA76AAB2-ED4C-488E-BEAA-3F6189F0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E60C5F78-0B2D-49E7-8362-B559D5D7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F25D01F-DA9B-4D9F-A219-34D265B2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F11A45D-3FDC-4CB9-BC33-8CFED458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4BC0B7C-8936-44CA-ABAE-9723FCB0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A732EEBF-4CFB-4278-8918-DB302B3E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A6A0FC8-72CF-43E9-A648-4BC000C5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F1DEC934-74A4-49A8-BC49-41281F1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2DB51EA-2B4C-4DA4-9E68-7C579932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9C75CD-2781-45D7-BF3D-DD864D65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4E76C231-B876-4231-9F3C-A1D4E3F0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2FC9A7F-73EE-4D3C-9CC1-D52A2816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2DE7C62D-0C67-483F-A4EE-ACAF4670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79337DB5-3A1E-4ACE-BB0F-F7570A2F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93FB9663-E150-497C-A7FC-82F24E37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1CC33856-0587-4235-8105-1257EE2A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1C727E1E-E187-46F5-8656-399B7034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327B516A-1E4E-46FB-90EE-F4C97373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74F73F9-7DA9-46C6-8C8B-F497E6CC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4B35E993-553F-491F-A7CF-834393A4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3552A8E6-07F7-49C6-932F-DD274768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CF714B8-5452-4BA9-BEB7-17AD7FA5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D1802ED-A12D-46FF-A409-184BB291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5DBD788F-5E67-430D-81CD-33EB311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7102938-1D1A-4BFE-AFA5-DED33638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C6578BB-98CA-45D0-B9FC-CED2B8F1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34A9BA8F-E443-4F75-92BB-961049DC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59CADC1-711A-4774-814A-254E4A90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9E852762-4381-4ABB-B9F2-D05AC035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130533F-2550-4FD5-9822-77CB9455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F4B3C615-B66C-4B00-89AD-2BBC58F9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0992370F-6FF0-4081-964A-31A5FEF8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85DBF2A8-674D-48F5-A514-682D043F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6B7056C-DFDC-43DE-910E-8E10B3C5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939EFDD-92B2-4353-A5DC-D96014A5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030EFC9-C3C9-45DC-A359-E7344A9E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5A8A7A4E-9E24-4719-B88D-FB2E3969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8DAA21E-B6CC-4BDF-864C-468EB390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7F551C32-E88E-4EFF-A5BF-5AEE0387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F0AE165E-01CD-42AB-9D37-68181218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DC51C0E-C1FA-4B00-8463-2C2D8652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77B1E6DF-8B26-4A1F-A3A5-7E81F66D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DA1701E-9E1E-4634-88D1-40B823D0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15D1688-038B-4475-AC73-A6AF8692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F46B7B9A-4AFC-4A00-AFC7-AFB5032B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7FA85C-FB7E-494E-90C9-96F4D7D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0F862FE0-D95D-4337-B486-D6019BE5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D7A586F-8A07-4A44-916D-F39D4981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7FC1E8D-6754-4384-A5C9-F440FF19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0ABD33DB-712C-42A5-BAB6-BF3B0C02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D2A49E85-93C2-4B2D-8D62-23539646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B9966FB-F921-4B5B-854D-F17AA5E7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403E022A-4FF5-473C-8602-2CF5060F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554BBF9-3457-407E-BBC6-907547F1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BB4256D2-AFDB-4044-B5E1-7D4FCA7C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BF17FCB9-E81A-49D6-A14D-18B047F1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09274AA8-8ACE-417A-995C-824466DA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E6841F7A-C2C3-4741-ABC3-F4DDC8AF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35A026BD-D47C-4F29-9E8E-C61654C5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DE83F7E-A095-42C9-945B-2AC4E542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BF50D246-F35A-4D49-8B82-B9832E03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E1C142F-E775-4CCD-B020-73788C2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E36C80F4-F919-4939-AF07-84FABFE9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2251079-4699-4B40-83BD-42F4F990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C314CAF-5ECD-41A1-9EAF-7316B60E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0580F41-7AD6-404C-9A6F-193A3F82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8EEA88C5-1250-41D6-9873-5AC9EA40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F981914-901F-4DE2-8A3A-72676317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9C80AF77-F45D-4462-B203-5EDAE10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D0ED44E7-400A-4264-B868-76160165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CB017A7B-2AE1-4BB5-95A0-E816EFFE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E58DD4E3-E9ED-487B-B30A-20AEF643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416490D1-FD05-426A-9184-FDC98EA5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315CA6C-892A-4CF6-92D2-3212FA90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87FAE7F-BE6B-4F75-BC66-8C98858A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3E3907F7-70D3-4448-B91E-AF0F3B98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74B0CE0-C60C-48DB-8EAE-52CF2012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62B903F-77B9-44A4-9AF1-ACF30A0B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E25D7456-5611-4AC1-BDA0-98432552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B657DC97-BBB1-4D5F-8246-E9D99A0C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CD4738F9-375F-4C64-AE01-DF7D338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9EEA6AB-21B0-452E-99AB-A5255D6D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903C3B5-62D6-43DF-BB6E-F2FAA71E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4A73B91-FD70-4F49-9590-946F3D1C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C3DE181-27CC-42BD-BC18-3E687EFA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D5846934-D279-4B03-8F23-54AEA40F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CFA135A7-A8FD-4048-8474-7288A271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AED83A09-6918-41E5-B48A-2BBA2A44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900566-F562-42D6-958E-8F9763A7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314A5397-D298-4B13-8F40-72C1A51F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8A747C2-26AF-44A7-A8D7-186C74FA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91075995-DF91-44CD-BD88-FE19DEF8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0CD2CDAD-F4AA-4644-A781-A46FE5EB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7B01FFE4-856E-4645-B60D-8FE4237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24659FB-DA9B-4B31-94FA-9DFEDCCE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6CBD362C-5FEC-457C-9449-05B127F6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45DC97E2-7445-478F-A3A5-45A097D6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2EB2F4D-A63A-4DB7-AC2C-F2CB4BD3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B08FC5AE-2DB2-4206-8925-CF160568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2C11BE5-BDB1-403F-A51B-C2A972B7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940084E2-FD95-4905-8782-5D3C4A64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8647F9FE-7914-4351-8EB2-AA7DBFA7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54793C4A-5B05-423F-874A-E2D74777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0221FE3F-D7AF-46AF-AD56-3466A889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A3A1C47-FB19-4326-A08C-1FC9B534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8F3C34D-A6D1-4191-A23A-A76E7B65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19240A8-ED0C-43F3-A3CF-C608DC63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E24C15B-D9DE-4D0B-9D66-15B387E5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3AAF4AA5-8372-4005-B361-A8C0EDF9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72BF9A0C-B1C2-4C1B-8C1D-27285FD2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C45F982C-D35E-4630-9924-F13D0345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6553794-C7C6-41E3-9827-A46E2187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300FED58-B56E-469B-B7DD-2D341B3B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FF80744D-BF65-4143-8412-1B309A96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BD144DFC-957B-4F37-8B84-F962C22D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9491DAD4-1570-45CE-AA49-5C463FD5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40C218BB-7C99-4036-B207-F375DFB9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AAD7B74-D505-4403-9EDD-BA4FB13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076938E3-6944-4CAA-95C4-EF0AB8A0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5CA6C95-BE17-4E5B-8F1F-994FC9EF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277B9D5-CA89-4430-A069-AFAF954E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629B6F2-A939-4BEB-B299-E7FA440D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DA3069B-C8BF-4DB8-B253-B500DCA3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FB9BB5F-774D-4603-B68D-7D20F05C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180D35E2-5603-462D-998E-0EEC3DA0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9EBB3EEF-7997-4E0F-8003-C3C321A4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801AC26-8AA1-4C0A-BF90-9B6772E6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DAD0FFAF-1E0E-4BD6-8E89-FA5F3E1D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93633815-A6C1-462D-8EEE-EE9798EC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AD8415C-32C4-4A26-8111-8013D29D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94A45B0D-F7A9-4D98-BC77-ACFF6F2B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FA021F5-86B1-4789-B19E-61744564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C7053194-3031-4BB8-B275-13FF7B1E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4AC96056-05E7-46B5-8BEA-63844C2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8DF97376-3CFC-443D-BDD0-ABC3646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87D5DD6C-C925-4A1F-8F27-BF1F6FD8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4919E9F-1EAB-4AA1-BA99-4BF47C8D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4B08FA80-EABC-4F0E-96C7-81B453B0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D4414A5-6FC7-4A6F-9172-C6BAC3ED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948E4D3-4100-4674-A042-D8CBA033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CE7207DE-18BF-4239-846D-AF76344D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37B72FB-FAA0-4269-8269-B9A87253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5CEF181-8F88-4CEE-ADB0-73DA0D69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669AE288-519C-4122-87E2-EDCD278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1E9CC3E-A039-4049-8C89-54533C70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ACBD508-51C0-467F-B7E2-C8A701DE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7D4E6EF-19A2-49E6-B4AF-AA753A0A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92273A1-1E69-4764-A531-65C1A134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A6AA8B9F-4ECA-48F5-AF96-C0FB63D5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9EDAA585-B913-4609-9CF5-F1A3B6AB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9F8F467-5C60-4AC4-B5B8-4508CEDF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9249A98-B5A6-4371-918E-A3629067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5668D09-C4C2-47D9-BC19-601B5359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11509CE-2F9B-4684-B06E-E22571EF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4DE1D45C-D94A-4080-AEC0-AFEBB109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E708DF0-EE39-413D-A1C7-FDCEF7A9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5A155CE-AA9E-4D90-821C-9F3BBAA7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2CC30B1F-A4FA-4FB5-ABE7-1ECB493B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02746E18-06C8-48DD-AAD9-F75B94B9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C15A64C-3338-4F08-80E7-2107EE1E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2F8664B8-A5CB-4924-BE44-150C29B6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50AFF024-0E3F-4402-9431-0763CDD5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90E3B0A9-EF32-498D-A37B-BB851A40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78F7C312-E684-4325-9D2F-300A469A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2CC4540D-E55C-49CA-B498-1A0E6758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D82EEF9-DCC3-4680-8614-C3BFA603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A8EA333-E360-4179-B089-CB779A82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B49A0E6C-C124-410D-9C3C-CEA40094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20C8B006-2B18-4EDE-AC6F-5AE89958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CFBD6E48-5098-437E-9FD9-2D6B3CAB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62EC7F7-F17E-47F3-98CF-210B683E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B64647D-40F7-4A2D-B2F4-B8812770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8BA6AF80-00A4-4F87-A040-4DA73653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A286FA85-9D1A-4CE6-BC7B-74E466B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66BCF1FA-E6E5-401D-A8F8-06477F3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A005677-F8FB-4DBC-904A-86C09F1D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4F9F05F9-9CE8-458B-861C-F475D457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24392D3-E688-4DDF-9858-30DAFADA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FE0DE4BA-EBD8-4176-9333-4D7A9956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74C76AAF-CBB9-4BFF-9D9D-79C498F9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DC0BC987-91DB-4FA1-AC0F-EF9F1660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FCA9BDFF-D444-45E7-8D0C-DFFE7744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D4D3181A-CFF3-4E9D-A034-7050B69D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97019A1-4E63-4EF0-916A-9E1D9B20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FF7C981-1EB7-4030-B3F4-45CE667B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5505D3D8-B1B2-4779-8008-3A3408C7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EEFCDA9-9647-4ADE-BDC5-48E89DA3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E75B94B-A4EE-42BC-8B3E-9E378CF4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2608B4A-4A50-4993-92C8-6118F1E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A6DB618-0D21-44F7-B8B3-E937CA33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093E24D9-5518-4AF8-BC41-09D7F60E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4EE02FE-BE11-42A1-8644-C7AB1261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415E43F-3B0C-4288-B79C-420F4E23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4C9682C3-0F83-4721-B8F4-7AC0B76E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4F4C5A6-00DD-4945-9F84-CB1079C7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46DFA64-BFFF-4CD7-BE20-2F1777BC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0A6FAC0-FB7E-441F-A802-62E16DAB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51AFB154-F607-4EEC-8A94-A41B7B55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5F0616BA-0EA3-49E3-82C8-6D2B6FBD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8028B29D-79A1-468C-AC39-B3F2F557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3DEC8F95-AAC7-4575-83E2-A86F1F41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A52322BB-91EA-4886-967C-2ED21EBF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988AEB55-90D2-476C-ADCD-D2A2B834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4A55BF2-43EF-4CAF-BEA2-F2FBE420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30F49418-DCCB-48D6-9846-2D8615D4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14C7C190-6E34-479E-9725-D53A45BA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33E90A0-961B-4D5B-B0CA-D7559CF2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743E4DB-D331-4645-8EAF-9BB22902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5A79A8-08BB-4840-9F8B-45DC77F7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D8E79C78-3468-4BCD-8520-4F61BD4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16A1F495-7421-496B-878A-AFC5FF98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8640B0B6-2C77-4195-BC68-075E5B40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1E370F1-3211-4825-8643-8CA4AA24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27015521-29BA-4B6D-BB13-07375276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34284FF4-9263-4E50-9C91-0C18981D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B2674652-6E21-40F7-A81B-343CA6E5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F42A402-0455-47F2-892E-EB8E27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E806890-0D15-4BEA-8441-4E3856B8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A803254-70D9-42E3-8FDD-B7A2DA31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44F8C665-C1CE-4D6D-AD62-ED523B04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E50BA24-2E1F-42AE-BD9C-10673EE5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23CCB8D6-6718-4C77-9C4A-1FA06AAD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C396C158-54DF-489E-97A1-B91CF71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203B9971-6A42-48CB-A6C6-8580B298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188AF31-31A4-4C42-A602-1A765CB3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A1B1962-3D06-4B0C-A452-007761D6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B13F1AF-E5A6-46C7-B660-2FBFEFAD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47AF60C1-7394-4B19-974C-352BD19A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77A1E48-C11F-4C76-836A-03140DB8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F68E07D4-73AB-47E8-A277-F5D8DAEC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8B6DEF2F-45B8-4231-9B73-9EA41EF8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1F1E38B3-917D-45A0-8223-E742C9E0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D2E561DA-EA0C-438E-A4F1-59C0CFDA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8B04701E-6040-4EA8-8926-5AF442CD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6019F194-78EA-4A87-A22E-09C41BBD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E8E60F7-39F0-472F-9698-C032BDC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33E80D09-1139-48AE-A8DF-CF41F2D2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277394CC-21EF-415E-A41C-A62AC95B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EC609B-CA42-4372-A1B3-BED3D245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29F4E5D-9248-4CD6-9C6F-1A8ADF0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CCAA4F11-55F8-4C58-B247-813D5D11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E49B463A-4A83-4997-8D76-EE74A31A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FF5DBD5-1F97-4EC5-9245-99A91FCE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D4C20A7-8550-4A19-BE65-709C1158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8531821D-9243-423F-B644-98878364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420DACCD-6B5F-4A1E-89BF-906188D1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919B543-B019-40A3-9AAA-A236C527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4221B5B5-418F-40A1-A021-240E597E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A1E19F0C-E267-422C-BE0A-41264089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BD7E3DB-F2D9-4BF9-AA62-EA4FF1EC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0A756DC-F844-49FA-A61C-22B614D0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39DE3CB7-24EF-4813-9CD3-733FA195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A6C518D-53E9-455E-B043-6CA102E9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74E47B9D-62CF-4499-ADC6-2DC87C66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6AA2DF89-F60A-45F4-9B44-C2082A7A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2A259B5-553D-4BB4-9A95-546DB737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96ACCF17-24C0-4A42-8D50-65F48766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276F345-0442-4E61-B141-002893E9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C2085158-9319-46A7-B2DE-A5CE061B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6EF1F4-A3BF-4B1F-A2F4-B6EA7D60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BAC1CC72-7063-4CD5-89FE-F03F09FF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D10717C-2682-42A7-AF82-D552DBF2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6493CDF0-227E-40BF-80B8-A92E1934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C1D0A23B-1CAF-4D77-BE84-6BEE0D4B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3499B1D5-4EC9-439A-B6CC-9F672872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D5C259C0-0B19-4A54-BBAA-2C4116E3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FF5E2E4-AC75-4B36-B933-C4510B97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3CAFE8-47C8-413B-A34C-7B5B2B81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06F5EDA0-6165-41A2-803E-69C107E1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E56C26C-15FA-4B0A-B751-2E82D2D2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73E7564-CC2A-4C08-8F2E-6B495250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3A9647C6-CFC3-4A40-8BFB-03E1F9A2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2AF6905-00EA-4506-8D82-B066CF97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92B9602-49F3-4E55-B464-BA5864CB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5BDA950-C910-4A5D-932C-B7DE8C3D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219ADAA4-D4E6-4D66-B6DF-A0E3C938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A36C486C-2C8F-4D24-90F7-5B682B99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E18B1F6-1206-4E87-9AD4-676BD5EF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3DC6BCE6-1C21-49D0-A60E-DDE74062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39118725-E5A3-4A8F-B794-B4008058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DA629D7-D63E-4940-A58A-CBE2A3E2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8C0B5253-997D-46E8-A0D7-FB705E73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2F11033-5BCD-40F9-8C8A-6FC955F6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03F0879B-2CE6-44B1-B665-D4827A38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F01B937-BE24-43DC-8445-D87EE6B5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7C9A3A3-C1C6-486E-B5D6-7FD4AEBD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E549AE19-60A6-449F-B161-E6DC61F8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0F01ABEA-FD17-4AB5-96E6-A2499166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00E2171-C715-4991-ABEF-BA78769B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BD08A48-072C-4EF1-B4E9-188F72AF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8AA72B8-EF80-476D-A265-39DA307D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C5237AF7-C434-4B3E-A0F6-1E257068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C57177E-B4E2-4222-A8F3-98357C26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66B7E12-C8D6-4A3D-AD1F-029ECB0B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BF006E7C-60F2-4017-A1A6-378534A6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AEC64151-59B9-4C1D-9A94-2FD1F983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569712ED-53FF-4DFE-B0A3-642B055D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C38A6E49-3F85-4F51-955B-35B4087C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62D4CC03-7B49-4E6D-AEFC-552267D3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4BD6B49-320F-4AE8-A76E-B1DB1A5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D5632C0A-4966-44D7-BD81-DAC19263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BB64871-0536-4E11-8A29-420CDA9B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1272B406-1607-4F18-8CBA-4DFB4271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B9A65AB-FBC7-48B1-9558-5F609A4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ECA3090-B7EB-4B9C-8F5B-4BD51724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3BBC2C74-15B2-46A6-95F1-F4AE85CB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08F970B-2440-493B-BAC1-EDB1BD7E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888C4FC5-D198-4B76-BB63-1FF323F9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AF0EAFC-D456-4A14-80D9-E03D4F7C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FEAF3DE-211C-4515-BF33-55F338F5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3496B3B8-1187-46D8-B293-CD1A7907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C6ECE49-30AF-4199-BECC-B729F423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BE375E61-16E0-4877-BD2C-07BD89A6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0E3AFB8-54CB-49B3-8C8A-3BA3B703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D35BFB5-1F71-4DC2-BD5D-EFC44A45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C99ADC82-7D79-4E74-B291-0B1F0B1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4DF7B0E-729F-4BB8-A511-ACCBD213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0D6B55E2-A45E-417E-9B2F-9E250BB4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348939C-D10F-4470-B349-752A553A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E0C5B42A-BA15-4840-9466-9EB9B1CA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2AD6A0CE-7E2B-4CC2-BA59-242BE4EB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F08A155-0FC3-4902-A142-5970957C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0EEC76A-8C41-4D04-A00F-930C2683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9DE32C1-7BF8-44A4-ABC5-1F0A9667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AB6B1C2-E064-43E0-86A4-3F9CB943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9C3F0ABB-AB6F-4FDF-A907-204D0546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D94989-E840-4AC3-B811-46018D82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9EE13D3-D0A5-4066-9C15-C3D60F38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7727DDF2-694F-4B9B-AC12-98BA35FE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F8D851F-ED77-4DF6-B6DC-33B8F4A9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61D29CF-5265-42E0-AEA2-C4775BF2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59CD103A-F825-4434-95DA-D05C5EAD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EE2B9861-0DE4-49C7-9550-6E491ECF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56D9757-5B24-424A-B026-DD349C1D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892A745-D265-41E3-9090-FAA45F4D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ECF450D5-FB8A-4D1C-8E1E-4B0E5E1B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78427A07-1630-4337-B2DA-2D0D902A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85956DB6-84D3-4615-985A-73BD5A51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99F7BE32-8A3E-4C42-A4DE-AEB99076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ACF3E23-8761-4051-8C6E-41EA2BC0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5B70784-B60B-48BE-AC9A-6DEF649F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FEF5ACD-60E5-4A7D-A84C-AE06AA5B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1EA123A6-2A4D-44AC-82C2-D7E05389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5654985-237F-4D74-8E56-73938594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51027689-72E1-4147-976F-2F8C2A40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2E84509-3C9A-4A67-B833-F5EBC645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ABB4B60-5B32-46A0-B804-61A76B1D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402E450-02A7-4204-94CE-0B660CDF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256DA59-1E87-45A2-B569-5E156C74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B4811A46-C325-4E35-A472-D718B732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62F3BBEE-FD7B-4FA0-B87D-249DB7BD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0B76FB0-5B00-434E-B600-2CC5CAD3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D14B317-0781-49DC-A949-F0766843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0D3908C8-BDAE-4E2A-A1F4-8CC72159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E5FFAF7-9B96-4C5B-ABF6-204D6788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94C9BA1-B1D0-4520-9F78-93B7A536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DD4325E6-096B-4F89-94CE-F5EFE5C2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BC312B27-666A-449D-B445-8175B3BC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18068E1B-9FB1-4609-8829-891664C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99D8069-1208-45F6-A95C-36D7D66D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43014279-2951-4A5A-816A-700CE367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1A182246-2D1B-4AB6-A720-7906607A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CDE04AFC-ACAA-4479-AC07-565A8E39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9C45B2D8-3AFD-41B3-9603-69272794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90563AAA-A61D-421B-BA42-059B320E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58632AAA-9E7E-4601-9602-E0298641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5D63B44-6401-4CEA-A859-E2ADBB16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5ED40FA3-022A-4647-A95F-E630B234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9811566-E67F-4D72-93E1-16FE0E7A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CC526695-F859-40E0-92C1-A0B79D39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397818D-F969-4B06-A7EB-74311091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E1543EEB-D809-458B-B42E-19A1453B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5C1814D-5192-4052-81E1-DEBDAD40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C9DF8A75-7696-4026-B596-8F79A2E9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4D91EFB-0DE8-4658-BBFE-2D59347B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81FDBF4-1F7A-47D9-806A-8F32106D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A82C6B-C516-4650-A47E-5E0F43F4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2E7A8D00-ABF6-4D72-8B22-7A9661E0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571AA36E-D5DB-42CB-B473-EA6B6DAB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8EFE4002-C8A7-4758-87AF-4F8F9378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3446E1B-74AB-4C9B-BCD5-760F254D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90D7CC3-9B02-4ED8-A7A7-5908D9B0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FDF36A88-3284-4C32-88BB-922C62FA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286E50B3-D634-4E37-BF7B-1EA93126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DA35348-DA86-4A30-A8AB-CDC5EA4B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7810846F-F38E-4ED4-BBDD-72D5964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B93DE6D-087C-4A4E-A064-8192A387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2C20922A-1F41-4D76-8282-7F898930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0B47A037-ED8B-4CEA-B682-6C97BD88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19994F9A-2E03-4EA6-A276-D0784C61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7A55661C-9220-4A69-BD10-08A9C7D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1F7B675-7B09-4408-B3AE-89E0DB1B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4FEFB73-D2B7-4CBD-BDC2-C3749B94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723DDA65-639E-4812-95DF-69FDD630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AEAF9917-67C1-4739-BF35-5BB5EFEC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89E51B2F-062A-44AC-9699-44AAAE2D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E60F17D-6CEC-486A-8B15-FDC1A35F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CE5BD5D2-482B-4622-953D-FF994EAE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437F462-2D9A-4100-82C3-FC82B3A7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E4DFD908-63B4-4A50-A291-84208A84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BC4B1D9-6FF6-4B57-B52B-56C9D957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D3493D4-C6CF-4CBB-B942-72CD31CB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AF9DB62-3B06-46D7-BBD3-F74856E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50223736-D5C6-4140-B058-745BA2F6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290B02C-CD77-4702-8091-D285992E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8839C41D-D6B3-4FA9-A27A-03D33C11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F494F2E-9C3B-4379-ADBD-21F34416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E3610B9-AECE-461B-ADD2-876AD036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0335356-9D57-43FE-B59B-CD0C7A90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9739D6AD-7BBF-423C-B8C7-6D372574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A87524BB-C46E-4426-BCD6-4E1EC9FA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B0E4A44A-510E-458F-8DBE-2B9685F9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AB8A26D-0AE5-4F36-8FAA-531D3C1F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371D381-A814-4B0B-88CF-7876C310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F48117E-58E4-49AE-920F-2D8FC4C5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086C324-9D9A-4EE2-A173-ACF0F972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2D640E6D-EB12-47E4-A14A-CA8453DC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15CA4751-9D7D-4639-BF96-B4245183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475E17E3-1B1C-472C-A8FD-314CC374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A10B0B2A-9137-478E-B109-3F646864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C54F25D-810C-4091-9263-E5B164E3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A7FDB85-1FBC-4AC7-BAAB-9E75E1BF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830E77CE-BFA5-46B7-8DE3-127B92D1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67D419A8-228E-4B48-A0F2-285F92AB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4CD8B28F-C868-4D94-A570-64DE860E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381413DD-5EB1-4805-91E0-9F1E96CE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ECC41A2A-EE62-4E56-A719-23CB201D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94AD2273-23A1-458D-BCE3-16340CC3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E968FE70-06ED-4E9B-9C54-9E4E5CCA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E49F9DD8-96EE-42FD-AA32-B254B39D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8D862438-15F2-4C83-BF65-DC098998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1CECEAB-5BE2-405A-8493-E1B2AC7E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F20AECD-B0FE-4BCD-8901-4569EB8D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42812356-2B6C-4032-B62A-4A7369E5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0C8451A-8E8B-4152-9C04-5414450D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B835FC2C-6BD4-48E4-8DA9-554FA603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A09F56A0-22E9-4FE6-BFC1-99B65FE9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5922C4E-B4EC-4F97-9212-27F2C4F7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433B88E-65DE-4358-AD9A-1176B693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B226F3DF-C1D6-4962-B693-A19EAA3D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3B98570-AF9F-4171-A081-8125BFD7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760DC45-BE68-40DB-93CF-D3B66EB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95536C1D-951B-4E29-826C-822AD14E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D6156A1-0C90-4AD0-B9AD-FAA8E76A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75FCDD7C-866F-48B6-92F2-6CD8704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4F9E093A-1313-441A-8E5D-894B3315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36ADCB3-82D5-446B-A99E-797F3F76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E0DB245-39F9-4B86-92D2-E33C346E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71B49CCB-8829-445C-B4B4-F7606A6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7E64080-27A0-456C-B5F4-F7296F7A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F7E761E-72A0-40A9-B19A-1BF1DF26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DD595947-C658-4A6E-ABC2-FF3F93DE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B41FB3BF-FA1C-4C44-A77B-60F5AE6E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9296A093-6C5E-4F9A-8BEB-EEDC8EDC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E0AB8CEF-277A-4D2C-AB9E-73CB3FFD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9B270BD-3691-4441-AE32-2579F781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D66358D-4CC3-4BB4-8CE8-356F1226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19293CD-8BCF-4692-B587-1B61101F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A8F7603-0B33-48BB-93DE-B007DB98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C75D5F69-19BF-4903-BFD2-65D78711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358CB17C-2B61-4235-B86C-E9DABD92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DD432B87-93B3-4804-93D5-E8F3D2D7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328E46AA-3127-49E9-82D7-834FEA41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C6AD7D0-C6B7-4991-A8B5-8544BD4D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C5C8E67-CA5B-4C7B-A00E-5050163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DE57475A-DCD2-4C23-B78C-9F0D4472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FA87FAE4-530C-43CE-8D6F-1D480CFC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038F6F56-C6A8-4A16-AEFB-EF05C302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FC24A0AB-ECD5-40A9-966B-35AD7546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D431D5A4-FC9A-4C91-A18F-D9555BD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B7A1A0C2-8586-431C-A62E-34628473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9BC713AE-A2BB-49D1-9847-5F383B3E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0CA18342-C8EC-41C3-9A28-6EEF78EE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A7BCA27A-24D1-4A51-ADE9-54FEB831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D22005A-C3F0-4EB5-A937-0ACBDA8C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E3AF82D0-F142-4B96-831E-9F3BEAD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D591FA-31E4-4795-89A6-ACD817CC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C63E3001-0AE0-4BA0-B8A7-2387BC57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62BAB23-0BC1-4721-99EA-4AB733B9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B2A089A4-EF4D-419A-A1A1-F9D3EE43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F5719D7E-2562-4890-B202-C679DC39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9919F08B-108A-4EFA-B8BD-A0365535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6D4A3BA6-1945-4F56-94D5-1DEE752D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D4AE2C7-3469-456D-A988-02CB5B91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20FACBB9-71DE-48AA-BD39-4D9E9B40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1DC47961-55C6-4E9C-9B4E-26E24653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461F1F6-196B-4287-A72D-99BE7AAB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89347F82-A040-401E-A8AB-6298EA38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9EAE4425-7DD2-4FF6-9761-80F09B0D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D7496686-5D07-4C0F-9244-5DE5ED5A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74A3035-4B9A-4300-8E06-362785D3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06E71E3A-CFDD-48BE-B1F0-0AB48467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67B79331-456F-4E7D-B291-584365CE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99B83A9-4393-4BF9-92EC-B4CDBE19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E35D3E0D-E18C-4047-B3FF-0712B539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4BBB1F09-3577-4080-8470-31F0235F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137C43F-885C-4418-A6B2-A776197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83FB442-4B90-4569-8E74-32EFF7E5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90919751-134F-4C34-8F94-0529515F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53F45158-6487-4B17-A8D1-49FBABC9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7E66A84-8193-4AF4-BFFB-7BEF5D6C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967F3D4-78C0-4BED-975D-193B170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7AF489BF-14C3-4D34-A75A-432C6622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8DB0D4D-946A-430B-B2FC-494E154C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5EA54678-12F1-437B-B609-B80AB291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3EBACB28-A520-4C8F-B86B-8B344884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F5925E7-C450-4C61-8829-2FBACFC5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CABFADA3-4A5C-4AD2-9448-B77025D8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7280A3-467E-47FA-8417-5CFA9121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7AC46CE1-5E92-4835-818F-3E2A84FB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C6AA11D7-3467-40EC-9EDA-6F6501A7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4C1F4BF0-FBEB-4131-A24F-C55E5773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BEFE4540-B433-4019-AC38-7F319E0A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AB0342A-BFC2-445D-8CEE-9320C5F8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D7AB9417-CDF1-45EC-A28A-98F89BE5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E83A2F3E-9C81-4075-A006-AFD6D93A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2BDFEEF1-E7EF-4BCB-99A1-DE563A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DE02FF46-B2CE-4E69-9C7D-7F50100A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8969E728-48CD-4A38-B7C0-ED9EAD84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16B96FF-CE20-451B-BAE8-787F4AC8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BE1506BE-DE53-4B31-8FDB-610F4EAC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92D9E7DA-9183-49FB-9A8E-37AD4FA4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FF833532-AB6C-40E6-9BEB-9C00B7BD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18BD76A-528C-48CC-9FE4-455A3E63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557DBF84-6275-4E46-9C34-AAA0B06A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51705093-5BF6-4893-9360-13E95CBA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E1B3973-513D-4F24-A031-C009FA99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76D4C08E-C588-4D42-BE82-419EFFDB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33E1BF5C-8F81-47D6-B370-24BE3AD3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4BC0AA8-AB8E-46BB-812C-C4B218DE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3E7F4D3-52B8-47C4-856E-9EDC1D4A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C56FF9AC-6BC8-44E2-8510-70F8D389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750CA9E5-464A-4B62-946D-BE5D6A00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78C8255-9C62-40DE-A318-59399B6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CB0CF3FA-F32D-4A0F-973D-600F5F4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7FB170DF-17A9-481D-9AE2-D308E6A7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A2C00565-AB3A-4009-ADEA-4F53FC4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57E1B2B5-517C-49C9-ACEB-64AAD94E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8E250837-931B-480A-B87B-41E295F9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3A8AA344-14D5-46A0-9F05-CFFE3B78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2530FFBA-2CF1-419B-9704-A8EC93C3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CBA2FFA2-6166-4290-8ED1-89551D1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DFEA3C6-756A-49E3-B540-97169B97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27C5C21C-AC56-4FB7-9C7F-F83B2B64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1759C88-FBDD-4DEF-BC8C-714AB00C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5F7A6E65-C5AB-4CF9-BA4E-26913E28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33FBCBDD-F359-4178-B621-F0F262D5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14D809DF-9CD1-4F45-8D1D-CACA26DC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177E58AD-FFD6-4A7B-AE8C-75C681E4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AEC053B8-8094-47EB-B36F-346E2823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69C0584B-8BB5-4C5A-97AC-EA0F2029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166050B5-7FD5-4AD3-9AB2-2066A86E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CAA51F2F-BC50-48D2-9E98-395B991D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63AD658-AA54-45A3-83F6-2D0DA338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14A3BF7D-0C8E-43F0-9B16-09B97AA9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62F17204-F70C-4BA6-897B-8A5063F8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37F75A58-4CE5-448A-BF58-A3349496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DBD224F-C59B-42A1-8082-44C7D4E0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40F065A9-21CC-40CA-B674-372B06DA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EF368F51-2C08-499D-8CBB-E2C5F3CD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0987F28-9683-42A1-ACB6-3FE92C7D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7CBB3B3C-4229-4704-8497-6C566A8D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EAAEFD-79EA-45AB-AC30-1D9AC7FC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EF432336-1D91-4CE9-9AF6-0C7D4A71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703738BC-3473-4FDD-800A-43453B6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7B7F348-ADA2-4557-AC7F-12E18882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3FE22301-8959-4C2B-A3C0-0ED79363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7F016ADC-40F4-44BB-AC5E-7AF6FE94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A8E629B-B4E5-483D-84CA-E15C7B10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2B53D0A-86B9-4B0D-95D4-9F424A05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050F0FF-D4C1-48DD-B49A-CF6216BD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D652E2C5-A67A-4D60-BD2B-BAF3EABC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E6E4D9B4-95E3-40AD-9BD2-0A180E71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6AB06C4-A2C6-496F-9398-FCEAB98A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003F68B-E5E5-4668-B7B9-6E172641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CA77E2CE-549C-46F6-B954-AE3EAC52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973D4D1B-977E-421A-B5E1-11EFFDED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9055D91E-45E1-4371-B1C8-6893B789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F1366DF-BACA-45DE-A569-2ED97B09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6DB40E3B-CCC0-4FBA-A73C-41A00434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0264CBF-3868-4BF4-B024-BABD66DE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A7B55DE4-5402-407D-8BFE-A3844A00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9A9061E-FCC6-477F-84CA-E42E2489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4D6938E1-72C8-4A12-BFEA-BB3CE63E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D715901-206C-4D36-8504-142C3C9D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0B0DC2F0-1163-4E73-A399-ED3D324E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4A387DBF-A233-4E08-8B6F-3F931CA4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87E75C5-E9E6-431B-A678-A5D02F94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3B18C3A-22BD-4ABC-94F2-5859C002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E56BE23-B212-4950-A16C-AE9A034B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570F043-1416-4886-85CC-CCE723D5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911CC7A7-B417-4408-8E9B-9C54C4FB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B62B3DEE-579A-487D-83E8-690FC672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422355C-C5F0-4457-B8C7-DD72B3FF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256A999-A967-4D7D-B510-49B520DB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A2617E9A-9499-4C3E-AC60-D63A317C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4722A45-7D5C-4AC4-B8BE-D3544B6E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01F9F3A8-3166-4F2B-838F-433AE4A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26D8EDB-38B8-4561-9E93-798B0CE9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52A14498-1A9D-4C4E-86DB-A2EE8B6C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AD880A46-A49D-401E-A42B-DF1503C4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3D6C07E-2CC5-4319-9F84-ADA56D06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4E080B58-1A75-43C1-9B9A-B30713A3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149034A-B95C-4F72-B05A-CB0D84DB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5874971-CF0A-4151-A39B-FEF263DA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C57AD419-AB44-4B6E-B2D2-4BA546FA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9E4838B2-FA59-4361-A30B-C7A377C5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C9779C5-0142-432B-AAF5-E063DF37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5635C69E-6250-4D5D-A04A-576A80E8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5038793C-CEB2-486C-932C-5D17FC32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FBE38B2-331D-401A-904F-661F7C17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F9EA371F-84DC-46DC-B6AD-9B68BFD3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37CEFE4B-7610-4C01-ACF8-3E24C2FA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3AF0B1A6-992D-404C-9E72-F367373E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FE17D1A6-4E4A-4293-A10E-230CC0E0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D0D366EC-B615-46B9-BEE4-AB6AB6EE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1F88542-BAC1-4049-B7FF-FD5AA20E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5A44E50B-1787-43E0-BBEE-3434E073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A1F3DF25-B82D-4DE8-98C2-F36680AF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7224F8ED-0E1B-4173-9783-3AF6710B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76765699-4DE3-450E-9046-7F72A7C6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79DA300-616A-488A-BE28-7B88DD35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49340E9-8710-4CA8-A39A-9CD6CBD9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EC956E0-2E1A-456B-8750-50F4F7ED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86E9C571-4141-40FB-B8F9-59D5CE39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43E8290D-F788-445F-BFDF-C0F8B8B9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C85C5F9-FBD8-49BA-B1B9-A3D35BF2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9EF465D-B83F-43D3-B4B6-CBBBB0C7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5C76E9E-E62C-4518-891A-E50FC11E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E0F41614-B66C-4C3B-812E-9FB49B9F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7A2981F-4F56-47EB-B89A-DEA34CC8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DA80AC7-C539-4DDB-B495-BB59DC29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DC2362F9-4E55-4018-87E9-DA93E0C0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30B27689-D024-46F2-AEE5-EC09263A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D41161C-A10C-40CC-A006-133E6E67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4B0FB7B4-AAF6-4C10-9EE9-19FE0B12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2A50A9EC-3E90-449A-A8E7-C345F4C4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778A38D3-076D-41F9-9CB7-BCF37DC8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10AD955F-F45C-4320-B54B-5CA98B2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DD7C9275-AC75-4F13-88B8-59D2E0F6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627B4B4D-3F4F-490A-9B4C-A104947B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4DCBA331-371A-44CD-ABD3-3B57F23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E60259F-F3F6-42D3-961B-CB4951D7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BBC1AD3B-B490-4542-AEA8-FE640FEB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F858091-71F1-4F8D-9F98-D5BE4FE1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E7496A3-8736-4841-951E-19E334BA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AF66BCA8-81F0-419D-9AC5-55601D1C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41CE78FB-9018-48A6-A48E-A19ACB99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E68D0352-0FAE-49B9-9FF9-73A0CD6A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64EB706-A48E-4712-B4AB-F0B1EA72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BBC8EBF-88D9-4A03-82EE-0C6D716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7937F1E-F291-46FC-B0B9-27FC994B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AD70F22-4E25-4BDB-8CB0-A99BCF41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5D17867A-594A-4180-9DCB-B46FDC92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189B6CE-CF53-47F9-8A7B-0C882CCD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B43394F7-E3A3-41E4-A5D5-B56BE913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743A0C2-B564-4461-BACE-EE36C933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8036114E-2C15-4D56-8C41-C2A8ED26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5AC14F2C-AEF1-4C2B-BD56-2111C849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1C8E18D6-FFD6-46B7-85D9-B734D5EB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72FF5347-03D5-4E32-A38C-AE643BED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45D339A2-9855-4F68-9C31-2C837B2C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D684F2F9-E305-43D0-B4B3-D4816ABD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FB94D1D5-4373-4162-9B8E-A9461309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098CB551-91E1-415D-90F0-21A20F7D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93B2FCC-A2F8-490E-8A6D-EEACD6FA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80E22E9D-C4FE-433D-8F2E-9FFCE2C3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E5F8044C-7664-4BC1-9357-E7F14C26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D4E2A7D5-29A6-4FD7-AF30-31C10F6D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A2F90D6-0CAB-4066-9FAF-81285D33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3117CE7B-189C-41D4-A9B6-F3879D71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DF408D9-3CCE-480F-BD4F-78A7DE68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2E080D1-CAA9-4EAE-92DE-A14271E5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D0C0AF99-141C-45B5-8582-DB3CE2B6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05B836C8-F2B2-4293-A5FE-137AF282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7316DF9F-9D13-49AA-8529-6D5FEE9D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D42C666-74AA-4C74-9ECC-F2558E87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A2DEE5A-C82D-44D3-B41C-A497D586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04A6A320-970D-4FBD-A10E-58459212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2403B0A0-BA77-446A-8433-B5D121BD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5A521C7B-D7BE-439E-9D3F-0C0D9D28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B423972-438B-4746-8C7A-37D985DB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5A44C2E-6EBC-48EB-8A60-7B2AA385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C96860EE-E034-4A16-AA04-346896DE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381A5A2-69D7-4D09-92D6-95D0E3BC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D6F0BBB9-9A2C-4DD2-AF08-4BC682C5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41ECD254-994A-4A78-B690-43DF754B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6FC36E6D-4D08-4431-95E0-23C2299B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0E1874B-B3A3-4849-AAB6-A2DDA9FB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3CC9612D-7A3B-41CA-B5B1-CFB8D5C9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18C0FE-7561-425D-83AE-03C51488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45CE2CDB-8580-43C0-9173-331C3513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C605B335-2AE8-4C95-AA47-A192BC5B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2F81700A-3411-4924-B167-109EC6AA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86BD5D55-57A8-461E-85AD-306FDF0A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6CEB4F3-FEF2-4563-9963-EE2E4685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3BC8B81D-8B3E-4770-9526-E70BE12D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EC00B35-818D-47B1-B663-FE63E30B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CED40ECC-B523-49C0-86D6-A6E346E1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E9429108-C980-474D-B4CE-A17DD713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F75B649F-A702-4F17-B2E2-4BCD4EB4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C4B477AE-79DB-4E1C-BFF4-D81F9B52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57A1D4FB-8589-4352-B3C4-384F5D96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0281151-048F-4765-A9A7-C94812D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408C0C2-F8CB-4286-85D6-4838E060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900774F-C262-41E7-BC04-B1518132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B7E5FC43-31E1-4716-934D-F148347D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530F00C-1A5A-4325-A984-BB23FA0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D4E88684-8790-4736-86FA-58928DBE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24C41DF-AACF-492C-BBAD-7FD7256D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80FB349A-A1B2-4BD5-A017-4D9AEA89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83309A49-B094-46F0-861E-10A61E45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673FC674-9BFD-4134-A196-B9AB2FF3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7EAB274C-2A4D-44C5-BD27-8AAA2423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9FD15691-194C-4DDD-91C3-7190A2FB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BF98E15C-AC45-4352-BE83-D7A969B8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056F3E43-1F96-4905-8E06-4397D0B6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805A4A8D-C726-4417-96B8-741512E5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716EFB0-FA93-4E5C-B0D8-CFBB262C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C8711FF-EB7E-47DF-AC4A-5B97DF60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18038554-F1C6-42FC-9709-CF9A341F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854779D2-7012-4917-8503-CB251F1C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996F1DD-0457-4AC3-B095-454B8435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F6B7B90F-BD78-4C28-BAF4-024BC197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AB1D38FF-51D7-4C1B-AB56-FB36841D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EFB3AF50-89DA-4BF4-AD5D-4E768788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1D1D82C5-8521-4127-AD84-8B44BF5F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4C74116-AEB2-4810-8653-909B447B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5CB44AF8-AF34-491E-B83B-A5FD4D53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495F88C-45D5-49C1-83C3-E6EA7034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AD042211-48AD-4124-AB11-643EE0A1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1285144-9963-45C7-9400-0B342C24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BB6BD628-BC8B-49F9-94E8-668286B8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1B22CBB-E8BB-41B6-8272-D380B974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5E813541-7685-44D4-BE9B-D06DBADF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A48CDC84-1DD7-4AE5-9FB2-39CDCC05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D4905955-BD20-4E6C-975E-C25CC902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1B29926B-DE51-4F7B-B380-6F399B54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5FE2E53C-8B47-40E0-9491-F3505CEB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89BC30A6-5345-4140-9273-BA6372DA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E9343EF-D267-4921-8908-C27C327D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40936A8-969B-4AC5-B065-5042DB94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C07EF2A-3F54-4CAE-B2EE-9DF17EAD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3FB0227-8E63-48F5-9066-B3CE9CAD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CA14E0D9-D0CA-4C52-9768-0422A981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46427C52-DCE7-454D-B33D-EC34646D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C76923E4-AE70-4C45-9A4D-EE4DDD70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633EE573-27E9-4519-946B-611F32F9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BDF1B3AF-D35E-48AB-B753-CE16EF34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79BC0B8-5F0F-49E1-95B1-3AF3BBE7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2FBD5145-7ACF-4D47-95FA-F477F10B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70102BFA-540B-4113-9B65-9F112DAD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30E4877E-FFE9-421B-9576-0F759FFF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C06907CB-E8E8-4CF4-866E-569127C8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8918C80-8169-4AD9-81C5-C5DE4571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B6151F19-E637-4760-841B-9445709B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8DBC52E1-579B-4A93-869C-69925179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A0072D1D-814A-4ED5-B341-0874B544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CBB8D9B-546B-4176-8F67-8A03DD12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9F667C32-4450-4ED0-AA07-C53FF73F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37E7FAC-C881-44A7-BB4D-DD4240F8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35ED69F-C9DE-4B2D-ADDA-CE4CC579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F638B4B3-A485-4403-8E0B-55125FCF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174D9AC9-AF61-49FB-AB16-C47EA16D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F9440925-3C67-4654-A2AC-1312D777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D7DDFEE-B01B-4BA7-BF64-C2176778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60F78511-E11F-4BED-8659-56797FC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91ECA24-6A36-45E4-9C7D-918A296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3BFE3A3-FDA9-4D21-82AB-01D85674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0370073D-FFA4-4F7D-902A-29B9271F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CF1D36F0-9CB1-4172-92AD-886F7B22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8E3765D-DB67-4423-892E-6526B717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1E76735-15FC-4302-9CFA-7D8439FB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6990D1C-29A6-4C06-8BF9-E4D907EE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AD38935D-B19A-4F81-BF62-5AB672A3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03DE72B8-65CA-4E69-B665-EF45F665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275107E7-3722-4ED1-89F6-4F7914FE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2557DA9D-B328-42F0-9CEC-0D039593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E68FDA81-32DE-4FF1-9523-050C8EC0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AF047779-0C76-4406-8DC1-D4F4B529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4BB82AA-AFCC-4869-AED0-C16C2C6F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ACF70ED7-DB7D-4773-B2FF-0F10FA36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7137A726-8E16-4FBE-A508-F8FBD82A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409C42-3786-45AF-A50D-9725C553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1D70B54A-8865-49B1-99EB-A09D7B6C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3CB4B01-A8D2-419E-98C0-08A41549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3A637C0-1A84-45E0-9201-2FAE80F3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E4914B4E-4628-4608-A7B0-7F31955D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488FAAE3-4C2A-43E1-AC14-04CCACDB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DF332857-E133-4B29-8E03-232B5740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1AF25F1C-4BA7-4900-8FAC-4F8DFDF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FACEFDF7-6157-4A8D-8072-428B6AE2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274F197-8FDC-4280-949B-CF8C2499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7F69C15-1DEA-40EA-8DDC-2B0306D4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1982530E-5FFF-446F-87BA-44B30E55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B3CE7C94-8AE0-474D-88CC-D9D4B68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363B7FE6-5505-4562-9EB5-64BA533C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EC19F342-3160-4503-8886-67C1E5F2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84B4172-8E5F-4866-BA85-FFC7F209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862B883E-30AF-43BB-B35D-A0835AB1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FF5B289-B821-40D8-9140-5320CFF2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EDEAD90A-AB22-4AF5-9DBD-ADD487A1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0128FB35-56A4-45DE-BC82-BD5278F1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BB26AD3C-22DE-4BA6-B542-CA4A0E4A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4126C5D2-7C97-4FBC-862A-EE981CD2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5EF97F5D-3EB3-4C9F-923A-7278A420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8A159FD3-5567-4FC0-9B0A-9783A82E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A4FBB24C-43BB-40D8-BC9B-2C7FBA5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34704E9-4CBB-425F-96ED-DA3322CF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04ADE28E-E4CF-4CF3-BAEC-3AAC41A9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2419302-AA67-4A9E-8D56-1A83F76D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00C6FBD-5D1E-4A90-AF32-86986C73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0D10D869-0966-4551-B49F-8AC535E5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C5AC6403-2648-4E22-BF6A-3C49457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033790CF-E8A2-406B-B7B8-9608915A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0ECE24D4-1F55-4F6D-8736-1EC9E211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112C0B7-325B-4ECD-A07A-72571EDA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68E092F0-3811-4AEE-8E77-B03FD0D4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836D9ED-5038-4F53-926D-032AF5EC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82054827-F7CC-4F37-987F-20D31772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1926381-160F-4F65-A8D6-68E322A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E05714A-6CCE-40A7-A37A-DADCE8F7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F973FB8-1BEF-4A5C-B7D1-D6DBE921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28842AD6-E86D-494B-9D7D-DAD3B8ED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7783637-CFCF-4309-8D9B-1E48E250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103E1616-E521-49C2-AFB8-0611673B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9F6E9DEF-3B6D-44F2-A748-1E83B819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4CE4DD31-A460-4E2B-80C0-940BBFCF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1F8896C-964E-4F67-92F0-20C81DD8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C4667A7-5115-4040-9D4B-66EB44E1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6431EB73-1C12-4189-AD59-9054BFA7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87EAACEF-E3D8-4438-A54A-93C3DB55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6FDF75AF-7994-44DB-9829-D2183CF6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AADEDA3D-84E7-4FD1-893D-DE4E9500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EE61FDDD-9C4B-4B82-B073-D5B08939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71A4F72A-CEF5-41C5-A243-03498898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EF0977C6-C903-411F-B0B6-EBD18EC8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FA5983E1-307F-4116-84B6-7FE71486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C57A2AA-26B0-474D-8FE3-5CB3BCA2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D55E706-F344-4285-AE87-C46B67A1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9CC44FDD-31FA-4120-AC99-042FBCEA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2BA75EB7-718E-4350-84EC-8FB0F627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461BCFD-6EEF-452A-A890-57B374FE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CD2DA4F-50B5-4553-A68F-46BEB386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813539D-BBB4-47F0-B363-9579012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DA4147D-BFBE-4FE6-9E01-067756CD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420F08D2-7D93-4556-ADA7-FBAC9190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649B39C4-DF41-4C50-8118-108631C8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09FEA7A-62A8-4C4E-AC34-B4170FF4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E9E6E58-D10D-4A70-B05B-EEC8050A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699E5627-8FF0-4CA7-80B0-A4D0CD78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20C91A1D-7A81-4201-88D3-F6AE3C6F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48301C33-029C-42C3-A6E0-1FB0F78B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F0FDC1C6-A5DB-40D9-9D1D-B11E8F0A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75E33008-63CA-40B9-BEAA-7EA02C91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17EC7943-5C5B-4E53-90F8-96290D85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DD2BA805-3115-455D-A22C-64716C22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788CE3C-0A9C-48BC-91D3-9C2552B2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BAC58739-1615-4CBE-A9FE-AE356F05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5A50C6C-8604-484E-B577-398F6E52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38966FA4-87AB-4970-9D3C-49A0795F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032E848-1644-427C-B113-319BB531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25E5254-8DC5-423A-B6A6-BD51E5BA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952F4D2F-465E-4B7D-8775-05A7BE1E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F257C44-8AB2-44A2-90DA-699A7AA3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3746DA7C-2C2E-4237-8A2B-EF3B1D6A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D4773AF3-191C-4CF8-9280-D5571126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534DF7EF-B38D-462B-AAD4-E491EC32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CBD7BBEF-CDC8-45FE-9398-6FFBE541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806B968-9EAE-4EE5-AA33-70E8778D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DC7CEAD9-AA3C-4EFF-9117-62C4EF57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5F1010B5-431F-4AF8-A247-27FA8B16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F8237188-041C-439D-9E2F-B492F13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59053766-CC4E-4C17-8262-E3EC47C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59C9128-163F-493C-AD78-3B563240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69F86AD6-F32C-48F2-A0E0-9745CA07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BF001D8-149D-4B69-92B2-1F17FF6E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C0F7797-6985-4E67-B5AC-24E5A0B1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58C4222-2AFF-4BE7-A937-A088B3C3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9D0A5E9-D8E5-4BBF-8341-42F67C8D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D8FE5B5-83EA-4527-A039-6BBDFE56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932DE04E-04DA-4F73-9E30-E663B8F2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28FCE31A-1896-44F1-A918-F63B5B3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53BCDB7-76F8-4E40-809F-C1B075BD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45D9BBF-08D3-4449-A23B-9372C72A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BF98EB6B-DE88-45D3-AAD8-A6EDE4F8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ECB03528-A865-49C0-B912-6FA6E21E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1431A6B8-A9D7-4464-855B-84425231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D61E2A21-0211-4AE8-AF6D-EF78AF8F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C2A3DB03-9536-4320-B673-833AD084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36F5722D-6C7F-49C4-9BF2-46C419B5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F8F042F-3986-4499-B2B1-323491C2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3DD1DA9-484F-4B8D-825A-23DDE1B5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5813D9CA-F23D-4C19-8039-A67B7B1B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8E4BF789-E5EC-4E2E-B396-F00C18EC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D19D364-6D99-4EF7-9530-8771C3A8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554958AD-BCCD-44DD-A59D-857CB749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26CF4703-7070-4FAF-BA27-CE02E1F3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ECC6DABE-6CC1-443D-9DDC-3B9170E4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ECF20CD-B567-41D6-88B4-A1CADE08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48AF18F-CCA7-47D3-BE74-5618D7FC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E13B8A37-18F6-4C30-BFDE-1340DC5B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45C2436-BDCD-4EF6-90F3-302390E3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0655BE18-76A2-4527-A953-776DBE53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4588A6F-D0B2-4918-A3B7-380C7EE1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12F1EFC7-30A5-4784-95C1-67377455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BC40D7B0-9326-436B-A6D1-3E3CC73A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9C88F93-D813-42AD-A6AA-E7A7C5CC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FEB1F0F-E68E-43CA-913E-12946AC8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B79D7A92-59E7-470D-8FC4-202E0629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DC0A06B-D724-4764-A9ED-67A3B06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760D54B8-E33A-4A35-8F42-9C084F62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F423586A-7379-4321-AA6A-26555A8C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7C61A7C5-4B2E-4F97-963A-FBA9DE3D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359E0FF-724A-4016-873C-0B13588E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FCE8214-1CC5-430E-8D70-ABB311A2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2A0EB5D-7A14-4AB0-931D-DA24E432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821AF50B-5BA9-4DA0-A043-7D8155D7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84BD32FB-1A70-4468-B382-91E420E6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0867A39-5499-4060-8B97-DC4260F0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ACE7AC0-737D-45AD-8AAD-37DDDF04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9694097-D0A1-4BEE-AD0C-8E601218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B03D58C0-9966-474D-96E1-B20B3FCC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531FF3-A0DE-42D4-B97C-A9F365F1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8944EDED-9CDB-4EF8-9BE0-4AA5DF9A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E4F1B654-4797-4C69-8A30-E76A5071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D2943AD-07F4-46A5-9FB9-5F1DC1AE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16E5536-47DE-4734-877D-E8D6A7E5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82C3387F-AA25-46A7-9786-17F82F2D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5920F4B-1B64-43DC-B9F1-71BD3B3A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D3576CA5-D78A-47B6-9DCC-25F97C6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2BB0F739-BC5C-40E5-915F-9C567DB1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9448E8C-6043-4A7E-A0A9-FD04FC7D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E5B9889-EE48-45F1-AB8E-DB1AA3A6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AC7CBEC4-0237-49AF-B8FD-68177319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38F7193B-24D3-46D7-BAEC-E7A1A869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324FFCD1-F7FE-464F-9569-8B29AFD2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64B516C7-9538-4D9D-AB98-4EA100A7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AC70CE7-2852-493C-97B8-CD12D457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80D070A7-7DD1-40B8-9CAA-DACC95DB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BBC53CD-D3B2-4E7D-9FA4-9899870E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B917A9F-D9AF-4BAF-BDDD-E6741B2A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C949FCAC-A437-4BD0-A1BF-248C8F4A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B0F5940-F0FC-442E-9EC7-DDAD4F2B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BCA0761B-1901-4230-B908-76C38AF5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8CDF36D-4255-4C8D-9098-8A6000D4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F1D19766-8260-487D-8248-EBD5C279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A3BAAA30-D784-4C36-9E54-1F067564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A1EDA1A7-EE1E-4A11-ACB7-4C58A443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9F34D747-8589-4CB6-BC76-98640311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83E000DE-DA3E-4934-AC66-D84DCE14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BB5B15AD-3DA8-4ED0-BF04-05E0A235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14263E39-1323-4177-8736-50162334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B6A4F15F-A023-4EA9-9DE0-BE8D7391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EEC98D4D-5660-42C8-9C7A-51055D08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949C12E-4224-42B7-BE6A-99EC15B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6B53A57A-8CD4-4CC4-A79F-BCC3611E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19E3F49-C662-43AD-8312-1750D777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3529C1E-09A2-4534-A131-DC4A5A94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80CFE25-BBC8-49B8-9229-25E78A9A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ABF9110E-D667-4B64-BDA9-3C899FB6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8EF70D9-75F2-4259-BA59-3D80FE1D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D0C7F681-F251-4A79-B2CE-2BF12442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4B89677-89A5-4BFD-9342-3A81FDC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45B41C93-E8DC-43C1-9491-DCF62E75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21B3DBB-ABB3-4935-A843-087F137E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C1CBA881-AE75-400C-8988-5F4682DC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EE0CD78-9ECD-4A2B-995C-06271D3F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77EAC3E-A649-4344-AEF7-64E72CF7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E071472D-4AD8-4D3C-9B68-0088FD2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30B46048-57E0-40E4-8EBD-3A890F41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F690E197-7566-4B82-870A-7511CE85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EDB6CB8-0E6F-447A-A058-C8A707FB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120B3A0-7BB0-4653-90F4-EFF9E3A2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168660EB-8A25-4D8B-9045-2DF7EE6E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A39B114C-23DF-4DFD-A37F-5018AE5D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2A4736F-B1D7-46E0-A15A-C85D648F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45DCDAB4-0F11-43B0-908F-C0F14EE1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EDF8B6E-A35B-42B9-B18D-9A52D800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E29A3899-18E4-46C7-A29B-C980FA9B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5514EA6F-F86F-43BD-989B-54F5932B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14A540C-870A-4E64-BE78-F1A4FB89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B5FFD687-1268-47D0-A732-64602D23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75637C54-2217-4564-9D16-FA8762B9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1B63E5F-5228-47FB-8595-8A75FA7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58CFC6F5-3471-439F-8C09-24C4F1BA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6E2C04F-8C47-4E63-BD5C-FADEAF8F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6C477724-2CE9-4ACA-8D28-087C6E9D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6175D276-174C-49A7-A21A-6D84E441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B9B46EB5-A167-474A-9264-7636A331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528562C2-4C9D-4ED9-9F85-1E0AB76E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FA418C60-23B4-470F-A27F-F3B286B7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5D9B8C7-D2ED-4B80-995E-ED125180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E5CC07F-E569-4C65-8E6E-5DA9F025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E53554BC-F888-4AA7-8ED5-A98ED7CF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ACECB534-0FF3-4A8A-A8F0-68D7BBE8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5735790-8929-44AB-BECA-3F7805BE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62E778C-5B10-4DD0-B352-7F39E1CA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795CF71-C246-44A9-A249-19B5066A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195E63C-D662-4149-8057-735BA9A7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E39F63AE-E659-4D7B-98F5-40DE50C7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C53AC28-5112-4597-819E-2CCC2D2C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EB33036-B364-4CDD-A6CB-5DC3D353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955EEA27-159C-4A2E-BE63-5E06BDC7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31CF42B-E16A-467E-A91B-5A5C8E9D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DCF3009E-0FFA-48C7-A72C-590658DF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3CC08EE-A20B-4986-8031-2124C968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2A6E8217-044C-4A83-A217-29582B32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C1033A8F-4725-4A5E-A88A-FC8D0406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8BBD14E4-ED83-4D88-A171-9D9491FA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F275467-9D26-4EB3-B98D-A134578E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E8FE780-CE3E-4B79-9FBC-DF19E182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6215BFDA-E357-4500-B6BD-B00E18BD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2F0683E-6C6B-442A-B90D-5C3FC313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C10B774E-8F5E-4B9D-B694-D942122D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321D900-D35F-44BC-ADC4-3424EE59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997AD0A-1631-4E16-8B74-E76B0E04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C3FB0A61-FF8A-4131-A8BC-DFEE26B0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C9803E75-6079-4E3E-95F0-A66EFEBE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CC41AF7C-240D-422C-814F-BF70ECDC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00761563-48FE-4AB1-A5C0-EDB7479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B4D2F27D-0CFD-4746-B595-0B5B128C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376D80E-4FE6-420F-B576-FFC88C67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25E3A41-DDD2-437E-86AF-AEE0775E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99E7341E-6DA8-4F51-B66B-71055C71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F64DC934-EB2D-4C71-84DE-B92D86E2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460DEF6-8D2B-4181-AFD2-6420004F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293E2AF4-2436-4F38-A870-BC9D6923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90281E23-3F90-4529-9FD7-8918F800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E4F2DFE-E9A2-44C9-8268-B5CF70DB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033B2F41-FB78-4F1B-B5C9-AF2950DD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9EDCB7F-23B1-4C11-8408-4217198B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DFE1D6D9-FFE9-4B96-B1DF-859CF998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395A1A4-A8B7-48FC-9965-675CE989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30585863-4666-4548-8AF9-D791338F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BD6FE14-A14C-4FC8-811C-1E3DD2D0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ED95300-CE2F-46E0-9DBF-306EF189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F6B4A04A-EB15-4F2C-9D1E-D02982EF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AD8FE4BA-9B99-43E4-AFAC-D99DA34D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C76F6A02-3FC1-4412-9525-4E78DCBC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13A41895-6493-4B4A-83AC-922EBAC4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2CA7431F-13DA-44BB-A1DA-CECC6234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5CD112E2-3E97-40EB-AB8D-7EB4BF2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3A6921E7-317F-4FF6-87B7-EC64A4E0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B0F31265-A5D3-4E9B-BE36-0A5D62C6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2E7C8FE-528D-461F-A68F-11E33063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3710FEA-0B46-47BB-AB73-415E0F06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48D811E5-03EF-4354-A033-814F5105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CF0D470-3B57-4CC7-B37F-D6A6ED17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69FFC1-DCA6-4066-B7D7-188DBAD70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E4CB7E09-5027-4075-A91D-A76AD601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55AD26E1-CDEB-4EE3-98D7-6BD171EF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E6F756B-2F79-4756-A0BC-000E3D4E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E694321-5B45-45E6-83A3-553FB91A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1B7F514-0C42-41A2-9A80-A89D6B49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23F47370-1271-40A7-967E-0FFBC152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0E7E4E12-F19E-449E-A8B9-DCED6595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A4584C9-D6DD-412C-8D5C-64B8439D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A757BF3-0D96-4E6E-A835-D5570B86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955E4ED-FB15-49C9-BB09-8937003B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4EC0EC41-159E-44B4-9BFE-DE8036C3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D931323C-E4E0-440E-8479-282C4B52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CA6C1E8F-27D1-428E-905F-FDFC4E31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EE87FA3-474A-4783-A117-376B2D85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572581CD-3CF2-43BD-B67C-A08D86E8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A74487D3-95A5-4FD5-967C-3EF9C3A0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8C33CE52-DD40-44CA-BB27-3C813C2D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7CEFDB25-4AA1-4DEB-8ED5-3E93CBB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6AE5C6C-0000-4919-AB22-F9CB9BFA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F8A253FF-1C3F-4D89-B220-F6F2DEFC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0BB7911D-3845-4961-9006-DD0624C7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66A3CE62-5E27-4C32-9F2F-B8515409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5B4F5C9-45A6-4C64-95AA-B0812BF7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EE5847B3-FF77-4834-87D9-62B28FA7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C06177D1-8C18-4EE7-98FA-811E5AB4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9E7012E7-9ED3-464B-8610-DF57FA29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228066C1-6A16-4985-9893-48C750D9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0EAFB2-AA3F-4FC9-BAE1-47B49B99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285E305-13A7-4D9F-977F-2FC712C1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9E09048B-A15D-4958-A20E-601BE55A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77167461-6752-4FE9-8663-1D9C5BED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F2E26699-18C2-4780-866B-02698D64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627969E7-8679-49CD-A4E9-66629ECC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CA114438-6126-4A0F-BCC0-EF2D6602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0D9ADA7B-0422-43B5-A7E7-E434E99E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72FD9B50-87EE-4CF9-BD6A-924C0C9B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EE9F9704-1C3B-42A6-843C-30A04B16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ED41EB40-C075-47AA-99E8-240E2DDC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F8A5F086-046D-456C-BA22-BE949A08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9198A8A-9B0F-4220-A557-457367F9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BEE4D8D5-959F-4FCB-AA44-2D94BC1F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7900A20-3CE5-406E-9D85-475B00F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01869443-C7BE-48A6-9812-C7081FE0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E7E25EAA-5291-41FC-A159-3AA5901E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DC793BE3-8ECA-4B4A-9EB3-8D13CFFF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A81C718-986E-4096-A365-6B9F6F9B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72E56AE-2C17-460F-9128-1EF534F9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E6D577B-D2C3-4903-B8CA-55F596D5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9D95BBE-A717-4A95-973A-453A13AE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EF457F0-98E9-4193-B67B-66F4A25D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7D4C5F6-8F62-45FD-A04F-3081B86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3C8F303B-B6E3-4227-B3B0-A0F6D3D5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D4F73BB-6E2B-424C-861A-FE8FD027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BE60089-AB4A-4CCA-A17E-EA54FC9D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C42B2A33-9D4F-46A4-A7FF-3E18C712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136C127C-CF7E-4917-A517-B4DD0DD0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C3BECAF-319B-4D0C-9681-EA1E8257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415615DA-3765-45CD-B0D5-3091BBC0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83E3926-D5CC-44A3-B81A-667E0C27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D3BC6C5E-8615-4FEF-B4E1-C0AB7DC8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52509E70-47BF-41E6-8E1C-84A0DFA4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321A1D2-24F1-4099-A48A-BF1E552B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F4B0061-651C-443F-BB05-AE2B8A7F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1B48446D-2FF6-4630-82EA-CBA24D4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B978B523-75F3-4A7E-B5AF-B3EF4AEC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2E68772-5070-4626-B7AB-E44EF9F2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787521ED-7B8A-4545-A331-ABF7A375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7222A3F7-9916-4F05-A3E9-C224D473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1C2D1E2-C408-4FDC-BECE-2CA51DA2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62151CF7-7489-4BC4-ABBA-6204C933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07762167-4960-4D4E-B542-0BE70484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F002FCF-446B-41E6-B621-7953A4C2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66A2BB8-99E6-4C08-BF8D-9ECE2750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B4E8CBE5-FB65-45DC-B35C-069CE672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0933064-355A-4F1D-9FA4-C43F3882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16D47E76-E119-499E-85AF-2931062C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3BC401E-1001-4B80-92DA-616F21C7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06A1388-A3AC-4927-9255-CD2CFC47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AFE9A95D-35A7-4FD1-AC23-946F65A1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B73E8BBA-18DB-4E61-8D25-67DC601C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2D70A04-E95A-445D-BF5B-F9044A89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9DC7FAAD-B33C-4373-8735-03D8E8E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DEDCE74-AEC7-45F4-80AC-96284627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07AA967-04E1-4F84-A412-DB7060A9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4A344ED6-32F4-48DC-AB75-6DC71A44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562662B-5DE6-4C24-86B9-2D6ED0FB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248FFAF-80DA-4BC3-98B5-B1228055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655F597C-3826-444E-AA0A-E813048D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88BCCBD-66FE-4984-A90C-6B9762B4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5D46D11-2544-4AD5-9582-2A46A774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0EEAFC9D-F655-42AC-8896-D7B73D54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2432DD4C-DA57-4DB7-B870-611BE91B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F5CA700-BAA5-49CC-BE69-139DF0E0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B69A952C-1182-484F-B986-DC4B5B76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CC182B37-36C3-457E-960A-A4B88414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26B2321-C545-4704-8821-03347DAA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C80EDDD-586A-4D27-9030-6D9AEBE3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A94D2C8-8605-4010-9153-9284762C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BC0D848-7AA3-456F-8661-5C2B43B9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3928544A-2A3C-41C4-A550-3AFC18CD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3A200252-48C5-465D-884C-EF6AB2B8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517DFC8-9904-4896-B6FC-69C75E92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F6F21EBD-9E54-43AE-9A32-00F6EE0A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840D4DF-F00E-44A1-AE94-F82EBCE6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D4A378EE-9D0C-4652-A174-FFB04834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DE05B10D-C19B-47B1-AC01-C9F95F24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A7802225-6248-498B-8F0B-E4B929D2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B70E83B-C16A-4323-97C8-D92964B6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531753CE-FDBE-43A9-988E-C8FD3D71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D2E045FE-DCC4-4AE3-A162-BFED9A04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097BA78-E432-4DD9-AE58-5D793867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C54803B2-68D0-40F4-8314-C813734B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2288CEB-2876-4FCD-9912-417BCDAB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94049F2-56D1-46E6-AE50-2BE0F6F2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FFFA7B1-377D-49F3-AFBA-6B6DE856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11DD46A0-2958-40BA-AC25-EEEB2DD5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750446A3-D9D4-4E30-AB27-7B6A9832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1DDA5B6-9A08-4AFD-8D37-4F9AF1BA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052E4D9C-8541-401C-BDFB-15491E3D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252C209B-7055-4581-B167-978BC4F4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8F63767-B183-4543-997A-BB8AFB59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651C10A-5CB3-4134-956C-E03AF199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B806A4CB-98EC-439D-86A5-E572180A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F5F22D82-E5A1-4826-B436-7C2F3022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A05F832-7A5C-4473-A2D3-7B707D06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0E552C4-210C-440E-A531-E82F37A5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813AFA85-328A-4CF1-9861-38899129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8FAC60F-02AE-497D-A4EB-BEA4F974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364D9D4-1249-49A7-AA80-7B8DD65D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DEEC897B-4194-4BCF-8B78-55D1C106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41438354-90C4-4777-B61C-236AD5FB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ED234538-05F3-4F7F-B52A-ADDD4612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92AA14C-1D3D-48B5-92A3-2560D8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A8ED762-E006-46DF-AC87-60D0146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34AEB5-3DDA-4374-8A64-87552C2C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EDCC1304-D863-45E1-8244-E76A4C45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E142B1C-F95F-4A71-9EA7-A410E949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86CB70EC-FCA9-4F4F-8AB9-C87F4ECE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23697D8-B692-430B-92A5-1D808980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55215B93-068F-487D-A890-31D6A2AF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48D5DF7-EFEC-4DD3-BA0D-D9468698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7D3E6BF-6A85-4AFA-9DB0-2E24E481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E23889CB-5684-479D-BFCC-F696D6EE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481BBF50-ED4F-44E6-BEC6-B0C03F25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93A1A47-0CE5-4C51-9DE3-1F21DB53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404C72B3-94BF-4C83-BB6D-4131299E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71A681B7-CA2B-4B88-99DE-07BD8D67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04660016-2E8E-4BAA-AA0E-B023B0C1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0838AD8C-8B7A-45C0-9E37-3717118E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3A54582-116E-4CFA-9DB1-98454FA3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01EA7008-47B6-45DD-8838-A607E461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34D10167-A161-4B75-8CBF-0071F929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5074A8B3-A860-40D5-BBC0-F3A8BE97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25D13E68-301B-4C56-AC48-5AE6AC39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FA047494-066A-4431-A627-3143C3F3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7FD40B2-83D0-442F-A5CE-82C4E6E5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442D9694-E726-443B-A57B-D8C33143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1EF4D5A5-57BB-423E-A85E-CACB526A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40DDCB72-1426-435D-AAC6-A4E99418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113B03E2-A082-4171-8755-7AF564AE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5CE63E6-84F2-4FE2-8087-B214CE6F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06DEF2A-631E-4ABC-AFE3-B8A97AA8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9555A9B-A73C-487C-A630-BF68FEC7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24157E58-C425-452A-ADE6-013C2D3C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39025653-658B-46E6-874E-F8BB7B81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7CC56A6-3223-4875-AB45-5F3F3038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AB4ADB6-6590-4BAF-A463-DC96E48E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42BDB9D8-F02B-4572-A1CA-6834BAFF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DA3BBF29-9F7D-46E5-9391-035D5BF0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5D744F61-97AF-4C02-99BC-20F4EF68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1F544F4F-A74C-4083-BF1E-234914F3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ABC413DC-8D8B-4088-99C6-637E2110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3E54151-995D-479D-AE35-649DCA8F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D3478F7E-709E-481B-B545-8067DCA5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C25FD41B-DE45-42AA-90FA-92E33B94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050FCF7E-6B6C-4D77-BC65-FAE57B95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B91CBFA-0AB6-496B-B40E-404E8FAD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AC07649-723E-44B7-AE03-6CB22560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F8D7710B-9F0D-4245-8230-C91C844D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604B0CC-09E4-4A7F-A9CB-A7E432A6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11BFBED8-94CC-499A-A314-15CF345F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1D274776-21DC-4B0C-B6CA-7013C34D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87B0C067-B734-4268-9253-785CF17B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6C07E700-54D8-40C8-8613-8582D4D7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08780A8-390D-43D8-98AC-7E093FC1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2ABAD53-B2AD-4D3E-81DA-0B83BEA3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A064C7C-749C-47AC-8ACE-81ACE501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43DFCCE5-66F5-4DB6-8B01-379DE14D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72E6C155-C0CD-443F-A4E4-CD3862E1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3C9CC2FE-E08F-4489-AD90-745B0494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203DCB5-CD1B-4E33-8F0D-115E0EB9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06E3B2D2-9316-4096-B453-1BA4E833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E2C3C380-8354-44A7-8F48-1BD85011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BB71C72-1A9F-4AA0-9B03-3DC04FE9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C71AE57-5772-48DB-A3C4-4DB908FC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9677C54-3812-4852-A63F-1B177327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12F8F4F4-B8E4-4421-8E96-11285706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32542B86-3837-400B-8D55-1BBB8144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6CC870CB-33D1-4B1D-B870-F76FAEF0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93FDCDEA-75F3-4269-ACDB-00B9223F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F6398F6-89D8-498F-89A9-492FBDB6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AB86DE67-C8F5-4F60-85AA-368FAA5B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934C027E-2CBA-4A8B-A8AD-7C77146F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1CDF3A1-F053-417E-9675-D66D474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C832C4F-0CB9-4900-B375-5E94BCC2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A5891D4D-CEE3-41FA-B572-1AF36B61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182837D-35F1-4F37-AE50-AE8D9420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72AC736-D107-4BFE-8C02-D86A9CD4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4E49D71A-FB1C-4DAF-BF59-6D0C19F3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9BE91512-7BDE-457F-AC08-7D1800B4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B57EC37-2FE4-4DF7-8430-C1B14FF3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7237D047-E876-45E1-BF37-4836378B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2E956A4-8F58-43BE-86E0-D5E20B8F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0D2D0CCB-5B21-4458-9158-EC23871F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01BA4C24-8C0D-42F3-BB25-F941F47C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CE43881F-B1AF-403B-AD0B-3183C62E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C92DDB0-85BD-4766-89A1-00A8A0FA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9DEFC76-22DA-4868-9863-027489550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28BCFB3A-1DF7-4BD5-8801-D274A64D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96DC7A6-AFA9-4A04-B306-79CA24C0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6970506-AD08-43F3-BB25-04FBDF19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464BFBBF-106B-4829-8F5B-BB147693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3FF7DECB-9AAF-41C9-BBDA-B3501BC8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C9663C17-98CE-45BC-B364-9108263A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16C11553-8F01-474E-BD29-45A887EC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AFE77FBF-55AF-4203-A9C7-81DC5EA1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66438D8A-6294-4EC5-910E-BF325054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6C63927-B163-430B-A970-B929E926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9D4E875F-6C49-4E8A-990A-6614571E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FB0FA00-8E96-4387-93D0-89B0ED44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F9EFA98-716B-41D6-9C5E-AE3C89F9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5B621F9C-0979-4DE3-B4AB-DC4BF1B0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BA2C8B43-1738-4894-BF61-9CBE4EBB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0495C13B-FB65-402D-B089-7334C036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F4CAF341-A65F-4491-9CF3-9856A45E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E12B72EF-7588-4909-AE95-FEF05B2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196B14DA-05F7-460D-98F1-630C035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6469059-3853-4925-A394-A8908793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A6097D75-A57A-41B7-8548-1B09C078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0C1547C6-F123-49F8-9E38-AF7A67E6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067DB00A-682D-49A6-8AAC-29A33EAC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5F8AB8F1-8D0A-4AFC-8BEA-25F8982C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036A00B2-B5A6-4825-A85B-71436106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6D27F023-9E10-4D07-85F6-BB4FE0C7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9A846E12-8FA8-4DCA-921C-94D2E745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7587B972-7791-441D-BE87-1B952C08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A25F8F94-DDE3-4A0B-ABED-918B3CDA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1805BD30-6AC0-4A78-9015-275EDA18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28B1958-F5AB-402E-ACD5-A8726A18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0716403-5ED8-4399-9E51-4BD15052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0983D93-5E31-472B-9BAE-F8272872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63935DE4-2BB3-4073-A9D3-40A3FFC5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719F9B6-C9C4-48E2-A40E-16104EF0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82B6093-5C20-4F8A-A413-E4624F1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23E86BE-138A-4447-8E50-1CE12CA6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E1680A01-3CA1-4B34-9F3A-84802C65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2FFD3C51-4955-430B-969F-091F20B6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1344B7C-C8AA-4F20-AB5D-4E709415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AFF80AB-683A-4BE0-98F1-EF70D283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80F87DB-6FEF-473D-8A9F-F6C0EF6A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3DE3DCCB-20D2-4E8F-8949-18B9B481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97E11B8C-4A92-48D9-9D5E-E55E4378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A167410-2BA5-48A7-A473-7A39730D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85CD679-0098-420F-AD13-726D630D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24714306-4EC8-4DE1-9769-098BF404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38A0388A-7EA6-4212-A7FE-BD1BA983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36398A4-A2B2-4ACC-92F3-88902963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1DFC0A8-2725-4838-AE99-62873F29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B3CA40B-17C5-432B-A058-7C4F83C5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881383E7-B8C1-4956-9032-B06A2F49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FDC423A-C98D-4BFB-A6D5-3ABB9019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1E0D68C-9D13-46D8-AD9D-2D90DBCC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8F0D22A1-1992-409E-B1E2-314BC51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21BD9E-B6A8-404E-ADA3-B6C2D581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9D00671-CB6C-4733-88E4-EF29282F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8DFE97C-56A0-4DBA-9640-C23B8C4C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FFDF12C-DAC1-4906-972D-27C644CD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2A348D24-6EA8-443C-BB38-C509BF32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E3F3F7C-00D6-4CDA-9667-15F33409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3DF5F6B9-5D13-43FA-9883-E8BBB889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C6A18C98-69F5-4651-9A23-1D507BDB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6EBC0CB6-0211-45E0-BEDF-12147A75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E3D5F12-6594-41B9-81D3-B1195D99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9A13127-7C69-4499-93A0-5FB2ACD5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03B2545A-BA2A-478A-A9EF-B511F6B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40BBB52B-8212-48FC-82DD-ADA91284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A571A39-6C99-47B4-9A91-DED85D76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DB1BCD4-7E88-4385-9E80-EEE692E7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A4722BF-34F6-4ADD-9686-DAB173D4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70EB15E-5A63-413C-89E3-94100FA5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528031E-112F-4224-8B64-732B71CA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00D6F7D3-AB2E-4CCD-8D83-019C0B06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9AE2B93-FABE-4BA1-AFC4-F606B56A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7D4C03E8-6E87-4DBD-AFBE-5F290D58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47C0A32D-02B7-4DD1-9B1E-CBACF9E1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650E7955-62F7-425D-8281-A02AB892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7C1E625-3D97-40D8-A6C5-C032C6E6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DCBFB236-38F3-4146-807F-C00047C0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286EF7EF-C2CA-4550-B104-5338B77B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F8131F29-71CE-49DF-A7C4-E9F32AE1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4A82BD34-31C5-41D4-867E-256ABA02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09E3BD97-A091-42A6-8CF9-DA65139B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71004D46-46BC-494D-B35F-F97E1D54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60441C1E-C2F3-4F1C-A693-770C4029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534C7680-2C52-431D-B7FC-E0DCE207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E6C3B27-A503-4A17-9C49-2EB04F12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9B1FC7A-F4E9-43A8-A4D0-779721EA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EEED274-3263-40C9-A981-FD7AEEA8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D26DA892-8FF2-45B8-8ED7-B91CD23F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233E6764-294D-4364-80E2-5BCEF2F0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403C04C-1076-43BA-9F3A-A196A26E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8831236-924B-4289-BD5A-9EEC3CAB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26975ED-A0E7-4E03-AF2E-16F6FBB5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A368D32-FE26-4AAA-988E-DDBFD3C5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C36B530-E02C-4DE9-8226-A1E322AB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DC442DA-1A97-42BF-B49B-EBE04E44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D4422919-8A04-42AF-9409-DEF23092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327DBC24-ABA5-4512-8F9F-ABA3F191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466F80F-6670-435A-B8BF-5F8851B4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626533BB-B049-4A48-8FCD-DF998C03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0C8E0706-6D1F-40DE-94C1-E5C0EA41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D7CDEA1-B9BB-413F-8F01-CF5D2398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8A375374-C3B0-4A79-A1AE-AB7BF862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A9887592-ADF1-4FCD-9D31-A0A34FCA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FB2A2A-B758-4F15-917B-F2F9BBB6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8ACF8BB-FAB1-4280-A8E0-A4D606BF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2159255D-45A5-4141-B02F-CEFF26E8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C4FDA89-9640-453B-A7FD-2A1F38E5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49E564DA-3A37-40E2-BFAD-F7F2B408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2F7C234-2D68-4BA6-87F6-B32D8D26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44018F0-34F5-444B-B380-55F201DA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F4DF09A-478C-41F4-BCB6-38477453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30798407-279E-41F5-A327-AC0CB701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944BF59-3DC8-4291-9343-1AFD9679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B743563D-3CA2-4ECB-A23B-9C00CCBF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C368E965-799E-4C33-89AE-DAC7818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DD57113-4748-4904-9DA2-F19329DB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FE161A6-8E91-486A-820D-71B91731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BA1C93C-DC13-4067-B3B6-D088396F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9AD62884-979E-4243-9312-3F4459F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5D7FE6E-4A32-43B6-B829-0003997D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C9CB8895-32F7-41E5-8F67-B5A2A5B1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3D7531E-085C-471B-A877-E1D15563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3909729-040D-485B-AED8-B1EDB003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7B59FDE-0F68-43B6-8139-D38793AF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1A4F7BF1-31D6-4556-8679-0ED979D3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94F0DB5F-6065-4491-A535-1BD997D5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7862F6A5-BBE8-483A-A043-CC04F8B2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E1B37BAE-1306-4E11-9CB0-50CA8ED1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CA570A1-7CF8-42DC-83B3-4A8A28AE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8B9243E-7B81-4651-BD29-632E9B1F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1BF1F088-340F-4D4D-85B8-C74F64CA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DF8790-A0FF-4ADE-82D8-28A0D067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1C3BA06E-8BE0-488A-9423-1709FC9D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FA990778-C2F7-4FDA-8524-4D5A2CA3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8C8BBBC8-9007-44D5-A822-40F12AAA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802A6D25-EAAE-4C4A-9E8E-206E7F3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57970BE-BE61-435C-ABF0-C90DE78A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77B49F2F-4681-43DA-AEC5-430BACCE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BDF1C17-A50E-46E7-A5C7-FB407CCF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95052EC4-2CAB-4B1B-BF62-3C606986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3C2C635-E94C-4F39-9656-3DC51090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EE12BDD6-4D44-422A-AEFE-199A9934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2FD6AA47-F18C-4397-A84F-1C1E729B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A3A2CA82-51A4-400F-8EC3-EC1B33E4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FB2366B7-3D06-42D6-90B5-453DC49D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09DEE5D-0319-4EA6-9A9D-B169DA71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EC0956D9-356C-4518-BE22-B642C681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E452472B-9E21-4423-B51E-55060461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F8799C7-89E7-4481-A205-D471261B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A66A2BD-B388-4EF2-8174-8F113D9D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986BEF4-C6F2-45B3-95CD-31F2110A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55BD4F0-6E1C-4F9D-B831-7C34AECA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10C7810-061F-4B40-B48C-82B34734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ADB82C79-C08C-472C-AE47-42080EB5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9B653C43-8094-4E38-93C5-121AF4F3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1B697FD-F011-4C40-B3CD-43CF1032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4EFDF18-BDD4-438B-A961-E3922571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3DA7D202-AFC7-4BF0-A04B-DDAF2867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E5C638E8-72AC-4B09-BEF1-7EC057B1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91D77CA-58F0-47FA-97FA-9E4D9318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2FD7E403-77A2-4555-B213-09E826FA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EDF91C17-0C91-4F9E-8C1A-698D3D8F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B82A7473-892F-4B6C-AA06-2B8F9F06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E1637930-E843-4C45-B49E-5116C834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B1755C8-9A0E-4E01-84E3-1852C60C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5DA8DF86-E2C7-46B7-A4CB-EDBE0AB5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AE687604-6641-402A-8A09-33B252A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D5DEF744-C679-475D-BCEF-36AAF36C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8404023D-2AA5-4E9F-8BAC-6300333B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C3AD59EF-897B-4C1A-BE39-1CDE0BFF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11943CF5-E211-4110-8230-F36A7FA9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4597F7B-44D8-4446-83A6-44792EF9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13ACE283-C2BE-4523-A805-198581E3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841C9B8-2401-4E2F-AF29-3D6FBBE9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5FCAA35E-A986-45A3-9515-4F9B7B0D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1D93FC94-CA18-40F7-8D7E-FDB0C31B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A4D43DDD-A5DF-4AE6-9877-F4900569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F510B90-AD98-4906-99FD-AA350C3A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5B81E77-4735-4AED-AB7F-BFDCAD08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C8880AD6-5771-4F81-B8D3-D216177D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2136DE6-4B0E-4E16-85DF-269FCB79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0AD18A17-90BF-4FC7-8767-0D78477E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4B71212-A67A-497E-98BC-8F9A3192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ECCEB0A2-8D76-42F0-A25A-16CB61B5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BCB31EC-A926-46CB-8C4D-B398798F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9C36607-117A-4BF1-9DCA-7EAD7434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0869EA06-03A7-4A46-BCC9-8669DB96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B4B6EAE-848F-4038-93AC-3162D49B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265FDE58-3EA6-4D7D-89FC-A3389850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CB1360D3-4897-470D-B5C9-5DF7823C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A6A909C5-2A2C-45A3-B98E-2845FB4B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8680648D-B508-4A8E-A099-B600D9EA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0CA2E1CC-46F6-48C4-B6D1-3611E42C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9F243BB-E0CD-47D0-BAAB-E1983B10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629A9A8F-ACBC-4DC8-B7DF-1734760F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96C3729-6F72-4C29-8DF5-A97B0B89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10DC63EF-E692-4E48-B14F-8D6CE9DA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0B6CDC96-6C98-4266-9401-DEF7BF67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2659CA0-5236-4ED9-A3F3-A219C7C4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2051762-4297-457C-9F07-2E74C362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8AE6677D-582F-4FAE-ACD2-17C98473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79CF14AD-5E26-41E2-BA9C-0447B169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92D72DA9-7624-4D9D-8EC0-BBFC9964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2E2C747-EC6C-4B51-AD1F-0DAE26CE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C6D68D65-7F58-41A9-A261-DF3D0C3E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4946E068-18B6-44D0-B13B-B711A0E1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49AF22A-52C5-4B80-8722-2760D9C2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6545232-7CA5-4DA1-8104-5198A1AE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733813B2-7289-449A-9607-8E4F4234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5E24DEA9-507D-487E-BFAB-B50CA160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40223CFF-DD7B-44F4-9913-9B545D97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34A09065-EFD7-4E62-BBCB-E047FDE1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4BEE4039-074E-4ADD-BEBA-82145609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43DDF49-6E2A-4B3F-B18E-3A2EF95D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F986D978-8438-4B2E-A315-A4E83C20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341635D8-454B-4FCE-8714-956E0F3F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FAD84897-7421-495E-AC63-C7E3082A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66A52B55-70A7-4EED-943D-4CCE7EA3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5B6526EF-87A7-4516-9EBF-3E0AD194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DFF4C78-4722-4F24-BFEF-1C405E66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537AEE77-D488-4DB3-820E-166D7671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1C82D9D-4EDC-4543-A25F-A7C8DB04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B446CD53-10ED-4E85-8686-F68ED1D1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E5337359-346D-4B02-95C8-31A172AF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8694C2D-22E8-475E-9A88-737D9875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A5D2C9E4-DD15-4AF2-A4BC-D04489EA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7CF182A-AEE4-4C42-B38F-83CE8D86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2144AB33-3CCA-4A70-AF5F-030853CD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48CE4C2E-5D8E-49E6-A53C-35EA955C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7FF4266-B6A5-4D52-8FAF-C8D0A5C6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E1A8419C-0010-4A4D-82EF-3C27097D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771864FD-3829-4850-A3B2-110D10A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BA3460D-07EC-4E74-9A58-3A6420A5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D27EE4C4-9664-41B2-A9EC-C6B90017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2B160891-DCA7-4E57-AA8D-D09F7488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CD99B956-F728-4D15-87BE-63E144D5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41A6ADFA-3E13-4FB8-9EB2-E249F565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3322A88-2255-4F27-A9A8-80DD9515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989D4DEE-152E-41E6-8A6F-D1F247E4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B566D988-9E17-4D06-B6DD-7449275D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696001B5-2441-413B-82CB-92D3BFC6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69101B4B-E985-40DE-9757-46EBC844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7005088-5738-4C45-A4A2-DA716A6A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C1C1322C-A2CA-4AED-85C5-F78FA4E8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964D2F45-FEB6-49F2-A3C6-07819AAB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99FA296E-BEF0-4EDF-8078-C4270DF8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04AA903-19FE-44DF-A887-644BC66A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B411D70A-FF53-4145-AA3C-C998C76C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2CE9DE09-666D-4561-A5CC-47F81E3D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92CE270F-0CC5-4F40-A691-390F0549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086142A7-0B2E-45AE-BB92-952246D0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314F3DFF-77D5-4FB4-B9E8-56AE8F9D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0615631-029F-4498-8A23-E20BB924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B6DB11CA-9234-4EE2-886D-D0BF64C6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3B62B9C-E3D5-4460-BAAC-8F8B12E8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2CEEF67D-C929-44E3-99B9-88BD50DD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E80E775-CAB7-43D6-BB5C-494BE710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E890D74A-D7FB-437A-8ABD-10EF8F83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A7D17ED-A62F-435F-AE6B-C0C6B5A8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3EA0E55E-04DF-48A7-81BD-6ECC5855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322EBFBD-CF55-4C3E-8E3A-33F241D9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36D06ED2-C277-4ED2-B1B1-146175DF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0B8E2E5F-BCB1-4607-B977-796C1C5B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CEE6C1C3-D7AE-482E-846C-EE73BAB4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2D02355-7A99-4439-8B13-F5C9ECCC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F608818E-3A7D-4547-A229-FEBDBE36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9B4A9E22-0DBD-400D-8E7D-7DF84D42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6A2E4AC7-82AA-4897-9C83-5D8248B5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851EE900-66D8-4BD3-AB5B-8139B3FB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2CB781-BC67-469C-AB22-8D92B0B4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21651C6C-1FA8-4814-BFDA-BD749DA4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D24FD5C0-9091-45B1-BA88-912A3121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E9F7706-D765-450C-8DC4-EFB5C7A8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3F83645A-B858-4351-92EB-B6DB49D8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5AB22794-1B38-4AAF-A4BC-73B76D7F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060386B9-EEE0-4519-B7E9-2D8CFFB2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6835F9A8-BE10-4C20-9E58-60DA2009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FAE3ED1A-5E9A-459A-A06A-296019F5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B09E91D4-1AC2-4E3B-B946-570C7E94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3E84B46E-3DA3-4479-A1E9-DF4B8E85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1561A635-7F4C-4D12-B7CE-182219E8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F5C75636-B71E-408E-BADB-8DA2EAA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5F802F0-9CFF-4BE5-8099-D5F91875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0441A77-B6C6-43A1-A693-78ADA72F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147156C-0834-45F8-87FE-CC4EE678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EAC4360E-69A4-4D2B-8DB8-2BE5C3B4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A843302-64F2-4B1C-9CEE-CDAA2F3A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24B1C480-022C-4865-ACA3-B61FC566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97436251-9C7E-4862-979D-E11C3FC8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24C1C507-77B9-4967-929A-58F32A18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B4505328-71C7-46AE-9FDA-B1556256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F4C73B52-E6E7-42E1-9563-1F377D51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BF7FFD6A-933E-4F48-847C-40197164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9BCC8B18-7F00-443B-8C05-28596D45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19B3A540-E980-4F31-A07E-E170ABAA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CD49F026-8243-4C20-8DFC-D4B936A0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986DA58C-DCA8-4D55-9928-4E67FDE4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B365BBE6-98C3-47CE-A9A5-E17D16A5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22CB74DB-6E19-4234-AFE1-DCB29401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6F9F3B68-C1BE-45F5-B202-997998E3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40602DF9-6DE9-460C-8C6E-0254E969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4465B5AD-F659-473F-986E-03FBA549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F1836BF7-9B04-43E6-8C08-C13ABDC7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457022C1-3965-420B-B21D-4B93685A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D4F2344A-24E2-4648-9EE5-F34F9F6B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0DC31DB5-6644-430A-8DA7-78ED7A60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CE42CD8F-D45C-4649-945D-3372E6FF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93414126-D2C2-45AA-968D-0A5170E3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BDFE55A1-EFEA-4B15-9C33-CB0EF24F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2043EE8A-32E9-4C5D-8855-A65113D3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F121D024-5EFA-430B-83D6-EFA14607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FED7E54F-AFBF-4C12-A27C-B69C1E1B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73FC710C-2092-4ACB-A556-0E7EFBA4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2568BCB-DF36-4ABE-8F4C-5EAAFC0B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A23D4E35-9C4A-4A03-8E93-B79138C7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A3541B9C-9D1C-455B-9D25-95582191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DB56F2A-8C8A-4B7A-983D-F021EE9E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6C268EC7-1717-4769-B054-B0CBC52D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991F8B6F-0365-4468-84C0-C6522A84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3F3779B7-C32B-4533-B8E7-BE99A4C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0A604A8-F4CE-442E-8679-0748F3AE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1AC6D192-5E0D-4C2C-B7A3-C3D4973C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762079E0-001B-44EE-A2B1-967FDEE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08B3EB7A-8062-46A7-A3E0-CC87E3E8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AA7DE1BB-C1A2-4DB2-B7A6-186C2521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5453D07-5645-4441-8BF1-F054ED83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6A740AA5-F67F-4F02-8051-0BBCE371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959F31E3-F7C3-4527-89B0-E41792EE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899A2E94-3008-4594-A935-ED2CD17F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F2733321-29DA-4293-8F42-962E5AA1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6C429A93-BCDE-4ACD-A431-B8FF3D30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AFC1BB0-9931-4C92-8C6E-936A18EC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E8286AED-1D7B-42EB-ADA3-B9631051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C9CCFBC7-FB35-42AD-B0AF-6EDBFE44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53EF152E-6F15-4BE2-BE91-FCE22011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9CFEA7C6-2C72-406A-AF5B-49149AA3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0F9CF7FF-EB8B-4105-992B-4D54CD9B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3DD58474-E446-4AFC-8F22-30A48A5D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B6B47DB-F119-435F-A94B-C4FF02CD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9DB0230-8024-4A7C-8838-22F76029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44B66A4-A311-45BD-910C-60316D74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F3C6B221-254B-418A-A01A-D69484EC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D38AE45E-D572-4EF8-B676-A164A919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DAEA5266-51CE-442F-A9A5-8308CCD2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C48F761-EF7E-4E19-AB03-4A000FEA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48747D5-05C5-46EF-A595-FE44D4C0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40FBB453-6F18-44AF-9DA6-61091819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DCED52CC-5DFF-4C9D-993B-6EEB77C8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5657B69-EC92-495C-841F-76E6BBA0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CAD96FC4-8009-47CA-8CC6-0F3FF7DB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94E5BAC7-3189-40CF-9850-BC37FF54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5706BACA-FD92-4C95-A393-7A0A4998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E5B81CE2-A95F-4697-87BD-FDF343C0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90606F64-9281-4CB4-B019-C7E1165E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5F9BD7BD-A49D-40D6-962D-67A982E6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582DB9-8997-4950-94F6-A00F55B7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C172B1E5-D14B-4B05-9BC1-F5952B4D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3D50329-B8FE-44A7-9F8A-80A0C67E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C81647CA-2803-403F-AE49-F9025BED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37423BD-C124-4C89-AC54-C64A8C3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515E22A8-8A50-4F21-AA23-CCD06EBD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CCDE6C9F-D5BF-42B5-8D06-EFFF0F3C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179588D6-01F3-46C6-B170-B705CADB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D75C7B62-3188-4DD4-9305-54C8A750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C18B9F7-BE2D-45F3-BBAF-25EBD910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7F9B32B4-04CE-49E6-A5A1-FED74E3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A9D39F17-3794-4362-9B15-81DC15B3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83149CB-EAC8-4C34-AEAF-466FBF3F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DB3651A7-2EA3-4650-BC60-306AB357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2AD2F805-5266-4C37-883F-5620D809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AEC53CB7-978A-4889-9A60-FFB75017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97754E0-1522-4B8D-B892-BE8850A7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DFACFC3-BB1D-49FB-9AF4-E348A777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4E7250C-8EA6-4B8A-BD7F-EF5163AA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B95EAA3-98DF-4C42-B447-B01F1B03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AF1B6CE5-34F2-44C3-8F07-1FED812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22DA86A9-1867-4A48-B7B1-91D2AA20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9F5DF565-A20E-4522-9F6B-60A80387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55B33E83-24EE-4745-B621-2CEA4365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88D87B9C-80BD-43AA-BA1A-E4B90202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362D67D9-B368-47C2-AE26-59BB3BF8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5F9C3D5F-4C82-4EEE-8908-E8A341A5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FA4F0849-9E4B-409D-B3C4-07E726CB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83C395CC-71D1-4941-8621-9D2629A5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10357281-5C84-4469-853A-CF9E63D0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E905D29C-7753-469A-A426-A2751A26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3F8F0CE2-20EF-46A4-88E4-FA9360C2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C66C3FC5-E420-4F10-BEA0-5BA508C4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41B35EE6-EB62-406A-B269-FCB87FF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73531973-DC70-4AE8-A3A8-F8B5677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B855F9EE-F163-4479-8D47-258A02B9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12FAB5EA-7593-4A40-BDC4-A6662B3E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E1D9099F-7114-4C16-BE82-301BC811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CEF8A360-C39F-4104-9F26-951CBCC2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22897528-B5E6-4C1E-A65D-D546576C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4BDD3E61-3CA5-4E49-8EC2-CA9236D6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218427AF-7047-41F0-84F7-7F911C00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EF6C07EE-0376-411D-A1EB-56F8C9DE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9E5AFC2B-B65A-4C66-9EAB-E402C256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CB69ED19-B1E6-415E-825E-857CAC81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AC6CE80D-DF2A-4A60-B341-699A8EA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72C91BE8-E7FC-4DD4-8682-874E8836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4F9E182F-1C28-41E6-89F6-1B9FF23B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3AB1C7C5-9FC1-4047-B2E8-F9A09ACE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E596D64-E5D9-484B-9BDC-299442ED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1DF5BBB-8E7E-41EA-8338-A83FD314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E280D4C-877A-4D80-9417-E431CACE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D87D523-8E72-48CB-AA29-D4BD797C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7B789064-7206-461B-9803-5FDD123E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1220F7E-AB4E-472D-A14E-B79BEA20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0D4165D-7AE3-4DFB-A37E-0184C51F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644DF078-F478-4715-896A-CB5EA339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65C1251B-4C2F-4D1D-A667-329EE09B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950843E0-4213-4075-8864-06A92164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A7BF8B75-6081-46E1-8AE5-7F537BC3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D2D2191-0B54-4851-83E6-A53A306B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2F2C4C49-42D1-4E5B-9F15-0875021C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42F72DC-C0E4-4EFD-B5FC-DA66B936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7AE73684-A8FE-4155-91D2-811AB999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4641251-3885-418B-963C-9FD3E0B6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BC7EC526-3CD6-48AD-9AFB-A2E9B3B1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C583FF4D-028A-43FC-9184-634F4D11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2B4ABA56-9834-414C-8965-CD7D8C8B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B5359FD2-CCA6-48EA-AEEF-516CE913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AFF003B-EC94-4694-98EB-0B27A371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987FD715-1B99-4341-B4C5-96DB25CF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A0AB795D-6E3C-40C2-A7DE-5D9C0F39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1D4037B-6B30-487E-966B-0D9F763A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97B8D13C-CC39-42C6-B6FF-D2CCC5A6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FA298B26-B3AC-4887-895C-299F22C2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D11A452F-0D84-4AEC-87FF-5437A6B8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AD5FBA0-DD90-4353-9FD9-68B18F9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AF16D44-CB90-4F64-AF22-891F8695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B7EF3E74-3EEC-4F84-BE35-40386921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3FE2581E-9343-4D4E-AE37-5723B10D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40A6F00-560A-4A5F-AD45-D749ED4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DD833F04-29A6-4F55-BF66-BA472712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BA0EE76F-4185-4866-919D-C74E7C10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02696DA7-6657-45AD-8684-0C39DF79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EF5ED1BD-5369-4CE2-91CB-B92BF189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947E275E-1F3C-4E42-A556-D67283CE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FE33D3C2-FED2-4EBE-89B8-CD64F35D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C1525F06-A53C-4D6F-9498-218EB050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1FB04451-8167-47B7-A66F-DAD45DFA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417A0644-E623-4FDC-A9DF-94757D14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7C26CAD3-3DC8-4461-95F0-CFA217F2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D264A1-B751-4344-B869-6BF7785B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48AABF0F-43F0-4E04-BC97-153BB2B9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AEC19136-9822-4EDD-8D91-3F267790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5FCD84C7-EA7B-40E8-B98C-919DADFF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0A8F1507-37B3-46F1-8CAD-934E48DF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7A3A4C90-5418-4755-ABB4-5C066FB2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7032365F-4B2E-408C-B78D-7FC05D74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D945C92-10BE-4111-82E5-76CD4320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E82AF9FC-105D-4565-BDD0-25A512C4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9C015DC-4693-42CD-B168-F1176A66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192C19FA-D4B3-481B-9459-E7ECFF75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49031287-C2F7-4176-95EF-74A039F3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03B54351-8799-4631-BF0E-351A76AE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82E8A131-1D84-48DE-9AAF-17F73F87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8F769835-F067-4E02-96A3-99DDC18F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5D57FF86-837F-49DC-B9C2-98233A01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513AA114-F051-46BA-B089-70A35891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5A68EFAD-7E38-4754-96A2-16B32B64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0B7115D7-338A-4FE6-8706-4CDF778F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5316F1DF-7A25-4C20-9D55-DE3F5FFE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4ACC21CD-6B5A-4651-970E-77D97005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A32062B3-C831-4A40-A826-FE0B16F1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A917244A-70B1-490E-8A9B-50E91C24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5998446C-FEA2-400B-9AA0-E8B78182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D543A802-B97E-46CA-ADFA-128A4A65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CA08740F-7C8F-4966-9888-0491C4B8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2D081481-B5BD-4AF1-AF49-24029DD6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01B9986A-E076-4B65-B0BD-FC748608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EBE7D8E-D414-49FE-8C79-14F2FCBA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590A99C-420F-4A38-A2D7-6A299075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6DDFAFDC-77A7-413D-A857-D95FFA26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84AA3FF-E213-459B-8823-F8ABBB7E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063CBAED-FBD9-4180-9151-8BD1B048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AC9729F9-813E-4588-A41E-AF4C886D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02DBCFBE-8F27-424E-96CA-DBCC557B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4558DDD-EAEC-4013-98DD-FC6C2910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28738EF0-B909-4EF7-B6A0-E643AE00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BE1C66CA-26AB-414E-B824-F2772115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53658726-83C1-4704-9BD8-EEFF35BE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BABA56F1-28C5-466F-9E7A-A1B0300F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1D5FD47E-5E6F-4A89-B40E-6F2060D3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CF1AAFCB-0069-4E70-BD27-989FD3BA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DB483496-2B4C-418F-AB35-706D89DF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A4CC6C8-2DF2-4AB1-A10D-1C8EAF8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B04D0F7F-8A18-4314-91D9-21BCFCE9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05FFED63-DADA-4F38-A0F1-6EB7E4CB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D7C77787-F608-4523-9DEA-41DAE806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7605C27E-5C69-472E-BF98-3CBF673B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9875BF8-C696-4A7B-8988-A2C9260A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F639F7C-2096-4BEE-9C97-53B3F25A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9F2E8681-0D50-489A-BFD5-15539EF8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938C9353-9DBA-4989-94F1-38169B79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DDE03A4E-A6F6-4F6D-A7CF-41F2246D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A6E48EA-644B-48C3-B253-86C13DE3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960378FA-BACF-4D3E-B782-75E29F98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F7468F25-5C3D-4C77-9590-3955A356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448D1FE-5215-4636-8C03-BF02CAE7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6C9A56E9-BC00-4B7D-AC4B-B89306F7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3C7D27D-CDB0-42DC-8049-6D426C88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CF3455CD-1863-44B6-9385-6DDCC949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16B7E12-F22C-4232-8E06-F87FECEE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C2F80862-C02E-445E-A1D5-D973AA97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F59B6AF-D023-42A9-8F29-A2FB547B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6B94F6FD-12A0-4417-8799-C2B4BCBC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3AF21B6A-E223-49ED-A70F-F356E5DA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39A89FE7-60F1-4403-8D2B-64D4395D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9D2A1AF-EC81-409C-ACCB-6C83C52A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9E783EEA-77B8-4386-A6A6-82520390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A9391945-F3D2-42C0-93DF-ACC020F2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DE99DD1D-1DA8-42A5-A2E2-5507CCA3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2D812196-12A3-4DB1-84B0-7764DA6B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294355C-C176-46A4-85E1-CD10F9A3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FB2AA8B4-126C-4EF8-9891-51710C27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DF97B1BB-137D-43AE-9A8E-8A46A246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1B242383-65ED-4A74-B31F-293B4E77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3BC2E5C2-A913-4D8A-9FED-B98D16F3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029E5D1-8274-479E-A1D9-C5AA7345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80211F47-C92B-4D47-A9EB-F7147F0B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DA28F782-566B-45E2-A32D-05E54174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0A750B08-F5F8-4822-9206-8BA13CDB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AE0FED92-847B-4E3D-AADE-D4027E5B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A8C1A48-5EAE-4FF9-A755-D9C3A26E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B50D623-BACA-45B0-BB41-CB0CA13F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F4502F78-B4CF-4D32-ACF7-4C38DEC7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B884435-6CFF-45A9-AAE6-36A81FF1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2CC5F479-F52F-47C0-9AA1-FD4C9F80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6DF44415-4EE8-45E6-AFE9-2B8BBFA6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725B7CF7-4034-4877-9912-AE4A939D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C2023A3-288C-4872-BBDC-AD2DADA2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7D2317AF-58CB-406F-B252-F596BA66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ED61A0AD-6DDD-4C28-9886-41A2B753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2D62C339-885C-4E9F-BFF8-F4E8713D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BD6426B-54E4-41D9-A88D-7B83D9C9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4BDD97C3-382D-4A00-9088-C5296F19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8162A69A-237A-45D8-94C2-2E7C219C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03D96290-DA97-414A-8C84-8391ABB8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9EF149D4-8049-48A8-BFA6-FD9C35B7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3FE1AF0-7E74-4FBA-8A6D-7201D113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40EFCEE-D967-47E3-ADF4-A2169F24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6112926-6286-47A8-BC8A-F9DDDEAE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50A83F77-0A0D-4164-9109-1674A1C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8042DAF-3367-4123-992C-6C11713E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3E846244-CB6F-4611-8808-98B8CD4D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82045446-363A-41D7-887C-495045C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5CCA5D4-7726-441A-84DF-7D6AC08D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28C7FF7-9CF9-4AD4-A2EB-4950632D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A4F1F5D7-16BC-4A35-B4BD-CF428C2E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3970F434-1A49-4B23-B5CC-6DA7649C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F90998DA-15E1-4862-864F-717ECEDC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ACB70A01-6319-4AEB-9F7E-B21A649D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291134AE-798B-4F7F-A34E-31C0F04B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F28DCA2-DC58-4729-AA56-BEFB1185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11DB647-2724-430C-BC00-5BDF3258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8533104-B8E5-4EB8-928D-55260BC1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8FCBCE03-0B0B-4B47-8CB7-596EEB2F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EE8E1EE2-37F2-461B-91BB-9A48BEAF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F0D5D0E3-7BC7-439C-BB31-18CA6828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43489A24-5E3A-4EFE-B141-E97B3539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DE1DB7C1-71AF-4F65-A297-DA05320E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86637BEC-94A6-4047-968E-DD080FA8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BADD8CCC-6B1C-43C1-812F-E67A6AA1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877061-EDF1-4F19-B50F-CA25187D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ED31C80-9E40-488B-89AC-3344909F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C1B4D51A-534E-4834-83C1-79E5B624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BEA4BA5A-A11C-46C7-9281-5A5998D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2EBABA63-F00C-445E-8EFB-06F42627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53730814-50CA-4F7E-961E-D19AC2A4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F80E74C8-A1DE-4993-BB69-67BE6A45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39976899-EEC8-4660-8E9A-257E67B5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2B63C17E-9FBF-4209-9851-E23CA4F3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2AD292A3-0DF3-4369-93D5-326B0B95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D1FA6AB-E153-492F-BBD1-81A0F6B0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37B79113-7398-47C4-878E-CEF5398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8A86A50-3C1F-48A0-8000-E4C1AA29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12F21277-5972-4871-BB52-82EB9119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29298210-7405-4CC1-87BC-4D397506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4ADC74B-2E7C-4B79-8C22-B5A95D0C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6351E35-7E85-4B61-AEAA-53AC97C6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52C54C1E-F8CF-46C8-849E-E6F813D5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200E410B-B842-4393-96BC-B5920B5A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B6748CA-5865-4E0F-849B-C2898B8F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91F4A34D-150C-4EC8-8C12-9FD3104F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4EBE63AF-591B-43B8-AED7-5C952A16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EFE173D-49F8-4577-9E1B-C5E8F019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D5CCCE06-DB3C-4C6A-A5F3-20586278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3546D69D-FB94-44B4-8A68-D4BD7BD6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43516CC-A206-470E-8929-50F913BD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4E5AEF73-42EE-45AA-97DA-02DD21E0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E40E814C-60F1-4C3F-B637-7E9977FB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8104B56-3CDE-4A9A-AD92-03F0DE08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F8DE4F6B-557E-4D75-87F8-E34838A0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9CB54FC-B74D-48D8-B4B9-CED8095B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5744225-34C8-4823-9336-D017AFEC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471BF4EA-237B-4C9C-BADE-794E35CE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0B30D9B2-3293-4617-9C59-C9D73E14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E3FE4BF4-EBC7-4239-83FB-B3CD397A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3E37DF9-2148-4B2E-BC41-EF3C67C2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6EF8E5D7-C682-4F68-B455-218A01F3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A825C32-C2FC-4F64-9440-D09A8AD7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5048D5DD-15BD-40BC-9B0C-35AA2C33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FAA102A1-4CBD-4895-86FC-46A95ABE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FD36C9F-49C9-4F54-ABA6-A48D5E37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FF7A5F31-7CF2-410E-A025-A4B1D422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F1F666A0-975D-4078-95E9-91B59DB9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4800E26A-2300-4107-BFA8-AE585EFE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2A309E98-01AE-4073-BCC9-5E15ECBF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7E0314B9-689B-4236-A76A-EFF16A67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4EBA0F4A-1063-4564-8E9C-0AD91A39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61776AA4-3B67-450F-8E5A-BA2CEFA1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9B750F2-5F90-4B53-A669-0CC5A73E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34398BE2-7832-4E0B-9353-BE022214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022B33C2-B1CB-40E9-902B-4C496417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E2FF926-097B-402B-B037-B3DA0E4C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B0C06712-8A84-4EEE-AD11-253A192C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9CEC5BFD-69C3-4D14-BED6-ADD7353B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14653047-D97C-432A-BE65-9A44CEBB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247D711D-F1C6-4962-BA4B-D9B5EFF8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3EFDFE1C-79C8-4EC3-94D1-CD58399D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EFD6635-D4B9-4924-9036-937FD7B4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932831A8-F2EA-40F0-A504-6D3A57F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BEA5699-7D59-42B8-9B39-39BFDCD1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854D25C8-5633-48A5-AC15-5E4A8CED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188D864A-8776-414A-833F-E566FBA5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0B9924FC-1861-44C1-AA9B-B8FE3E90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20D26DF2-38FC-42DB-AA70-3E5A5227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E931B1C-0A9E-4CD9-9C68-04A33E56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A8609B71-9554-4784-ABD9-A69AF8DD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AFCE987-2089-41B5-95C9-73259C56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6BD672D-EB29-4C8D-9A4C-795B7DE9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EDC8D5EB-3CBF-4C19-928B-54F091EA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59C47E18-F159-4043-90CD-BEAF049E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EB2F4966-FEAD-4FB6-9A48-410C26CC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1904CA6F-F1B0-482A-8E05-1007ACA1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69FCC3E-219F-48A0-B42E-684D5A84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8CCB3197-4BFB-4B31-A471-B24642EC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11ECFEFD-F06F-4D71-9444-084E69C2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E3810639-9D3F-472C-AEEA-4EBF8A46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21B455E7-824C-4DC2-8F85-93E4E0C2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73F6AE63-A4EF-4176-9FA9-1B59EACF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011BA761-6277-43E7-BA92-88FE0EE8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C31764D-7C13-4FB8-94C9-46B060FF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FD66A8CF-1B65-4652-8F60-0265C54F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8E38444E-0579-43F9-BCA3-5385F239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EC670E7-EE0C-453D-8132-34F40956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67374E7C-BD21-44DC-8238-C5668F08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DB4543F9-D574-4B54-81A5-1EBA3798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1C49F603-67CA-437B-A351-16AC65A6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88D6D790-1DB4-4BC7-845D-BA72DD9B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C19255D2-B00E-46E2-8FD5-DDC13C0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A06B968-6F52-4138-90FB-B90F41D1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8DB8E277-D124-4318-B8FC-BA64AF06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203AD02C-220C-476F-9405-283141CD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24A24B0D-0D69-490B-A6F2-69127079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63D47FC6-492D-4515-90EC-DA0EE1B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3AEEF09E-E862-475B-A41F-FEAF589A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EB269E34-2CF0-4421-8926-52F6A76F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0B6D1392-40E2-4667-9AAF-DDB9D196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7CC8D9DC-9AD2-4005-8192-49F9B70A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71F75659-A773-4D83-9456-FAA8A949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EAA330D-55D3-4D9C-B03C-2C33BBA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007F9F86-E86B-4CA5-9922-2BAB6606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0878EE34-22D4-429E-8FEE-D9BEA91C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87E6C027-06C7-4A62-BAEB-117DDC6C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EC1B2B30-6AE9-4D6D-AF97-7D4AC2B4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144D0970-ABB8-4769-9BD3-C546B5D6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03A78D17-8FDC-4B27-BBE9-8F09657E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A90BB66-39FC-4486-A41E-E3BC9329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9F10F9A-1A5E-4AA2-9496-42A69FF2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D5351766-826A-46A5-A3EF-13A67A87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F92D0529-7D31-4D20-84AC-D61F22C2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8F405FE-A983-4410-9B71-66B1903E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5D0FE2-81F3-47BF-8004-759A3030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BBB3E54-F663-452D-A983-0D0B2AE2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C356F46-4567-4DF9-A4E3-29ACAAA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BA5779A9-E63F-46D2-92EA-B5DCF619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B508346-76DF-40A5-93D3-6783A3B9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801359CC-C3CD-4D4D-8AD3-5103FDFE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B080A121-8A63-403E-98FE-718E442C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49FC74D6-B270-48F2-A091-F5BF8850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4B670AA-A424-4799-BA03-85BBB113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8A6BF117-593F-4FBF-A9E2-AA66CDD6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A759F2A-E97A-47C0-8839-639DBE10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F9269877-4BD7-4196-897B-B033520B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C83F204-BE62-4105-83FA-843D86A2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65420A8-C026-4E20-A997-7E862602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55A8F76F-FD64-4C09-A154-2A951F45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8B454BC-82D5-44C2-AF03-B4EF07C2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E09D46A1-6E7A-4345-9C38-6D62779E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7C8DDED-DA96-479C-B6AD-3D3E00E5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58070A85-0FD4-459E-8F0D-712D0478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40946FA9-BA67-49E8-B1A9-FA62F721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7CC20169-B3B0-4EB8-84D8-DECBA65E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2DB7AEC-5970-42F5-833B-4AAC1481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CD703361-CE01-49E7-ACFB-BB9650B4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ACC7DF48-3493-4201-9DBA-47BAB6C5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6B36C21-3648-443F-92D4-AEF94E35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A347192E-8F07-4B66-AD28-1B0ED7CD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A4F5B346-8378-4817-A558-34979752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E0D5A0-EBFA-47AD-901D-494D8C77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F8D4CF6A-8F80-4621-94CD-A30744EB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1E1B5555-7B91-405A-BB3E-AFBA3CFD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5AA542C-CDE8-4348-9821-233ED93F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5525699-C05D-4502-80F1-EACFC90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69FE9C1B-46ED-4469-A007-96B1F728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0A523DD3-347B-4A72-A083-CA85ED70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CB1B718C-3B34-49EE-B858-92BE851D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BB3DB410-863A-47E0-A113-3D649D50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E36FFF4-7865-4B2E-B82D-7B0428BE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51CCF20-FEC4-4A0E-8CCE-B27FFB7B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A14A0AC9-F1A9-4E83-B354-C37D7DE8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BEC518E5-3691-4835-8FA2-C89644D9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BA6B521-0051-430D-B69B-8118F9F6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D546068-E296-44BF-B9BA-A6FD8CF5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1E32BDB-DDFC-4E57-9C01-A6F86211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DFE78D0-C1B4-4A85-9600-2C244F6A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AA5A5CA-1BC9-4EF9-9A9B-926D714A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581A1FA-19E0-463D-8E8E-973F11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7DA6EF1A-31D3-4169-A77F-D833EE7A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0EFADB1B-0885-4359-8EB3-A934E869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5C50C677-3411-4139-859C-33FD4C79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1834E71-84F8-404D-84E2-8B0454F1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0E2DEA7-AA85-4B3A-89E4-315C92B2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64BFD5D9-10E9-4844-8DFB-C1DD0806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9801F7F9-2064-4CB3-81E0-1F15DC21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54BBB9A4-4A40-4333-BBC0-7DB846D2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3B099BFB-FB04-4358-860E-92AFDF3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352BD154-6211-445D-8E00-EAA08306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DB6CC65-009D-44BA-B86D-F780F0EC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61F7BA22-9971-49BE-A9CB-3CC780C6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1BE8DC5E-8D99-4861-AAF5-25D26079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20B06D1F-C17B-4193-B639-AF587F5F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5B208269-31C6-4A96-B4C7-ADE8EFAC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5522982-7E1B-4D24-81B9-C9BDC931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7EF7A27E-910C-4C6D-AD32-BB8E2A70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22E42320-206F-4113-9EB4-6B5F74A1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776DCBC2-0B7F-4111-B639-A691C90B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2A9298B-48A1-4A7A-BEBC-7F823B56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F611431A-87E8-4B98-90E6-0A58874B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07C57F80-02DD-4DB5-82D0-E6693D1A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D6CCD0B0-58CB-411D-A870-0C274292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E562ED35-E2AD-4771-BCE1-A343045D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5613EDC-C1C4-4B02-8094-53C62BB1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3D4EF0BB-7DE6-4F11-8D44-6460C158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4984EB0D-71E0-4E68-94E6-257DBE60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70D77F4-F8E1-4F9F-8D5E-5F08AA93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8D955C3A-1750-4999-9F39-326425B6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807EAA9-A63A-4D74-997B-4CF443B1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7D98A68-D5BB-4995-B7FE-A41BF6BA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BEF0C465-29DE-4A83-93C3-8D5C10F2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47D68EBC-4155-4255-848F-75200201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3BF9FF95-E6C1-41B6-BFD9-86D07EA9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4EBC904D-BBBE-4D4D-A3C5-D24C51C4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5E3A99A2-CCED-4932-B49C-73E2B32B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95A8F920-6A80-456C-BF33-CFC7E8D0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95456A0E-A3C4-4453-B39E-3D887F83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EBC8DF5B-2485-407A-92AB-3292632B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9AA46C5B-414E-4195-AD60-92AB36A6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8CD7A2AD-6D9D-48CD-9BA6-9DE9B01A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FC28827-CFA0-4339-8CCC-0796F26F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DDC6FC3-FD84-42D6-A4FE-AB44B14B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F88E8585-DBAD-4B3F-B5E4-5034A42A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80D5C1B-92F9-4E43-B13A-D40F4D0F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5FE4D42-5362-458D-9691-ABCD6341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0589B88-9063-4FC2-8D18-C7E293E8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EF1AC704-5023-4C84-8FEA-BA5507A9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B1AF2FA3-F264-4168-B72A-0E1295E3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86950690-0A89-43A2-9943-2FB140F2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003C9E93-B381-4902-A8C2-C7A08043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81532723-FAE1-4033-B687-1CF06802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378E9D6A-AC76-4F15-AD69-4D165B26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E51C6A8D-BC77-4CF5-86C2-137DB8FB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F7D50DB-41D8-4706-9F8D-7DFF237D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30C675CE-7904-4740-BAB2-14E98912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8A4B840B-BA33-49B7-87D0-C028E058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BEB352DC-1B12-4E06-B862-80A92B13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83121D3-5C6A-45BF-9A6C-B8E8583F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F277562D-064C-43BE-9DB1-A126F4E9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AF06CFE0-D3C2-4D32-BF36-8E888ACD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5C505BD-BE65-439B-8392-18CCB56D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88D4445-7A97-47A8-9D31-E5FB79D0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7E5CF444-624C-429E-AC57-39CE537D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80971F3-F326-451E-948A-A6D7796A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35B8A56-1740-4546-889D-4D38B147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6D007B03-1749-46E0-B3CF-4006D60F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A6FB319B-7C70-4B8D-B8F1-6510D3B4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23982A9E-E307-455A-9F6F-8ED488F9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5A7C1B0-C261-4756-83BD-FC131E24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1479221-6731-4AA5-9A00-CD808E36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9164390-F21E-4524-B577-A5FA2AFE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F3739BFA-A1D7-4447-A799-2A1BF839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1E24420A-6876-4823-AF2A-5AA6089A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B2DBFD7-BE18-4315-9D09-C2425DBC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D2CC7D7A-7356-4A98-B52A-D75E36B9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462FA95-AE0A-41AA-9740-68461D3D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52A88927-9D2C-4133-B159-8C23AAD4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F253BC5A-1F44-4C28-86E6-7D275125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C59D0C6C-22EE-4FCB-AD89-D2E1068E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81C078A3-CB78-4CF7-9FD4-52831ED5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5DD8E905-E982-4A5A-8442-76DCBCAB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97989A-74FA-4887-A4B0-6DF43B48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0135E82-8A23-465B-95A2-AFCDF462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137F806-6D1F-40A3-B620-5FB75D70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E8AD609E-BDD7-46A4-B5E3-F2883B7D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A634CE12-457E-4AB9-8136-5E17A33E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11215E-2042-4D70-863E-3007F1C6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81B9C76D-0DDE-4AF9-B9E5-0CCAECB1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2629C798-31DA-446B-BF61-1A866455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86DC210-0B77-4C52-A96B-DB20B6B4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69F19F22-0820-4C6B-BB39-5991B969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228B5DC8-418A-4205-B692-A58FCD5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B1D9922A-D02F-49F7-8A3D-9929175E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DB4168A8-1945-4EDF-9CCC-2C8CD40A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166970E1-6AF1-4C49-B3A6-1F547D03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E5FCDE5C-AEF4-481C-BD26-4C27BE17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C71DD68F-92A0-4634-850D-5242EC93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119D5844-F1B7-49CD-8D82-D57FF20A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C9E14787-0787-4AAA-B758-96E691C9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B9FFFCC8-4EC4-41FE-AD71-507D321A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7E35549B-74C2-438A-8C13-E14245B8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57995618-BE6B-4648-AF03-B4B30187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BD9312F-566F-42DD-B689-48DCA0F3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BDA9529B-A40E-42E9-A207-CFCAEABF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A229AEEF-3E6E-4EC7-9B32-41DA412C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361C7EFA-BE7E-42BD-9524-C344A1B2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A72B75E4-0E1F-469C-BA4C-654688E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0BA2DD41-DCF3-4C8E-ACEA-54FA949E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D629627-DBF7-45F1-BF97-03242957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ECEC72EB-344C-4948-9970-68CD1492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F22ECE0C-CA75-437B-BF6A-13962C67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FC5447D6-C8CC-43E8-A92E-D7D65378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50AF594-BFBB-40BB-A565-F5C579D9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9D44CFD-659E-4EF3-9F30-C81601CA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D6FA4C9C-A887-4731-909C-468C3FCB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A4688B5-A428-418D-A790-95D97768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BB664597-6356-4650-92DD-21E3DAD2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14371FDE-C231-4488-B1CF-75B57A8C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EB816C75-B993-40FA-85BD-CE5CE373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2474659B-1A11-4454-A842-9988DDBD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AB4B25A6-8EF6-4956-9570-C0811533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110481D-077A-45B3-A5F2-2ECC1DD6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97D61D0F-2104-46F1-BC78-6455C678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6A91511B-B97F-43DD-8C8A-B2BB2C64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FCC9B7A-0C72-476C-A206-14D31474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DFF13997-0282-4DE7-8D79-0C8E8664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90AAC0DC-2B5C-446E-8955-1BDF3C9B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EBE3F4B-918D-40D4-B654-83EB259D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E355DA4D-DAB6-430F-B268-F6FC53DF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440C156D-B9E0-4656-9721-E1685709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001E6CB4-39B3-4CC6-BE0D-61FA55D6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42F183E7-F344-4196-82F3-976879D3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067BBFF3-FBAE-4196-808E-06057F8A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6E37C023-DD53-4D24-8BC7-EEF123A4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3FB7712B-C56F-4531-A163-8C176E1E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9A8F181-1E17-4F17-B5E8-F501E775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4136AE6F-3A69-4B93-8B7C-B73A9132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A38BC53-0B81-469C-B933-9F9B1250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DBCC25B5-7793-4208-BF60-5A0AB851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39618D2D-8204-4566-95BA-7B7B1299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B1DF2F39-70A6-42DC-9AB4-EE6A7F7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A95B8F20-1616-4AB7-9C9B-8D69278A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127654C-39E2-4893-84E3-5550E7E5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CC70099F-A019-437A-9294-76586373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135FACF9-B1BE-4053-BB93-BC1C91A7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ED372077-B79E-48C2-A511-585CB2A5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A06BB2C-0041-4BEC-87D5-93425322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5CB1504-1109-4268-B443-27537C47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D3A61FF1-E8FD-4111-9964-F42F251F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4A2CDAC-2A82-4AD2-B569-2AB4898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7F4417B0-DBB2-4909-BB8B-6BDD3EBE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BD8D68A-6047-4F41-B12D-775FA679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F56BAC-E280-4C64-9ED1-514C0EB8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A57C33E6-93D7-4499-BE6D-71C7B4FD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3A85EDCE-1953-42F1-864F-48AC51AA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AE5BC389-281F-4B6E-B25F-122B4BE4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E991A8E-2D82-473E-A707-63390C99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C6523831-B6A6-4568-950C-F350748E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9084C44-6373-4235-9F40-45288549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D4BB36EA-BF06-4873-9A24-2EEFE260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8E445560-186B-4805-9A30-3C54D093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F97DEC0A-CBF0-4D8C-BD97-B3D379D4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08CB53D6-CF88-4D76-8E6E-454356EC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571FCEA6-9A5A-4D3B-88F2-065ACB27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80CC3318-949D-47D8-9BB1-7AA934D7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F22667B4-D0F1-4530-BE8C-BEC05EF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D8D7D1E2-6CAF-4FF5-B544-0EF5EFC7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C605615-6C25-4000-8F19-D3833C14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2D7FC82E-2931-4DBE-8039-FF130EAD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0B066436-3910-46D7-8CAB-79CFF9F2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24052D2E-EBF2-4C5A-94BF-F3E9417A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0E330AD1-3F56-4D24-8B14-91D06019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D55C4398-8024-4D55-8CD0-F2BF124A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B8F65777-4645-4214-BB1B-F7FC9141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FF5D8A12-EA86-48E1-8F9D-6FF86D8E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998262E2-6061-48C6-954B-DB78C572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C1547412-0F47-4E0F-8FFA-F6DCCDAA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0C41AB37-5FF8-4499-9411-A19E6F2D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ED5617E4-B536-476D-8F7F-82C823D6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0B94FECB-5186-467B-AD90-DF051374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99CB7DBE-5D6A-4F51-9438-07412995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BD6DD41-BE01-4FE6-AFDC-40C46DE4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1D81F1A5-7475-49A6-8DA7-342B414E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1FFAE3E-6834-4496-9E04-B2E96583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7CDAA91C-62F3-450A-81EC-65326049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D37FA49E-E84D-4C0F-9773-BAA41EA0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55F4D00A-5CDB-49B9-B444-183AB78C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78606E2C-7424-40A0-BB91-477774DA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CB62390A-EA5C-4E41-8310-D1BCE1C8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0D5317D-500E-479A-93B1-11A1ED94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9E2067B-2FCD-4C41-9494-E55BB7B7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F1E7CE6-095A-45BF-A4F6-85ACA1EC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5C135AD-8D31-4A72-91F1-EDFC9C5D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2521D2-CE2D-4B8A-8D54-DF994CA5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045A87C7-6E88-4F25-B79C-4E394794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E5900D5-0900-45CA-9BA3-F41D30C4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F4FBAA10-F72F-4842-91AE-C67742D1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AD74E5F-4481-4B42-B5D5-527E89C8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B3072FB-0675-4D80-9D00-E36D1C66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6540FAD-54FC-43BE-A299-65486F24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B714D3A9-BDDE-4A51-8374-F9D6FA1E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2F2F2ADB-4213-4722-8851-839C170F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12B904F9-EFA3-40B1-BFD5-15CF7762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23451961-03C3-4362-865C-B6F1C627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D6574A2C-8920-41B8-8E8F-FD9300C8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395725E-41BA-4A97-80BB-96356CEE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8F30B76-251B-47DA-A8E1-7A7AE80D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0AA2A7FF-C3D1-40C0-8DB3-9A5CA23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1976BF34-96B7-40ED-BDD9-0159B21A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85D18A0-EB36-4F1D-9583-AD7F5E06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3101413E-B59A-4C13-AC0F-B618636A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2CB1D117-F37B-4DB9-9BA9-4EB3E6A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D7D7C4F5-172C-4AEF-B8C4-FF7E1E3E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3A135BC-A55B-4B3E-B34E-E629E92A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ADA70602-A708-4169-97F0-48A25A7A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70979941-904C-48A5-AB0B-EF21FB1A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628CA24C-8DBE-4EBA-976F-A9676C6D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2C15E3D9-DA54-4054-AEC6-52ADFDE1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9EB25640-D07A-4F9B-8164-B7D8A4EC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A2EFFBCB-4122-4FEA-981D-E9D01247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E60E3D41-91D0-45C9-8E7A-04E581E4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E179A3F7-248B-493B-A016-5426AD72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C3ABFB72-10B0-44F3-ACEC-C2D5ECC9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9A878801-896A-403A-B858-CEBCABDD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B1BE29DC-084D-4A29-8875-0C620920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676E1EC-6673-4EAB-BE0E-976371D1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04CE22A4-729F-408B-8534-03AC31FE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3F6F319-83D5-4865-8807-8018CBF9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6F76723-D794-4FA1-A77E-3DEA16E6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B6A6160-68BF-4BD3-B9E5-FC89BDCD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FF208EFC-0672-4F63-BDB4-5DCDE83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93F0437-A19D-45AC-BF5E-9386F06A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CA32E007-A099-462E-9643-EA024DEB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BB62BB4-B543-4B58-BC9C-2D313B25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D9D11C2-6E5B-414B-9204-8EFE4FCC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2E9E384-948C-48C2-8657-35537488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1965E4E3-4CBD-4DF2-8736-EC10F5A4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FF591278-8736-44D1-8532-6CF8785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CA72A65-31D0-40E2-B94A-55C5D237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1781CB1D-FA91-4D84-A57C-3AE98EFC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DB823BC-660C-4945-A0DE-DBE2CC0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C94B8B2-844F-4F0A-A66D-325F0B21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628F7856-ABCD-4C6E-B56E-2565C52F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DA2A889-7C40-40B3-9104-992D900B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CF03910B-9069-483A-8DD1-C170096D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F7561CC0-BA36-4DA0-85B3-3E0596EA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D58CC3D-04BC-48D4-B635-CB4A61C3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3A0AF67-30DC-4688-811E-97A7ADF1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2243C10-AE90-411C-9C2F-2E256A70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CD03614-2508-4533-9B13-EF2C38AD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DE64AB3F-256A-48A9-812E-A80A8E76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75CE962-2311-4A84-A113-D6C9C46E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AB30D0B-887B-4B2C-9F55-9A4A7CC3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EDBBCE1-5760-49FC-B12F-5C1C6422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5FB7A93-38C6-47EF-87DE-EEAB5849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DF71E5E-0B5D-4DEA-9D4D-41A27C80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05AF03C-6BEF-4DD9-BC06-B09167A4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C2238C9-0F2A-4F9B-920A-EE7BD6BD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9801A0F9-1238-4BFE-B34E-D9FE2917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B28445C-7820-4C9C-BBEA-FE352B52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7FD2609D-C985-48CD-9C3C-4C30D653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EFEEF94-91EC-4FD5-BC25-CCB0E07F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7DA22EB-9781-4260-BC49-0E08B21E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EFCCB28-8694-443D-B67B-F25892B0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299C420-00A4-4C5F-9CCE-47783AC7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88D328A9-F867-4EBD-951F-6A06707B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1AAFAD5-D18E-4D1B-8BD1-835B32BB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06757DC-B146-46E4-81F1-3CE390B4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2EFF0C29-94DC-4128-96A9-876D1ED9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E07F61F-E38D-483E-8B84-FA77E273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A3619915-0D5A-4ACB-A6F1-B370B2BF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F23A44BC-0A0A-46D4-BD42-787781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BE1736AD-0168-44DD-86DC-30D338A1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0E29985D-F830-4A56-A609-01048CAE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7B9AA55-BE26-4A2B-9741-6E6E81D2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2E8DF5D0-781E-46FC-96FE-CEE3BBA8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D36E1E0-9F38-46E2-8644-5624597F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CAD434F1-A8B8-4386-B1C3-4B8B457B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153E606-988D-48AD-A55E-CDFBD565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E2021F8A-DA1C-4212-9D53-643CA30F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DA6BECC5-E6B8-45DB-AAC1-82523470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E26BAFBC-4671-4D8A-9A1D-71D25B5A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8512DC4B-639B-4D77-B7A8-BCF6DBB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A31D00D-863A-4F5C-AC4C-F56D320D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BD01FD3-DDCB-4FCD-9FD0-E2601D2B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49902A0-8075-4A8E-B4E1-E4B7DE26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CD6A062-CDD5-4440-80B2-0CC743B8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61E9EC4D-B074-40A2-8D87-24A499B8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820DBD1-E98B-46E0-934B-BF60D1FC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099FEE9-163E-4CA6-BB78-6A14BF28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667FFAC6-F94B-4E0A-B4F7-D1F6AAD8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438C5EE-E160-41FF-ACC4-C2DC899E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5D34D222-CC7D-44D6-8B9B-DF85539A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4B6888D2-722E-4528-A9D4-1A6FB1C9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89E20C56-966D-473E-8FCD-8DA7339C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2AEAB7D6-5DC2-4F76-8248-C8819999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DC6CF7-2FD8-4B7F-8561-2CC972E5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15825AF6-E138-415A-A788-F3DF9C60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15AA2A6-6935-4204-828F-D1CABC2F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72A46AB0-78FB-4AAA-B232-8FA1FE45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17424D1B-418D-4AD4-82D4-D180D3C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34CA9BFD-24A5-40A4-9C75-0C682C32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77580F76-2821-4C13-8609-1EAFF914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0ACF98E-B2AA-40E4-ADE3-2FF66E07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EA53A6C-98FA-4174-B52E-D70A172A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164046F-C29C-4C48-BCD8-5D51ED5A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B310CB6-740B-438D-8101-BFBB4DAE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EA4ECBA8-E270-4AA1-9FED-E574B082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EDB407AB-29E6-4A4A-A26F-3F2A877E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3BB9AF86-412F-45C4-9924-DA39F12D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76966184-E6A2-447D-8960-9F719F7D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AF06568B-6453-400E-B52B-D940EE8D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3F84136-2403-48DE-A229-8274A9E4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267DB007-F77C-4FC1-8332-AED5C041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38F8E8E-569E-4981-98A5-E49719AE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D3DAA76C-3C4F-4127-85F8-B97F2FA6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B14A45F1-507D-469C-93F2-E72BA02A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176470BC-EF35-4231-9B66-358D4943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B6A3C72-23A3-4D09-A131-82E4B568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4F542B01-7065-402C-A8F0-6CF0F2E6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EBDA145-9B3E-48DC-9F89-62FE18D8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4B8367CB-6A14-4CC2-BFB6-3539CA8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B00C355-A8C5-4511-8EA9-576C289D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693975F2-8D6B-4192-AF90-B55B153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3FEF0C8-A1E7-4FB1-A6AE-7C227104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F6688C8-983A-4E0A-B765-6ED7B899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9E8FB6A-9071-452D-B2D4-A8EE9112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6C7232B-12E1-4FCD-B9B1-39279D70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B81E558-CDA0-417D-909F-F3CE8651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20A912E-012B-4CE5-822F-40490A71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B186E1E9-DE15-45B7-84DA-BC93F18F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6E1272E-C78F-4052-8C33-BC2159FB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8258D46-97EA-4E0D-BAB0-F4AD9D45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90F748F7-1FFA-4E73-926B-D21EC020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2F85D140-E823-419A-894C-932F4F9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C8241C12-FDF8-4A98-B4A8-F6722EB6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2BD42A9-0E47-4E56-B6BB-3C7DF4F2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B65B4ABE-1BDA-4589-97EE-03FDE7BD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73E26E1-4754-4AC4-871B-E976235F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BFC06D9-B226-4569-BF72-751BB588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B5384294-C6BB-4A42-BBAC-3AC2DC9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4A9032DA-745B-4A8B-994D-298843C9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16BE694-F501-4351-9A1F-CCA85D1E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29FBFCE-4BA7-46D4-B081-7BA3D81F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B190273-BB64-469D-9EF0-19F5CEB5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0E3DB1F-BEA0-4767-BAB9-04FCC3B4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91D8ED38-1A32-4554-997F-20D48199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21D0ADF4-78FD-4A84-A2CF-2464E026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376D4513-DD45-4A9B-BE09-B360460F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41A66FC4-DA78-4233-9849-A36F10AE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267AC29-ED9D-4280-A2DF-98889470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50A136A-7892-4EEF-BC90-932717F6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A68C707D-62D3-443F-8A9D-27E65C94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E339D49D-4DB6-4800-8CF2-726EEC2A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827727E-D66A-47D0-8A46-2376640C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A57814-B3BF-4DC6-B5AA-EFF94BB0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F26A503-3AFB-4968-AFFE-496ACF35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B540A3B9-08FB-4A85-8994-0AF0266B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E7A83973-AE61-47E1-8FA6-3282B625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7279BCB-682F-49FE-984B-E205BF51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0BDB2D79-CDEC-4287-8762-0AEEB280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2175FCD4-B549-42B0-BF50-DE797124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860EFCD-0BBE-4F15-AE0B-B0F911BB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301D8DBC-3E9D-4D81-9695-6E2ADB72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545936AE-AE66-454B-827D-746166BB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798CF95-E5D6-48E8-80E3-2F24CF20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03DB57CC-4572-4A07-B04D-96B468EF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8603A46-FD1F-467C-8BD4-2FFCC353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8376BE7-FCDC-4890-B556-A57A48DB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EBB00B5E-5CAD-40BC-9D05-85C52D4A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6D3FED7C-6E3D-4CE4-8C9D-D3DA83D2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1BC891B-BB5B-49B1-B4C2-E02E6A33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6FA17548-0CD1-44F4-B5DD-5B3A23FA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4DA7141A-CAF8-45E9-858A-4F0C89B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C52CED3-345D-4FBC-B105-52276176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CE3B4703-EBCC-4E0F-BC78-01EA86B6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F28E4C9D-74CF-40EE-ACC1-201BBE96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45F81FB-0330-4C3B-BB9D-189FDEAD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2991DEDA-CEBC-47CD-87B3-A1E938C6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A36E516-F658-43E8-8145-02C6147C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EC45B5B-8333-4C73-85AC-BB4D3966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76DAED0-EE4A-48E2-839A-EFF1085B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C2F55B39-933E-4178-809C-6B2B2A7D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7A9BEDA2-5392-4908-B623-99FA686E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326ACEFE-0417-4022-A464-B17FDBF4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ACEEFD9-E84E-47E0-AB21-4A9378F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2EB17A28-95A4-4D1D-A62D-A1F75D15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5DB62883-C859-47FD-90D8-64108D11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C3964C9B-1032-4615-B5C9-09B07F69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D57C634-C62A-46ED-AC0B-ECB2433F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1785E600-0967-4C21-8A66-1CAB50DF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20101351-FE61-459B-AC96-CB671426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96C92BF-F8E0-487D-9A4B-C816E3CC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463793-B4A1-4856-A971-AAC8117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50850C3A-BA70-44B6-BF39-688B21AA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1E3C3D64-1DBB-4ED2-919D-A5A78CFA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9B3BC2B0-33BF-4159-A8FF-3CEEFBB0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158ECFF-964C-4A9F-B398-055EED86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50DFF3E-3D31-434C-B499-32009AF3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A3B7638-29E9-4925-B40E-C3E27BDE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D7576F28-9057-4AB9-B410-72613022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84627808-8072-4CF1-A215-A5314B66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57F3429-CA3A-4EE2-BAB5-EE4CDABA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A3990D7F-D76E-49D7-B3B5-E7CBD087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F2FC515E-BC1D-4A05-9349-4758C2B8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DF977C35-04E9-446C-81FF-95E0BFAD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E4AD4ABF-DCDC-4DDE-8CA2-C8AEC2AE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FC691CD-2D63-45A1-969C-BF69944E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D0EF488-0EF0-45CB-9D0D-EBBEA576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E0B238B-4E5E-4C5A-8383-DA4C5272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588EE6B0-EA3E-4293-B3B6-79247D49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E236464-EA49-495A-BBBD-806DCBEB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8E93C15A-4E13-4838-BB22-1B10FFFB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442C68E2-E625-4522-8585-747292D7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D9E353B3-9201-447E-8424-97F56A6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7C71CEB-32F8-4FC1-9314-3D4C376D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306754F-A468-4DEC-9883-592B517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9762E76B-1978-4E89-9DB1-BA2E5512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FA8101B2-AD2D-4F66-970B-7333C84D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64FB4D1-1E02-49EE-987F-23EDD811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73FC2F05-469B-40AD-9CC1-06DF0461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890BE8A-8B28-41A3-A82D-1D1E9F84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1D11C577-C499-4500-8172-1183FBB0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6150BBBB-BEB1-4FBF-AC2B-D077B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682D9FD0-DA8A-4F26-9C52-8CD75541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44F3F9C9-5BF7-44EB-8336-96A722A7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2BA9452-BFD0-4C73-80B5-C23CEA7B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C2DA04C-0C3E-4F45-98F2-3CE6D638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C25F9B57-A233-41D4-A0CF-0883380A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8DB84F9-9F40-46DE-87D6-CE0D275E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A10B6E8C-689B-42EF-86BC-E86378FE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D4CF289A-5306-4490-95C9-AEB5428C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0B8F76F9-D645-4F05-9481-83E54034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3F10C640-2D8E-40A6-8F0A-682F206D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0CD30EE-A5F1-44AB-A36C-D4E7AE7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33FB6B76-A5DD-440D-B2DE-DB80141C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104AA71-8FEE-4A44-AB10-A93D67CA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7DBA3D-0222-43C8-AF43-499767C5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2F7025E-3D3F-42FB-999C-ADB4D42B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7F39DA78-307E-4F98-8A48-6DF1DC17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4B626222-B33F-46E8-AF33-D9C2BA76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E0282CF5-CCB0-43E2-8F54-2369BE03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0CFA99C-0D5E-48A8-B8A7-BBD923EA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A6DF3AC-C78B-4BF4-8C12-90D2AEA9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2C5014E-8032-47A8-8433-9E32A986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AA2BCFAC-4C17-4D20-A104-E3A08BB0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F833C15-7114-4445-A1A9-55214DC0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59EDD787-D92C-4ACE-828C-ABEC9AEA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70834AF-8E71-45D7-8B3B-DDA049E4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F308DDED-A232-4DEB-B8A2-C5147487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11719E7-2CED-4DE4-9C8F-9D53810C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C1362A4D-C82B-4EA0-9F8A-4F6B4E2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73D9546-82FC-47C1-811B-CFD65948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B4877D3-6738-4799-AACC-860C0D10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8AB5A2F-8EDC-4563-A564-E75D54C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F3895CE1-92F0-4E3D-9637-D8FD159C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324668E-76DF-4E75-9525-100C269D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6534550-CBE6-4244-B8FE-64200029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91DBCC9-0C5E-420C-B98D-73EF37E7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F954C0C-7C3B-4B15-B81B-06E1EACC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86DDE9D1-36FC-424B-A190-3DF0FDFC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50376925-7730-42FB-8D04-E5899D9A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5B311CA-593E-40D9-B928-3694582B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CAA40B-C6C3-43AD-A477-423F5B16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EE5D6818-5D8B-450E-91F0-130B9C26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5EB31A-E9F0-4BED-9DA7-529EAC25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B62A064-A389-4A52-A93E-EED1BB9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A5B39758-419A-4846-ABB5-DC885D37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D9F583B-C5B1-4F48-A13F-284FFBA4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8F96FE65-EBEB-4D84-9CB8-C97617A4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DAA00A9D-687D-4F73-91B4-4FA5CE98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3B1D696E-FD0B-42CB-BD38-7774E1E7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71D7C13-C85D-4663-BC07-6E8ED693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0B03F793-A9D0-42C6-B804-179A08D7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481D3B2-4CB6-4E8A-94DA-7C4C9B11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762DA488-C657-4A8B-B51D-0282E6D4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CAF6E27-30C9-44D2-8022-298A66C3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36307BFD-4911-4D06-B365-AB904B23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7EBF30F-E332-4EAB-814F-62C873E9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477C0D1C-B64B-4D5F-962B-819D7963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40D0C3F-31C7-4505-8E76-524EDF6A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E19A19E3-0201-4EFD-B43B-0F5A4E25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683DBF99-16E9-49B9-ADAE-33CA287B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D1A850C-8694-4608-B29B-41A456E5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F4323EF-7491-4166-B336-29AFABBE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D1DA1ED9-F600-4549-8E26-A997561B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8E8863B1-8002-4317-B1BF-6C8C394D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22B170A-F2A6-4230-88B0-845971D1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82F45BBA-A63F-4375-A46D-E4D0C7F0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C9CC880-7D74-4016-8F0F-D736E4BF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1EA9957-863A-422B-96F1-532CC16D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0C109305-E8A1-4213-9FCE-AEFEED3C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F617BD4B-9514-4368-A6C1-73C8BEE1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62E50004-7E81-46A6-B9F2-ABE0422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1AD770B4-E561-4FD7-A238-CBF461FF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3AEA493-7451-4228-864C-7A9716EF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0AA7462E-119A-4595-BA1D-B01E8D60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34A4A3A1-5679-4C04-947D-98D5E921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A47E5119-1A9F-4817-A5EF-8B87D4A7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FAC4E13-4B86-4D50-A5BC-50018391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C7A6617-7655-4E9D-B620-7153AFF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7ECC0C6E-34EA-41C0-A7B3-F19D2DBD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4DF58F0-2C45-49B5-B2F0-6E0E085D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1D055140-9F19-4722-BE8A-50DBA7D6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92A10FB7-49FC-40D2-A93A-3E7BDA2D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CF26C09-83AE-4D03-8394-805E5EFA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C967BCD-88FC-48CA-9752-21D6BB86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F31770F-2FA4-46B0-AABA-63736CE7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F9E7E07-997A-42F6-B904-8A145BC3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C16BDD9-055C-40A1-91E5-C31E9651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D28AEDDA-E595-4180-9667-4DA6B731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C320D8B-6B02-4789-8FBE-3435A1C3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281E78A-E663-40E9-8553-AD41EA99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FAAE665-5CB5-4A28-AC60-E27A6FB0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C4922871-D096-4EE4-AB9C-965CFFAF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4CD6E08-039D-4EF4-8C41-2D1E897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B77E91D-DF5B-4F4F-B28F-8928C0A2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646B536-EB71-4BA7-92EA-E60A52BF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077ADECA-B04D-40FF-88C3-95C38386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779C0F84-A0C6-4F7F-8477-DC9BE44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469996B-B738-48B2-912A-17364F28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EE174FFC-8305-479C-8058-9474E79D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A82FD603-3887-49AB-AB2F-EE7C362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DBE509F5-652F-4D3C-A4C9-1217DA2B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32B819D0-785B-45C8-8B9F-103BD37B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F653E044-98B9-4479-BA6C-795D2227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E438BFF1-2B80-433F-A65D-2E58AC8B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99AE865B-C56A-4969-9B82-15E7DF25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DA2FEBDA-ACB8-480B-924D-E4F6C983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B6A99B1-CA14-4CF5-BBC5-3A5D3E40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BDF64BF-2EDD-46B7-89F0-8BFA5FDA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A8BA26F9-090E-415C-A290-0F9FBC46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56484AA-FA8A-4D2D-BE98-9829F8EC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DBB8670-3676-4927-80E3-9059F976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408B0042-6211-4F8D-8A75-B17DFABB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126AA47-EA57-40C8-ABCC-1B970709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969519AC-DF9C-4B7A-99BD-2A9D1EDA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B994431A-F9F2-4F92-AE4D-015F5463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B8F91C8-6F81-491A-920E-7CDD52BF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2213125B-E3F8-4F4D-9761-7538CD34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69DFAFF-91AA-47B8-A087-D13D75B4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1E0A527A-F89B-4E70-BB7E-82C2F73D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343516F-0F44-477F-AD88-CD8C2203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F496AB2-1632-4D1E-B1FF-E137AD52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CE0DEE6E-8039-4469-A2A2-0EA76F80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16FB8DC7-C183-437C-A1CC-8590DE53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3EDE71F5-B830-4C65-9484-D01C8832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9BB3AB63-95C4-4949-B02A-13CB8664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4133D10-64F5-46F2-954C-8E80FA17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1862331A-3CA9-4C6D-BF57-37A5D63F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A2778D5D-7047-49B2-88B8-8A880654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5528B65-D801-4AF0-B3F1-F926237D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CB885BC-0C88-43F1-B90E-A038EAE6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87E72950-B39E-44A1-BD82-E54D51A8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26BC41AA-CACF-44BD-AC46-77CF867D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2C03C5AC-C382-4C51-8461-8DA73FC1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60390C4-D082-4C3B-9C2B-88DCB061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58798BB1-E56A-456F-9A83-48F60E81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672034F8-4E1D-4DD9-98ED-4C22D9EF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E9B6DB7-A609-465E-A2EA-237F939F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B584655-9601-498F-8F1C-6B4DE618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75C46D4C-95DF-4AFD-B3BA-5DE9E263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2B083651-FEEF-4C2E-B5DA-460A870D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B63571B-AD32-4F97-8FF2-916AC3BC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757A397-92E5-483E-BB08-B6ECC99B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6C3DECDA-4E83-401E-80C0-EF40BAD8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1A3132AA-B3F8-46A8-B59D-B687BC5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3C90E55-C553-4111-9F2D-81CC7572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93B528FD-D929-4B21-B5A2-BCA99BC6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E4DF87F5-562B-490E-9420-98D1D3EA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F182397B-2DE7-45D2-90FC-DF8890A9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441B20E-EA98-4CBE-9903-B07C9D13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221D98E-2144-4371-A367-3671D978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E163C29-2CBE-47B8-A4AD-86F048A9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2B7CC0A-7346-45DC-A04A-B3F3E1E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FA8AFE4D-834C-4C90-A55F-99631524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A706B6F-47C3-448C-8BEA-D5F3A091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B9D609A-2687-49C5-917F-828CBFF8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96C7957F-732D-4C30-B389-28909141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FF995B41-FE02-42BD-B8B1-A1A257D6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35D152EE-0AB9-491A-8ACE-57F6F5E7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9588D57E-224E-41C2-8E3E-91C67536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B66871A-5207-4E13-8009-1C37B7D2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5B989D5D-8BA1-452D-8E7F-84E6AC4F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CBC7BC6B-E049-4D76-93D9-F2D6D346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C970C84D-358B-4796-9BD0-7F7A882B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B6539D1-4BCE-4125-8C2B-AF7152FC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8944EF8-E1E1-4079-9DE2-230C9633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7CDD66DA-CD0D-453A-BF64-BE230CFF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856C2356-0549-4A3D-9D79-20FB1FC5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881142A9-2DCA-430D-B2D1-527F11C1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62FDB7DE-1C22-4919-BAB0-12B47D72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764D6DA6-AD54-4373-9B33-061D0B02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252D1C6F-AB72-4909-B9F4-2948E9C1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4AF0CFC-489E-4201-BCEC-E4E017DC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6DAB2D5-94D3-4FA2-A5C0-818D4A67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04A72369-BDD0-46E5-A02E-949355AA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45FFE36-0F61-45EA-847F-0AB0DFBC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05A35C38-EB68-4949-885A-8F2E304E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2B302BB9-48A9-43F7-9D07-5C2960F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F0929FE6-57FC-43D9-B30A-6E2A890B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B9A7E5F-EBFE-4E0A-8086-94ADB1C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83745138-6245-4A56-BF7E-8DDC340A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659001C-64D2-4599-87AF-0434FA8B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1D37787-8FD0-4BDE-BE5F-511E7329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6161ACE-6535-4962-8EFA-B5E547A4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DAE7A32-6FA9-4678-8EAC-4FE51A5E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436D0A48-39EF-4CA4-9694-4DED2606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E8D2BEBE-B2A8-44CE-8736-E21435D5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E109A57C-4DF4-43AE-9157-3E6B6235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B41F60F2-5B90-4F21-A362-8355B20C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5D42C3F-D719-4767-9897-1176D86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6D1F8DF9-9634-41A3-B2B4-5264E40A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3D13BAA-5EF1-4361-BD1F-B90D33C1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4DB0239-04B0-40FB-A51A-4059F895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ED004AB2-8698-47F6-8A8A-ED324C35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A713330-0B0B-4E49-80B5-45A32A15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7B49DE7-A95F-41C3-8827-D6212C90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A2A91F40-393C-4AF0-803E-A3875D2C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32138D54-454E-4E3D-A91A-0339FF20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E5E2C7A1-6B0E-4BD3-AB61-B36383B7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6E2020A0-79B1-4B55-B57A-01CC98FF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D264DD13-14E3-4128-9372-D75FB9D5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750C491-0CB9-49DF-88D3-4DE793C3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BABB3C70-66E1-433F-AA16-42F384B6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975C3A7B-1EF0-4FCD-8D67-656379C1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3DB2BA9B-65EB-41C5-B37E-FCE91DCD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4A543516-EA0C-4021-ADE8-E2B596E7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39F37A94-8F06-4C3A-937A-61F50307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D73F69AC-CD33-45BD-BE29-A9E365A9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3191B3F-DEB1-4851-97A7-28D90673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C120672A-8498-4F6E-AB4E-4E272C00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C3B391B-8014-41EC-95E2-F28A0458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3F8FD7D-5021-42DF-85A9-E1605E07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90C49873-FD48-4B75-80AC-B277D8AE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B09FD2F-3F88-4F90-9B48-6579A25D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D010722-97B1-40AD-AF68-DB5A742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0BD86CC2-824F-466C-8434-70321C88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50C0A26-8638-4B54-A226-BCFC0E80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EBDB4BC-0A44-4AF3-BEB3-AA14ABDC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3717B82-FC0F-4000-B098-BFE40087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9A819D1-2401-499D-812C-27CC3B45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4437BD24-2485-4608-97B7-CD52E0D1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EFA2B4F-7270-404A-9D46-B8ECB351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1CDEC093-1889-42E8-9776-BE1EA72C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D11C531-4963-4420-8E89-23D05829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5056E44-1F38-4AC9-801C-F698302C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349E1A54-CD89-4D5E-8508-166A3C05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264BDBD3-25E6-40B1-A030-7F01C523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6172A555-6C31-4A37-A74F-7E3B4A45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D96658B-5907-4519-8955-8670A938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C7BDF454-0AF8-4042-B211-0FCA986D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5574A7DF-F8C1-4F1F-9F59-BB4A331C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D67323A0-24B2-439A-8CB7-7765C434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49D52DA-BD37-46CD-83B4-1494D62D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38CBEE3-8D1C-43D0-B0A8-31BA81FE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9D2DEAD-F307-4670-9FF3-1FAF6452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45313739-46E2-48FD-9F8C-6542BD25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6E66F061-BF45-4141-AD20-E4971F8A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490F775-148B-4665-8861-AB3E7E8F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003F0AAD-E5F3-4A73-B5AD-80F880E5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4FB2ABAD-D527-46A3-9E33-2E52EC51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F43DF15-2F8D-4063-B30A-B7FD23BF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55F9E720-E14F-469C-B7AC-3BA8340F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60D5F86-2079-4636-BA4B-9D11E234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3D05A23D-43A7-4827-8BAF-885376A8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9C0F892-4F6D-4E97-8ED3-DCDB03EF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A40FCDA-8F72-49FC-B35E-9976592C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79FC692-8B37-4EFE-AA82-24D47036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D2920DD6-956E-4909-8368-C89ABA8F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FD53D9-D3CE-4BFE-851B-D02759CB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682E1D3E-1FE1-420A-846D-20A00090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C161297-13F7-4DFF-A60F-13E2F0D7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A7B2D67D-0D2E-4A93-8278-7EFA497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3A06EE0D-D051-49ED-A4C5-59B88F0F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212E5286-B1AA-47DA-9444-03CED243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072A5F8-AEDC-4CDB-9570-031EBA1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77787D6A-C1B7-453D-BA96-55A7FC6E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7DAB5CF-3007-4F9A-92E3-B266E3C7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ACE247E-F258-4409-A534-B26BD6FD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69770054-66AE-4225-B627-C67C5E3B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F0EFA94F-A796-4F3F-92CA-418B2FEA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5DC6A864-5BC0-4A13-8BB1-A34FDE83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4702B85B-05A2-430F-AC6E-0A45049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3E6559F4-423F-4DCA-8AE5-0D990F79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393DC5-FE98-4894-967B-6842D58F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86FFFD80-E732-434D-989D-1DE56821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7AF7460F-746B-41BD-B915-2E6FA880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7D5C14C-37A3-4830-8AE1-9A59F23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0119BC2-6DC6-4FDA-9E28-C9758DDA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F66F7233-F8B3-40AB-9338-7DF1DB01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97BE9E2-66BB-4973-A708-39B24FEE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60053E5-CE8F-4CE3-8F12-57380713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C1B615A7-1A91-489A-B635-AFC51B7E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AF804641-2566-47DA-8F62-E3E1A556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F7B320F8-ACF6-4205-8012-F94640E6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55C7B83F-F26E-42D7-BF6F-C02AF4DE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11903D1-6363-49DD-A106-B15612B6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0B3FE03B-2431-4CF9-85CC-E4C7548F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7380760-9633-430E-A3DE-6FEA35B1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7D723C3D-7DEA-45D3-8907-F78FAFFA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7C8CEB04-5119-4B92-9B4A-FAA0FD8D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84E4DF1B-E4A9-40F5-9811-1188F4B9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B8D42A8-0233-404E-9F91-15EB1BF0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EAE4CB3B-A124-4D24-ABD7-A8D3F665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D3783D8-8FCF-4695-9274-5161BC95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2472E68C-4C04-4E72-B65A-40784DC4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8331FE12-4015-43B1-AFF6-39077A7F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18BC121F-7FD7-4F9F-893F-9FBB03B8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F04A44A-A4AD-4654-AEF4-B7B7AA35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099DF69-571E-4C3A-BD35-9274CFB6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2D759F87-B881-4B57-898B-39FE1D44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AE378AC-D6A0-4104-B918-A988C50F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B1C3C03-4E1F-41AB-AE56-14D59990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0DE57581-2DCB-47E3-87AA-26BE64C5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37D823E-D737-4A2A-9A38-E0B10886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E3F8B34-088B-406D-BC1F-620E703C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95AA756-7E75-4B42-AB67-42F888BF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E479AB5-9465-45AF-B92C-637508B6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FE942DC-0A31-4341-98A5-64D05C78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82258EF5-7D39-4305-9D67-9FB32D7C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292D017-D099-4A0F-83AF-574E8033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22411D9-C7FF-4B94-A863-B79570C0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AC90F170-EC15-4C16-B480-3C884B2C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14A0CAF3-E069-4342-9D9B-F3A327FE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EDBC096-7817-4A66-85AD-B27F283F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3CF0595-02C5-4409-BF3B-DA9D4635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2DA116B3-3388-4612-98E5-49A4ADE1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A167771C-48BC-42BB-B1A1-4C9D966B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D128B867-5C5E-4728-AFD6-A6DEADBE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45A441E2-BBC7-46DB-BDD4-9C2A21FA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4DDB5C53-AF79-42E5-BDE9-ECF88BB6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A5557B41-C79C-47EF-A546-D97D6FA7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6044F7DD-B5DB-411A-A977-DFE4FFEF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DBD9349D-097E-4B78-BD7D-A416D387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F4C5E63E-9183-4E45-8BDE-2FC9A874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ACFADE1-3610-4E51-8D08-1E53ADC1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928CD24A-B6DB-4980-BE0E-8DD4A3A1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5CABFD8-399A-4581-BEBE-65C30C44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82395A3-D6FF-46FE-951C-11B15B05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9083215E-2AAB-4D6B-82D3-0F693E3B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4C32862-B9BC-4BFC-B8FA-73DE47F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0B142C58-3A40-4E23-9772-1CB3E3A1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B8A9224-80C0-49E6-B119-158C987A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BA77A83-FE4B-4D67-9BBA-95CB8C10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857B27F7-BC02-47FC-9B08-4F93F9F5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2BB7587-85CE-4D43-94AD-A33338B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77E232D7-1E7C-479F-965C-6871139B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ED10E339-0240-41FA-A16B-9AE55146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D7B16802-EEAE-477D-9BA3-A0FCE0B1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878A523-EFF7-4754-8181-4FB967CF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5D8463C7-E1E5-4D30-815D-83F82E1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1E979189-7878-41EF-B05F-A4620091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B6557D2-BA15-4FE5-B4BF-7775C34E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D631659-541A-4070-AA41-227C3869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9953080E-8939-4844-8C55-B3EAC975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566C24A-6694-4E82-AE48-A956CA3D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67A041C-EEFD-40BA-BC0F-E364C73F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4ED2AAE-6110-4707-A24E-506DF699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39CC024-EBA9-47EC-B294-D77799EC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F0525095-4233-4536-9E09-B931DC2D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AE328592-272E-406E-8AA7-7C9554BA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9A9DB66-6E69-49D7-A3C7-68BB50B7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8CFD983-AED1-4D4A-92E9-EA57A1EB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5449465-D69C-4F4C-9DB1-6A07973E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EACAD5C-ABF0-4634-A749-7D1CD5DB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E52BFF42-B830-4751-AAD0-8E7078D1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05AFC054-BF66-4AD2-9223-51ECB3A6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9CED21A-EFD7-439F-9B87-FB1657A3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1850DF05-BF2C-4AFC-B93B-DD041050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30C8803E-B8A4-4219-AA0D-14CC1B36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FE7F173-8A9B-4214-91F4-01FBA878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1633BBFE-51E7-41DC-AA37-394480EC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DED3711-130B-44B6-98DE-E1FECCEC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1D9B618-442C-405C-8490-6C6566C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B05C989-E8D6-482F-9338-9413D5EB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F166880-C4EC-47D3-BEA3-07BD3AD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17E560F1-8EC1-48B8-8FBB-907D5E0C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9876A16-C8C6-4B5F-BFE2-0127620C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4419D232-62E8-48E1-9055-85A7F036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B646C81-CECD-4FC4-AC75-7E629B38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6E36D9F5-C8E3-47C3-BCFE-8473A8EF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59F40796-AE12-4BC4-8B60-572D40D7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B6E81DE4-3A95-48B3-B684-8F4BE4BE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5EFE418-74F3-4A08-B615-5DDD8CD6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F3F4B8B-7271-45F8-A66D-3D503255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AE739EE6-B2B5-4977-8425-19E1578A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09271208-E764-4C45-90A7-ECD315B7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796C174D-49AB-49FE-B036-F9C872B8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F0B21E93-0C0D-48A8-8CB7-7408BA8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AAB5A19-DBF9-41E8-BCD9-B79796C6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D22443F-FCDE-4957-9245-FADA64EA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9C4F8CDD-4755-4FCD-883E-C95BFAA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19F5739A-C2C5-48B8-93F3-BEC8C63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16854D8-3D4A-4DD9-B82D-347B678A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EA2B9087-61C8-4020-B6D7-D91F2E60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59F83A08-2F34-4308-8A51-2D828323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368D6441-31BE-4CF3-831F-83033B73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2C3E545-8C03-4340-9B78-E7E36599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4A626BDC-3B0F-4208-BBD3-D461B17C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42E37EF-22F0-4B9C-9573-0989577F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44A933E-1098-4B27-8E7C-9D91189B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C47482C0-349A-42F7-99EA-F27D35F1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74DC3C8-2F89-4BE6-A3DE-25BF739E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CDE3063-B1BA-4E5D-8DF0-FBCD84B1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D65B947-3E97-4333-909F-04413381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66B97E7C-C315-4EA0-86D0-8D287102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31FA35A-17F6-4051-8100-4D179129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DEF8B69-C50C-445A-97AA-C331FCB4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CE1AFDA4-6296-406F-B0B6-40A78299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6BEEB809-A605-49EF-9C78-6E0EA16C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6D93850F-C2BB-41B2-AB34-BBB42A4D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968762F8-B634-4779-81FB-B88AFD35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D95E1008-413A-44CE-B35C-F64BC619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EA0B0E74-D178-49C7-ABB7-52A42A6A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3E4D9BF6-1D5C-497E-ADB9-85054FD4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6B0C22B5-8122-49FE-9F60-9590C5FF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321B2DF1-6B80-401A-9D65-0FB1BA42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F902487-5E78-458C-B209-24A2E7D1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8013AFE-165F-4053-A313-3509902D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3BA9E482-8324-4B0B-84D8-8DFE361F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0130AB2-B579-41EE-8055-10275FA0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7A521ED3-173A-45AE-8FF7-897FD2FC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0BEEDCD1-4598-4738-87CF-E9489750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3AE12B50-B174-49A3-BFCC-AD7E8E3D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3F4DC36-D714-4F83-8FE3-7F24CAF9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CAE8F87-97C6-466E-8925-682817DE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0054973-BCFE-4C96-B1CC-8E7765CA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A62DB7CB-C653-4FBD-A836-3FE68933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6A9FD57-BF64-437A-A844-B721886B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51D8E60-9BA3-4BBE-8130-9BD594BB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FAE6D014-99EE-4A80-BEAF-BADE4EA6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07824EBF-141C-469A-AB43-9B029F66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EBC2617-1A20-46B0-950B-392BE393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527D02B-6AD5-4673-8512-35B70554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F8829AF4-E5D5-4B1B-9C3C-D6DE35C0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1F113B44-F7EE-4203-B30C-562982D6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5E6C041-4E55-409C-A6B9-2ECF9E47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FFF21CDF-7696-4857-B326-7C9B4D56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4953216B-F246-4611-AAFB-9957EF56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CD21B3AB-CEB2-493B-881E-978E61E0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B8D0E8A-13A1-41C9-A522-9DE31AD9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9FD03D3A-9531-4FE2-B521-489730FA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854F5BDE-8928-4945-A658-87E67643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08D3D69-AF4B-454A-878E-B0B43593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5CE76A3-578B-413A-AD80-0127983F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BADF0F3-B1FD-408A-AE56-46C04E6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228ECF56-B462-4E23-A8F5-2DA4B6C9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7199107-D021-437A-A196-8FAE5BA5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A6208B19-6745-40CE-B442-CC7CB076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A7542031-DDF3-45A3-A1CC-3AD54DF1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F0BB0E44-814F-4743-9DE6-18FBEF1A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09E18A27-0E98-4632-BD14-0E1694D4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054BFE7-42B9-4AA5-B212-2B97C01E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85F5E58-0864-47AD-8F35-C9196F06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91CB4CE1-19A6-4704-B276-D483BEE6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54AE66C-395E-410C-9DD9-1E19CB82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79E36F0-2866-487B-BFB2-708F7BDD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53BB9F15-72B7-4BC2-83EC-8627F1D0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A71E071-B706-48E8-9118-2797ABCA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AC2A31A6-A5E7-4ADF-AEAE-8F048BC9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37D163C-16C4-454F-95EC-EAA4F888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8F839D8-40B6-48A6-A3D4-4E553A05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871BF97-AADF-40B5-BBC1-BEF5964C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7C4428E-ED8C-4300-9F3E-0ACAFB82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4AD7B22-2AE6-4CEB-BC99-2BF07DFA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DD04796-6964-4F27-97D5-463D2164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251B0559-24F8-4CAD-AB13-44FB8362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01982527-3644-4336-B2A2-ABF0D70B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1FF884A8-B34D-488F-ADB8-6FC28C8D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5411C6A7-2149-48C0-B14C-04C0B02E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C36A69FD-2CDC-4AA6-B994-0A0D4401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B8A00F96-58CA-452E-BFFF-127E1D4B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EA30BB2-15C4-45FF-8EED-D3A8EE97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0B57C25-3635-4417-B0E3-F0B41A69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2157F948-77BB-4FCA-A6E0-529FF856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6B9FA31-66F8-49FE-BAE2-9F1C4463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2C74DE14-6A53-4541-B024-93030756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62FD95F-67A0-4111-BCBB-6059A4E4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7F3E91D-4384-4162-A28D-48BBC135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D431F57-1A1F-4A87-AE23-3504F5DD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29713590-5746-46B8-89D0-0938151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C4AEA287-1B4C-4730-B654-BDC7100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56D878D-351A-445F-9924-61311945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0F60070C-A947-4F30-9C1A-ED69F1D6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903FCCA-CFE4-4E8F-8511-07200774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8E40091-B7C9-4701-AA1D-9797BFD2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0C3ADEF5-6CEF-4775-9798-0B397D16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1848757-7211-4358-B760-051C2FCB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4423462-087B-4B53-AF38-91693B8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4EC48594-CECC-4E26-9AF7-79D78838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1BF517D6-0626-4854-A6F3-1571E51E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7D68B4E-9C25-405D-8EBD-8B1507C5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512AF4F-E8FA-4598-A980-AC141061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74B35354-0703-4CC0-89C5-FEFD333F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14122B63-FE89-4C28-9329-B7664643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7467CF17-8FA5-4B8D-8B17-D7699CFF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77F1FBA-968D-4E9A-8E35-B6B7B8CF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6E10FDCC-49D1-4AA2-8924-C35250CC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9130594A-6B08-4950-9E6C-D3805D55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AA80BA4-B498-4C7B-A68F-F2CD412E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19362FB1-56C0-4FE8-9CD6-49D63F11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63F8162-182B-4E4A-B713-FD5F136F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969229E6-9796-401C-943B-C77C40C3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A12C187E-5DBA-4BBB-B68B-20848DFD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2348FC6C-4568-4606-963D-7F1E559C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025AF2B-71AB-42DD-B9E9-32517FD8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DD6AF69-0D83-45CB-BEC3-290118BB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4E63087-4ACA-4899-BDA9-5A8920B3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14E2EF7-BB14-468B-93AE-6816F7E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ABEC488E-210C-49FD-A752-FBD2E570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EFE2940E-316B-4CD7-848B-1BAA09CA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56BD2A9E-782E-408E-AA95-C7973AB4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538EC704-3487-4219-983E-1D437629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FA495A9-6983-4D41-A8BB-9D2B0E20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A8A9CAFC-E99D-4495-BFA9-26A499D9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DF649465-4111-4F75-93BE-C54D32B1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AFB26A4-3A9E-4BBA-B974-4459D885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E42A884-4372-4DBA-A581-6A26F682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F1CA245D-9D7C-4A73-9244-A188A4F2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E9AFE4EE-E98D-48D7-B758-A6402BF1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A77F2BA-2C51-40F0-8C79-AB8C7F7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0AACAAC-42C0-479C-A7CF-1DDBCA64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6DC9C9AE-0E73-4ED5-82B2-81F2512F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4700E8C-0A67-49BF-9044-C15293F3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DE0F935-FCC2-425A-8EA5-B362F66C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86B938F-D84A-435C-9A43-DA9FC84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9625FFE9-83CA-4D75-B296-7581EE56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74B1EE3A-5895-434F-8F0A-08343DF6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22604A65-4D37-4F41-AF79-C44A67BB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CB5BD72E-3976-488F-BCDF-193FBA5C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0617E13-BB2E-4360-B1B3-4EFFCEBA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06FDD2A5-C3E5-48CB-8F6B-28CCF9B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C14E89F4-9064-42E7-AABD-AFACBC0D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80F2D587-59D5-4298-9B9D-6428AF56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FCFA52D1-195E-4370-AEB8-915F43DC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43BEEC4-9D4D-4F55-A0CF-58DF77BF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AF4CABB-98EC-4B88-A881-35238CA7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7D64789-1C6C-43D9-80C2-4DF6C9A7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2DE4C0B-C79A-4D61-A6FD-6814FC48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7066A8BF-BF87-4E84-9BB6-AEA097CE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3F3AD09F-F90E-4A21-8526-21DE8318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2B23B9C-BFD4-4349-A909-A0CFE9AC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B051383-CE1C-4095-B8BF-E54C8C3A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409F7939-451E-40F9-86A8-5E1C667A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DD4133CA-D9FC-48D2-ADE9-23900ACA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6906DAF-899F-4D47-B984-91435777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3859DCF1-7F7F-414F-8F33-4E467E7E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B9924F79-0A5A-436F-9B3E-F059AE4C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C5B8C2FB-BBC5-4462-9EF3-6AF5D48A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0EBDE7D-171E-4F41-B5EB-C3CD529D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ED7B4F3-BE90-40CA-B60D-4812658C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96C612E-62DD-4993-9851-7F364AE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04B87AD5-7662-422B-9570-86E45DD0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75FC28E4-F70D-4C4B-AC48-64FA6A4B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A715AE2-2DD8-48EC-825C-E7E9D58B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B45F64B-6CC2-47D3-AF0A-5EF7E03D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C7BAD40-9481-47B8-9F44-172E7F7B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64472C35-84DE-4A2D-8EB8-19C496F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C327581A-A677-4ED0-9BD0-A17AA4DF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D1545ADC-4808-4DF8-9375-E3B277C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BBFDA6F3-E69D-4D97-B48A-C8ACB4DE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986940D7-9C71-4618-BCF5-52C45FAA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3290EFD-DB9C-42E2-A484-B3440444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8D52541-3EA1-46D3-8A8C-5CEC263C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ACCBA95E-CD64-483C-B0BC-8479CA9A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F5AEB111-969A-4FB4-8D19-77BD214A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1A6A414-6FE3-488B-90C4-3BD46FA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CA380A9-0E76-4884-BB92-CC1B0875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B3226688-25B2-4605-A40B-2F104238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D0F8DC5D-53CA-41AA-A1DC-98B69A9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56A681D-618A-4103-B97A-0C83DA7F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FA5BFFE-C326-44F5-AAA5-2E137482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67E1B4C-EAFA-4BEF-AF88-1B51793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73C1E095-9A5D-4B03-9073-A8204641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1F9BACD-E3D0-4B8B-A624-D6FA6A9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5ED27B12-879F-4C31-A0BC-EBEE1492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08D7514-0D65-4594-9961-0476A7DD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154B240C-0894-47C9-B02C-5AD766D3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A604D9B-E2E7-400B-A7C6-3D786DB0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A3F0075-2F99-452C-A731-825495AE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A0F1C0FC-A8F4-447E-B799-1A75B24A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E6A208A-FB4A-4685-8716-A6A569E2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B02C0822-7B8C-4C38-94C3-820E7A92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20514BFE-67B5-44B4-9EDF-C3C12A76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BC2BA017-A884-4B81-BC1E-E50633D2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6B4349E-76FE-47E0-9B40-432F7C90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92C4FF9-72D5-41C3-B3E8-6EE07043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BE9AAB7-1C22-4674-ABD8-67FFEEBF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9671D4E-5422-4DF3-9B22-B0708D3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640AF7BB-8620-40F7-A631-D7E16267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2A930D39-0DF7-49AD-8864-429870DE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02D7F8A-0755-43F6-8260-BE39F98A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A5729BF-DF17-4EFE-9FAC-47F6685A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73CC91F-11A3-467E-BD03-F47BC922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944657A-5D78-4572-8C8F-A46A1EA6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F5BD9DDB-017A-4C16-9D08-C14EBBCE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5722086-09CA-42E0-8FD9-3ED7ED26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9060B9C6-12A9-4B29-8277-E8DB33C2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CCCFABE-391E-4B3E-85C2-79AEFD29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2448C96-466F-49F8-917B-FEA9E243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C866973-96A2-4E83-A013-89BFB917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2CA5EC69-AE44-4DBF-B40F-D58A23CA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9335C2B7-01F9-4592-88CE-7D5E3C02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80F64AFE-D061-4999-BF38-3F0307E4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F6C246F-D2FE-41B9-BD15-7917A4AB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A3F8173-1747-43E0-9F6F-4651DF12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FEF9AE8-2523-4A6A-B451-D3831825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26A09CE2-53A1-42DE-9813-9D99469B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BDA64F62-4849-4AA3-B061-69168BDE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0E7A1F7E-4DBB-4C30-B659-F74AAD89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FA9EFFF0-6625-4951-B778-C991BDFD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714B6035-FCAF-40D1-8A01-1CE50CDF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643F5C9C-6C9E-4A6E-8032-BADEA674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70C90E1C-06DE-4359-A2F1-A9A2E175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055471DC-0914-43F8-8AF3-65115D10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980694A-BB01-4497-AC03-B8B48C28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5B59C128-9F82-4632-9857-48058A0E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B5D5B4C-2EDC-4D00-8F62-4A03FE5F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BBC13DE2-7649-41FE-9575-B784DA05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72B3EE7-C86D-48CA-A50B-2D12B142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A1C63D10-05B6-4826-9BE5-D89A7BC3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1B70C47B-6BF8-46C9-8DBE-73ED043A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41051B0-06F1-4D50-9344-F2828508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4B48A44-3281-404A-AD94-C82A5A32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CD51E7C2-F476-428F-A81E-829E9D28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3E135241-E5A9-4BEB-BA4E-CBE13FE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58E52AD-9308-4105-996F-4EA0DDA5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527B521-A95D-4E63-B8D0-35BE87AF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F5C84B1-AAFA-48D9-A1FA-A41BCB1B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8C7FB71-FFE7-4018-809E-1D63E098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F4915DD9-0822-40E2-A3A3-CA978AE8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5741FB1-1B2E-4B81-885F-CEB9BAF9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5AF03E4-C5DF-4077-8779-648E78C8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C311350-BDBC-40ED-A1F3-35CFB287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E4835FD1-6278-4691-875A-1CCC119D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0EB5AA0-C354-4B89-B603-E99ADC83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E411FD-1AD2-4E1C-BDB5-1FBE3F9B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CB6AE8B-B368-4E56-B17E-FBE4EF20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5E23E119-7DC1-4A57-93E1-B291A46F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8A02C383-A0E4-4429-8D5A-8FE7E37F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61DF327-FDF1-4711-9430-E5A12EBC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C3F57D7-0B18-493E-AC50-3B18B15B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E5928EC9-965C-4548-BFDC-599F675E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DE4FAB7-A7B4-483C-9966-5D456868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624DC69-C051-4D68-BD76-AE4621F4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03C3D89F-FC2D-4F92-B915-FB0696C4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09B09EF5-D861-4BC0-8A68-1E66C239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F9FF13BE-361B-49FF-A6DE-B8BC3A20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BC0A1FC7-13E2-4914-8D7E-E5804082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1661CABA-0AF6-44E7-9DDA-A90FB9F9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6D503243-7EA3-4A18-9184-FEF47A89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7A95EB6-D921-40A5-8A3F-EFFAD3C7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004761D-1039-4784-9093-5AA1A481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8790CAE-3C2C-4046-A485-096BCFD5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AD87DEE-6392-4810-ADA5-94AE1975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45C9DFA-F2D3-4D1A-B931-450349B8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0F634BB8-EADA-4A61-99C9-E6BF56F5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87D74D3-12F4-411C-87A5-E2EFFD1D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87F56ED-8AD0-4922-942C-97ED0EF3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B256308-646E-4DE8-9F97-954992F8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61C4C3-10F4-49AD-80D5-401CBC18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99FF131-32B2-4555-ADD5-97325335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2E78208-5FC5-4B36-97B9-265CC1A2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668FAFB-67CE-4776-BCD3-275EE3A7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76FE7ED-6C3B-456B-A905-FC9CA5F3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23E13AA7-8A3C-4D82-85C5-FC5CEF1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9442611-BDAA-45CF-A994-530FEED1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3CBE6C54-B8AD-42FE-931A-BAAAD1E6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8C9A1355-996C-4EB2-9784-DFF435AA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323CC06-FE4D-490E-9671-3CBCF16F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B77C2939-85CD-4802-9255-FAB4008A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6184674-0927-4335-A72F-619873AC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50385D8-6545-46EC-80AB-366A621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9B5BEC-B84C-4041-B915-3A440398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5F01E7B9-E42B-4FF4-9864-0B266395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EBE03F80-6315-45C8-8633-C1EF0280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3AF5EED-F626-4121-92C4-CA480868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83F9EA0A-E7AA-420B-8EF4-A3F2D78A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ACA3823-3DBD-4241-AC73-E2058585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BB92D4A1-77B2-4094-B60F-4314C416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B83255B-D6EB-49AE-87B0-9EDB528E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1FE9CE-5130-4DC9-A447-E8786203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8DD98B2-E373-4BD0-A4E7-03425C20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0A9006A3-C3BE-4A17-9406-D748226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039AF9F-E41E-491A-B2B0-51A4FF3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BA04EF5-D1BC-46E4-8223-49CF4F9C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4B4DDB3-97D6-4FF7-B233-2355B044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B115CC5-21FE-4886-878A-61F26C2E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F29E0F5-18EB-4A15-95BD-FDE6EF98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80A0155A-68FB-4A5A-AFAE-E6EAE8A1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183F60D-4613-4506-AF9D-3FC9C58B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F28E12F-1026-424E-B70F-5042DED3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81BF971A-96BB-461A-85D5-063C9E48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922B64E2-DAEA-460D-9E47-D84ECF13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7E27AE2-0321-4A88-86B2-04649545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502ACC6-8351-4E00-955B-8B06BCB8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D6A02A00-5B6A-4078-A23F-8869D6BE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A8D58D0-0582-42D2-8743-8FAB1095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87DA6A-7AE4-470C-97C0-4E4DFDCF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67DA5B9-7027-4418-BF8D-CC0105D6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ACC1583-47FB-4D43-9D42-754A2D21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E37D6E3-509C-4D37-BEC5-CEEB7707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1DE54EB-B63A-4279-BCB6-964DA321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E3E2A4A-6FFD-4A5E-B7C5-24DA2F62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ED21C989-C46B-4DB7-81F4-D2100E37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A20BFFB-5816-46A7-87C2-3A87F0FC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846FD6F-DC50-4872-A1FF-71BF57FB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6578771-8316-44EC-952B-5BB6623E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51CCF98-C9F0-40F5-B133-850A1F99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D3A41FA5-2DE1-4FF2-B9F8-A3E30D95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E2110C-8B38-4B9E-B516-D9CB1097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13B99B63-A98F-4BA3-A7C8-CEC43684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85EBE113-AC48-4FE8-B30E-1F1F14FE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69EA86E-6B2E-4FC0-B784-2D12238B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07624A72-647C-4102-BD31-375ACB2A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F2F9D04-BF2E-4F99-817B-711A7E79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8591E0E5-081D-4AB9-B213-CF79CFEB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51DAC7E8-11CB-46D5-B416-4999D635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21FCA7A-ED77-4954-A180-89AB3CD2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513D1E8C-E472-474B-B41A-F99F2345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A3B930E-A0FC-461D-AD7F-33952872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DE2D452-0989-4535-8868-816FADD2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EB86F74-69F3-4421-9C8F-CA033BBE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4EE8568-D46D-44AA-A468-7798FBA1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F2F9445-99A0-4E92-91C3-F1E58894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A704792-DF84-4FAE-8185-1247E7E7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4D38611-CD66-4C9D-A2A4-C23893AB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C3690263-B38C-48EC-ABBC-4A8C5DC1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C7111A88-232E-43A4-9B32-9012A4D0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8F423A9-C472-4E73-A3C7-0C201CB7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3170E94-F728-4810-BE36-48335A0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76B3DD5F-E84D-44F7-84BF-825E3F72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1B739F3-48F8-4F85-959C-401FB9B7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C130D384-7739-44A4-AD3A-D4747922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A012429-88D3-42CC-BF95-08A926B9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DF5A7FF3-61E4-466A-8FE0-E6B95CF6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3D923EE-DB9B-49C5-BA8E-956AB0FF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140845F-363B-466E-BF2C-A90CEE19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AF791C5-1EA4-4042-92CF-660E0754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4A97331-0A6F-490C-B22F-286ECDAA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BA080D0-6AE8-4FF2-BE64-61FDEA49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2E06EBF4-6546-4357-ADD7-EA26E455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7E09E7F4-77C0-4CD4-855C-FC6198FC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8C5153F-AB89-4DAD-B8E1-711E4EE9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60FB2D59-CC0B-4735-89DA-E61D1BB7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33034DC1-6AFD-478E-B23F-C73C3776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629C28-CADC-4065-9A24-42AFC51B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A6946BB-D186-4A07-B3B0-6EE57D56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2D053DC-D072-4A62-B40D-BBEE26DA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DA80B966-BD7C-4D85-997C-676D8D38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4C52790-A280-47C9-A89C-4EAE41D8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8D8F8D9-D546-45C4-B899-FA485A77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32E078A-09B7-413D-86AE-A87B290A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54CF44DB-8924-4967-8E13-1B1626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1039A5-A430-46DC-B967-6C0BC463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0B768EF-E982-461C-9D54-8ED00D01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1DDBE277-0ABF-42EC-BA10-DF7BC7C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9B49F95-3BC5-4F9E-B8D1-28B088D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6DCF3052-11C0-4F04-A592-357C9C80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7370ED94-8784-4F1B-B1AB-7D82A659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2D880CE-C68A-4FD7-86D1-997F7503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EFFF841-2E60-4C1E-9BEC-9C9BB302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F5E7AE1-54AD-4FB7-AF99-8D7D8742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4AA34135-02CD-4E12-A265-8902FBA3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DAD31685-C708-4822-808B-25C3F7EE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6B3134AD-DD76-4625-B1D4-95339386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103435B3-FE5D-46FF-93C5-9C71F79B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40DA629F-2AFB-404D-B860-32496FAD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F4310BB4-4340-48F4-ABF5-9CACC581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EFCC3762-E51C-4070-AD49-7A9D139A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F8D7A92-FB4A-4DCE-B732-6B046507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8FD8CD62-6080-40BA-B4E7-481CD7EE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7DFE8F10-1D48-4D45-87EE-F4E0BD7C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C5D76986-DFD5-44F0-804E-A0D8E8DA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512B078-190B-4AD8-B999-1E5E87DB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439CBA4C-923B-45D2-8DC9-9C64CFD8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95320033-51E7-4ACF-8E3C-92BFDB31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171496A-CE6E-449C-9163-542870F4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D397AD80-A5F2-4FC5-8907-151C4007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432C905-4138-49CD-A522-C44E339A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6A427FF7-A37D-4913-ABB4-E8C8F811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EF6E4AA1-9DFD-4D7A-9665-773F51B9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25CBD7D-FF7A-4CE4-AAD8-73EF6F88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4532F00-6B32-4097-8FB7-43407F1A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95F7525-F0D9-4867-B6EB-E638EE98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7887B7B-6DC9-4BE1-96B5-2A884C5F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99937D9-7A17-4CDA-A29F-389B08C9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86156E4-8FF1-4DC0-9DCE-B0D879BA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00DAFD7E-4A48-4A33-9BA3-FC104AD8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117C07A0-0FE1-4464-858C-019E6DF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F739E88-31E7-4F62-8960-DB15108C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22F1A0D-5726-4FD9-AE29-35A51B78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AD3418F-744F-4943-8AD2-57598C04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4287452D-D2D8-4359-9005-DB3574E8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34D593C-8C29-4264-9E95-82CA6119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D9B7AAB-2C50-4D7C-857C-357E70B2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E256027-FA43-4210-9EC3-95F2A0C2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2D9AE5-8606-47D8-A2A1-61922880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3FB8C81-34FC-4F65-B639-B1054483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DD54D7E-1B8E-4E65-98C8-B3B1E486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5B8E11D3-8714-46D6-9DD4-3EAC8E67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48BB9284-626B-4199-A56D-56D2D112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D471B8B7-EB71-44D5-9D09-A86B9C0C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CA769ACC-3D57-4AF0-BB42-8B7603F0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D207D20-0F4E-4125-9012-41ACE2CB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8F89D5B-E58F-4E62-8FC8-ADE82307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1B6E3A7-0F1F-45C4-8F56-CCC77EEE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68079D8B-F1A2-4436-B6C0-AAA7947A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08A59C8-CC32-45F8-84EF-D6ABF33F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5CFF902-6059-4246-B8AC-AA90B0CC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EED9476D-1C94-44E6-A014-68B1A5EB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CD8B95D-88C6-42C4-8308-3402AA71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94529B7-5D92-46B5-A47D-3B13D3E3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91491BC-BEB7-4719-A9C8-C6A247F3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74AA770-C37B-43B1-98AA-AA8A48FD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0F17930-600B-4015-BBE0-81E936B5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9EB1B62-6C2C-4D94-A1BE-BF242225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9D403CB6-3C12-4CFF-9B64-3819F423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049EBDB-9164-4C94-9177-9A10E815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47502EE7-2091-4FC5-875D-2E71FEDF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BA060176-4BC9-4E6D-BD52-D5C441F7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BFDDC77-EBEE-40A9-A52B-944AEB8A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3DCB3751-4435-4915-97F9-04FEE2E0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FCBB434-D782-4CEE-B371-3A3420DD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7BBF687-F17E-4C25-8BFE-388A87A2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8F362CE-FF16-4E60-938B-738DA175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9C43F3F-F871-4160-A93F-861DAD78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C3F6710-A0D7-460A-829E-0C1D8653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FD7D4507-96E9-4EF9-9D47-E0D3D7BD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D52F73EC-E4B9-4AEE-9694-00A9538E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E8AA5E0-52AB-472D-9DD2-985B0F6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FCA65FC-1FDB-4984-A146-2EBAD88E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665737E-80BD-4602-8FD6-DE4917F1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E0140B6-3693-464C-BE70-E3F0A61A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C398330-8B0E-483A-B182-83FE720F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5D32687C-23F3-4BD4-AB78-9BA05DE5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BFF5B753-18B5-4122-AFCB-37D295CE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208095A-471D-4DB4-8D6A-F6A0AC76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6233A904-7D77-48FC-B861-5BC4CA4C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93E1D927-C963-456B-8612-C4801D7C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729BFDBF-ACA3-4610-9B47-47C7850C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61544A79-1B32-46CA-83B5-7DFC2F70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4A90F83-D009-4263-A403-3EABE16E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DD9B16D6-7B9A-46A0-A8FB-C62875E2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86C3B80-FFE4-4953-8B25-9433F7E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E79347D0-7315-471C-BBBE-2AA14A7B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C57726CF-347E-4E27-B542-68736BC9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E69E8E6-2FA1-4D1F-84D1-F59BD61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75EBB9B-6957-4D4D-B411-F656143A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4A66F1C-8FBE-4FAF-96D2-3EB2BF58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E611375-2FC5-4C4B-A977-DE46C7C1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E94C99D6-B2D0-4D2D-9BD7-643B1FDA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8E3D6A60-2B5C-425D-A152-5AB8CD6E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0831FF9-92C6-4CB5-BCFD-964A8434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EE3EFB1-6580-4CC5-9597-745DE5B8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E18E00F6-D7FA-4924-BAD8-4E8CDA90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8B66CEA-2057-482C-8E04-753C9C2E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F4F1E418-FD40-4FD5-82D1-34535831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F4E69F0F-BD5F-4B60-AF74-91428EF6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E2EDF21-F972-4C98-8D79-EF6D6935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64230A7-65D7-4FBB-8196-BA1AA4F9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1E5D884-8EED-4C2E-AD71-9069BB8A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EE86019-B698-4D19-95A0-20F51078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754D134-585C-4B44-A0B9-9B369767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D86B079E-42C1-46B5-9541-97744A53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A7783FFF-9F3E-4496-A3C1-0D263E10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E2F1969-B8AB-40EA-994F-4A1FC759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CFD7D265-6917-484D-B056-0999D391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D301458-D67E-45FC-A698-4351D7F7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2C6E71B0-B78C-4FFD-BFDB-B52396DF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1CB32CE-29FD-4195-8E38-1D8A59AB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965003D-2D7C-4A0A-9C64-6B776F48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7F4A22A1-6BFD-42F9-9EF3-4E0DB088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94AD2E-E553-4B59-A5C1-3ED949C4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D1D760C-858A-4759-A8F6-BC4BED60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C69FEA8-E73E-4E05-8DDD-AF701941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8DE68E8-FE3D-4295-ACFD-667DD81E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5E332F8-27E5-477C-AC15-5F8487C1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8227725-0171-41DD-BE13-BFB4F02E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1BB047AE-3C83-49E1-BC2F-58A93252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6F77092-0431-4D4F-9E62-EE00FB61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296FA83C-5D9A-44E4-B17E-D945442E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1618591-4F9A-4D00-A0E9-DCFE5CB9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E3F266D-0061-4776-8358-5604B8F2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1233BCA-6CE9-426A-9702-F54AF537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384C3F7-D2B6-4FDF-BD47-E3E19BC4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319D4D0-40D9-465E-BC03-40D7D563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672CD75-2D09-47F7-A036-499DB918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39C9E06-4231-40DF-B132-5ED3B03B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F5E6583E-1218-433B-8D68-188B69EC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05E9441-629C-4EE1-885D-CAF7F226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2227A4F-4468-478D-AA35-0E186455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6E100B1D-9BC7-4CBE-897F-2AD3B365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E181115-4802-447E-9277-F7096F19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798E07A-AF83-4D63-8DAF-AB406A0B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26846EE8-7E8A-46C0-A139-F9484256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5F13945-769B-4BFD-93F9-D8AC8A9B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5D67D66-688C-4F1D-8CC1-487F69DC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328E7A3-42A1-4574-8174-0770F314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CCC256C-8255-4A8D-A66D-1F26DA55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68D93865-0D7C-4969-90DD-8B8B0DC6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96D150F5-96CE-45E3-A0F3-744389B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63D3538-B75E-4359-8D66-332D737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F107-13B1-4C98-AEF6-F14CDC33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FC96DFD-2E01-47B6-A8B1-E6B34DCA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B1DB54B-487B-4100-95A3-ECF1EFB6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8A72C79C-9DE7-45D0-9F14-ACF5CFFE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E8F1B02-5B2B-4895-B001-89E109D9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3656016C-1B96-4C64-90F4-71BC837A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80C9960-9A81-43DF-9241-12878986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5BDE778-C37B-48DF-B373-91E842F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B185367-5AF0-4954-A23A-7E2B2059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76CD56C-E0F6-45ED-8957-09A3AE34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6C535A9-4C93-48B1-AC1B-E448308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8723DCD-4F7E-407F-9333-3529923F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54ADE33-B51B-49CC-BFE2-D9FF8CEC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1FB15DC4-4D27-4C04-89F0-1D6856B3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975F8DE2-5C2C-4CD3-BE90-03B254B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CD1B18A6-F4DE-4F98-BC37-1CA6F84F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C6A57AD-2582-45C5-B228-131AB82D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0EAC9BA6-D66E-4B88-A523-5CA1509D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0E2E871-F3A8-4414-B30D-CDC168AB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B8E34FAB-7876-4F48-94D1-1D7F4CA5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83222B6-0C9F-439E-849C-85F98236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8723063-D9FD-44CC-A42E-5057AAA0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6F25343B-8191-4DDB-B539-0AAD9EAE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7CCED08-464D-4A4F-8066-86EC3DB2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5E7C7F8-5C35-4FB6-BBA1-BEECDDE1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B4F2751-7F49-482E-A921-129C9811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56D3FE0-9EFF-4AE1-A7E1-96E4F2AE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059E688F-F117-4930-823A-65F8EEA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B0DBD913-0143-48BD-962E-AD255B6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CDEF4A8-B455-491D-AFE3-F31C3BD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8A02FB79-0391-4D75-AFBD-89F78935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B39A65F-D8E5-49B2-91A5-16289196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82A7C45-5527-4996-8F5F-72A7A4F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172BAAFA-2734-4150-9244-55C2E40D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C9C7FB8E-BB37-482C-B6D7-E4030C54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6ED1AB8-6957-40A5-AA0B-4F057D29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8DEF0E6-1325-46B1-8CA4-65B2CA67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B0B74CEB-D73A-4BE4-9AD8-AFD4C1DB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11ECF3BE-9F4A-4B20-9731-8EEA1A87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CE3F97B-8E23-4823-945F-57A99296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9441A783-490E-48BC-A2A6-8C8BF6C7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3C40F52-4D4B-417D-BD94-A34C6E43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7264387-26EB-4E90-81FE-6B91C392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1B1553AA-2725-456A-B29C-9E5EF025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3586707B-E5AC-4269-BC34-F597FB39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B99496C-21AE-4330-B2B1-576E0701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C787314-8AD0-4032-9D17-2F0AD483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153ACE3-2413-4C5F-A0D0-FA3D6102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707FD7F-7ECF-41DE-A549-083879C4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13BFD5C-C0DE-4E9F-92B5-58428D6D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543B24B-40F7-4CF1-80A6-3CDF1E97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8F758B9B-1250-4975-B946-DDEB52D7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5CC3B1-6C46-4022-B4C9-5F8C6D77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C05F3EF-6970-404C-8972-C2D725FB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6264E80-C361-4FA9-974B-57DEEC67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57809E0-7F58-47F3-8F65-3CD30498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00177E6A-DDB3-4389-ABF1-B6174DC8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0468B78-E3C0-4A00-B388-9FCF9D6F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A8613D5-3A51-4070-A679-01CBBB26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5BA3404-17DA-40B7-8C8C-FE6404C3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822E1522-7BBA-4AFC-80C8-43D3C355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99FDE5F-9D96-4E7E-8770-4FD432C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8F80ECE-E171-41BC-98F4-9A06661B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E556C564-8538-4FE8-8260-F651E553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9B090A-4D99-4CC9-9ECC-FDD21B11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3C411B3-7939-4978-B3D9-E9DA16FA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D942332-1167-4BFF-A2BE-1AB4F02D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3F892D81-4B87-43F7-B422-9DFF298D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24D54008-2A7B-4467-9ED4-7030FF3D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BED014E2-4A38-4B93-8238-0623B7E8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4AE9B1F2-CD50-4045-9403-801F4BE5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FF7D867-14F2-4AEC-9D75-7D815604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9973AAF-6551-46E1-92E6-9587E09E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3A0381C7-ACF8-4514-8B93-CD9428BE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21397571-F60C-47B0-BFCF-90F896C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AAB415B-5251-4036-8E13-37ECBBD9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54944ED-4F5F-4012-BC17-7CA81C44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167792E1-28DC-4BB4-9C44-D013E74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2DC3E202-FD3B-4C1F-A1D5-180D93A5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CB2D9AC2-FD4A-47B4-A332-AAD1C84A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9331AA41-1DFA-42F6-91DB-4B6AE21F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55E86C3-B422-4A91-9A38-134BEA6B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B6AD5D2-FC30-49C9-84C6-F417B327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D0B7A129-1F5E-4BC7-904D-D3A6D01F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5112F63D-47FB-4FE4-8DAE-098BDB64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B926FAA-33CF-4248-B7F0-9A5DAA4D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844B7108-C291-4F9A-88BA-50D9E6ED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D8FACF23-8693-4549-A02C-E140BB0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EF3F406-2AE2-4885-A673-C661CFCD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F37CE2A9-B388-4C53-AEEE-1E33D510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460A022A-A75E-443A-84B4-3E704F4C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96400451-FB0A-49CF-87E8-B5C32F69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A0F082BA-EABA-409B-B8B4-91C63065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4FC5FC0-87B9-4C76-954B-CFC4C45C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730C086-9F11-4087-9002-D73909C0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564CCE1-6D7A-4A34-B7EE-BDFF10CD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0ABADBDA-D2C9-45C5-A90D-74F34AE5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0C48EC33-6D7A-405B-89B2-31294311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092B2FA-676D-4D1E-9FBA-05BA1FE4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D4C0BDCC-1E80-4515-BD82-B8D16424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03F9FD4D-48BB-4953-9819-4A34B434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D7F823CC-C646-4215-BF48-2E4E53AE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4EFA492-AFA8-49E1-92FA-C88A717A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CAB1B1FE-3022-4CC4-934F-F41B2001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D970DB8-766F-4563-A22B-690BE9AC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7D16C57B-4054-4119-9AB8-42CE983F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68DFA541-A17E-46C4-88A2-354B863B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FC568F6-0973-45A6-A817-FE7A510F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B7CAFC33-0CFE-418A-BB5B-02700BDA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C27DB9DB-07DA-4AB2-959B-4DFF1221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A4128B0D-29DB-481E-AFB4-4527C71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15252DEA-E1E3-41CD-AE06-718FA045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84B148C-4A30-4053-A76B-C6B2AE5A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794AD5A0-74C6-45B3-977E-4D9D99FE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F8D4995-0834-4275-A173-4EB01738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9148575-5E8A-4114-B9B1-E4F78CE9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E4F3231-9CCB-4E5A-BFEB-16CB61AE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9882C0D-B4DA-4797-9B2E-BCBC6B0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3258616-E44B-4AA7-B399-DD7C7859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A08B250C-8495-493E-9B39-8F6FD202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B467C35-BDF5-44FC-82B8-3EFB82AD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7706E889-0429-4507-932E-EDC25AE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8AA95864-080A-4740-9BED-0467F4F5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4B202AF-18A7-4598-8942-49D8E224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A08703A-53F8-47D3-BCA0-14F92645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C3B7F71-5894-48D0-A220-E2A65D38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C362CE44-AF0F-4D0D-8D08-A2E0FBE8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0908A378-876C-433A-9191-F595C1BD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B64BCEC-91E2-49EE-8FAD-8CF78024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40C553E3-1B2E-452A-80BF-79FB8DFD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DCB7B18-190C-4A09-91AF-06FB393F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FBC5E1EA-6952-46A5-AA98-E7362241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33C4DF7-251E-4E19-B7D5-F9293BDB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40043E2B-9CC1-4F59-942D-DCC0212D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5E5BB44-C2AA-4AE0-A208-73B16A39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FCA8D7E3-1EDC-4724-A016-7BA174B7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FECF9AB-6A98-45B7-8CF3-E4302351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4D930AF-53A7-4B57-AA7B-801919E4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7D59FCC-6972-487E-BB81-A7AC7E9F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0327D63-86AF-481B-A768-EE3314C1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F70D45E4-C60B-48A3-A066-220C0065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254CF06-5515-4CEB-9913-07AEC0AF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24ACB420-CB1C-492B-BD03-2133A0F9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27C7637F-401D-42ED-8A83-8CC05319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A0A852C6-FA2B-40BB-997F-F95619FF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6573718-7549-412E-817D-1EBB16F3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F95FFF60-9ED3-4BEC-9514-E719F357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FC1D9512-AB6B-441E-9F90-A431AA6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9C0692C-1821-4FC5-81E2-8A4B98FE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9100861B-DF01-4744-821C-B770B24A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E89966F5-62EA-43EF-9733-E17304BF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E691508C-097E-402F-A66A-50055ED4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CA4DD98-D5EC-44DE-927C-AF32112E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12607392-FEFE-4D29-ACAC-2E72F455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613BD97F-20C3-4A9F-BA4C-7273CA92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B07A117-2C95-4DFD-BA4C-0DBF6534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8C39F49-F79D-471F-A1EA-0434AC48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C46B4B9-5091-40E4-9BC8-07E2EDEA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8BD4469-4A50-4F69-A2AA-C80C8C47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43672530-FE3F-4D50-B070-5291FCA8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0144A30-306B-48B6-9FD8-4B5FC0E7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128BD23-3ED6-4DF7-A8AA-CE4C9E7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2FDAC46E-FB85-4B9F-B952-2554363E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3410D8A-18AE-429E-BD19-1D65B705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1370350-CDDD-4215-B1E9-5858069E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12C6A05-98E8-43CB-B949-E80AC693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68683A1-06CE-425D-8165-3B0CFED0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5867A20-4569-4D7B-A8AB-693EA4CD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B2C8946-6BDF-4C9F-A00D-62301F1C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A2A645A-34BC-4FF6-B131-0DF299A0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804830-175E-46B5-AB69-17AB2AB9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E53295B-A07B-4983-A726-AF899304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88DADC2-3311-4A93-96AF-E1379FDC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C83B9BC-712C-4B61-9CEE-3871861D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DC45621-06D7-4742-9017-007E4255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8E3CFDC0-4709-40A6-9705-2BC0324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87937BB-67E3-488D-91B4-96AED544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36A1348-65DC-4F36-A058-A978F196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E2C86F2B-7DEE-4E80-8173-E5D126A5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057F337-D21C-45BC-BC9D-D5ED929E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9879E6C-58AB-4C7E-B77F-E74A3D80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2E1050F3-55A1-451D-B58A-55B829BE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89959DC-BD73-4564-B7BB-A61136AF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1A04A66-722C-4D1B-9A03-83273E51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0FEAFD37-474F-492C-9CFB-E3108D27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A6930CE-B3FA-46F6-9AC4-F8B209D6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EDBDDC06-C28E-4A25-AF26-EFDBB66E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408F608-7E15-4E93-9AAE-1BCD121F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3FAE984-8587-49DD-B4D1-3B178FEB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9E990183-9617-45F9-9681-83C97667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75645F3-73B6-4B62-A787-B96EDD7F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24E4B17-90EF-41F7-92D2-F5D99B14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21D21BDF-4CC4-4BBB-A337-B00BAFDC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45F72524-C1CC-4A9C-8F24-4FEB8B0C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333F17C7-9FF8-4F02-B49B-043B4A35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31D99CF-66C3-46A7-AD10-D2E69A21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E43D370-4A5D-4FC2-9CB5-4C1B7CB6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4033EE-417E-4889-B2F7-96E88C9B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77524C8A-2270-4F86-BDEE-A2029144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0E57AC23-E29D-4455-BD7D-482E425B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C2BB2CC-578E-4399-A1D8-3499B6E1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81BCFE8-246F-4196-89A4-01188561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794D12DE-1467-4102-8DAD-706B3B12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FB68D08-084F-4F49-BE23-EAAED5AF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6E41D5B-BA97-481B-85D4-12BB27E2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68BD3B0-398C-4A8E-A393-4CCDF633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7D1F8FE0-8E0B-42EF-9B3C-FE794E56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90D0A31-0D50-4C7C-9889-0E92628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28CAE981-579B-4931-954A-727416B1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F6C9A260-BB32-4CFD-B1EA-04AC44AE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A93E814B-5337-4082-895C-23D8987B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F211B9E0-EAC0-43DE-9ED0-8AB49C0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F8A6F8B0-9921-43CF-A8E4-AA7857A5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C91886BD-C0A1-4D3B-898B-3918710B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B722BF8B-8754-4AB5-BDAC-7742748D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3E842603-09E9-452A-801E-31D7DEDF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CC6EFB3F-6FFF-4A2D-8205-BF733515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8378DFF-605E-40E7-990F-958ED5EB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BB7F091-0788-46EE-B34F-61B7E919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E4D54E0-BF55-45BC-BDBE-7DFBD132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4CEF42C-E308-44EC-8E97-59F39EFA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B92CE41-D299-430E-8A61-0B0B1238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174C1755-A35F-4B7C-9CB9-C7DB89D0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A3B2A593-766A-43D0-BD3A-EA15FE51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013F93-AFC1-442A-A948-C0F5EC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913989C7-6E27-4835-AC4B-AFC5B100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E015385-EC26-44A6-9FB2-FE5D732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3126B55-84E3-4890-9291-995C97CC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9746A7D-F465-41C3-8C63-51408BD6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8BC47CA0-E982-40B8-AEFE-A9667B7C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2EFF6C7-26EE-4DAB-A0AF-4252E6DB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76C9384-ED44-4E5A-9DAE-369DEB6D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A28C0B5-9201-4112-B6C3-2CB4C0E5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4C880618-5EC0-4384-A333-414688B3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A3EAD69-3203-44A5-BBDC-13851EA7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6078C30-A462-4631-BFCF-DFAB931A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3BCC1CA-DB9C-4515-A062-5FA1C5E1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312AAD-FA35-4C2E-A309-8C9E9465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7746DA40-7655-4A89-9D7A-1ACC063F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3A0EF5D2-4BB4-4559-BDCD-EAAC6A6B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E69A0C43-EFE0-4935-96AF-5A31AE26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456E680-E2C0-431E-BC7D-AB6EDCF9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94F2436-8818-4C1A-B87E-B58C09A6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45F0DEE-4399-47AB-B80E-29FCBD7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EEB5725-F5DC-43D0-9B31-66726841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65D6DFC-A0E5-4064-858B-2FF3766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2B304FE-F979-42AB-96AD-7F84AAE6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87194AD8-FB69-4F7A-8CC2-278C41B9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444CB49-1FB0-43A2-B9AC-B2094E05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4517297-FB14-4AC5-A9F7-5F24A10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A58D83B-27E3-4D69-A72E-BEBCFEA5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EDA47651-E709-4895-9855-0B69E84A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E926752-122C-4832-9369-275EDD9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5DCF7946-4834-4502-89AF-CA9EDFBA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74AADE8-F241-444C-BCB8-ECF1D643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C6D12BC-A1ED-47ED-A741-D26D7445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65275DA7-77E6-4EF1-9B6C-11CF9EE5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38D6512-A646-4551-A605-5C1948BA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90EE9D6-B4D4-4605-87B1-803580BE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4D3B4BED-89CA-4443-9E2F-CD4B9DEA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D3A5814-5818-41A8-80BE-5BA2D60D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C8AC248-A1D4-4411-864D-6D483CA6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702079DE-DCFF-4B4E-81BD-0A172754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B2A47048-C8B6-4789-9717-E0F3058C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FE49196-F8DA-481A-A312-F21F8432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5AE6D1D0-CA73-465F-BC53-61AFDB1F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2E94706-B803-4696-890E-202B6E69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944DF83-3787-4B6E-9298-7EDAE61C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68FD6893-7B9A-430E-9029-B3F1E468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3C193B0A-66C2-46C6-8AF7-E1FFC228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310B915-C162-4E4B-8A87-F4ED7550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0C11B87-4916-411F-ACBA-58607FA1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890247B-1E47-4D6C-A86E-C4710688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EA70E853-CE59-4558-B933-0A5B406A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8E41C6B-0BF7-473B-988D-97F99DF6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710E5FF7-E515-40B7-9BA9-B71D323F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BD36A6B-5C00-45EA-A492-4595160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7484F8DD-3E88-41C3-9C35-7BDF693D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EA336907-2B4C-45B3-98E1-12E9F8F5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43435A9-8816-4F1F-818C-15CC80CE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7AF34AE-D9D8-408D-904D-6CC6B110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A7F8C46-9FA8-4719-A563-33E9804B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54BBB35-5C9A-48A1-8E7C-90D991A5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A2225BA9-EEF5-4B71-9E81-640DDDC0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E7BFA407-F1FF-45B2-B399-34F29E4C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5FDB1F0-744E-464B-95F8-CE8073E4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88E27AF-C728-478A-BD1A-31013678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97DBFFE4-2D69-4C46-9F04-77E7383B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5B7E684-822C-4FD5-B6E2-180A2AB4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903B3C8-0D78-4CD6-806C-5410752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5403845-7CED-4654-9596-5E31BA32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566C3C-C6F5-4EBB-B105-3D5047DD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5E3F787-49D7-42AF-9098-DF4E24CF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3EB4EFD-8E94-4672-93E8-E0908E04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79A14CA-7CD0-4621-9F5B-C1518D43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4C4B4D87-E785-4334-8C44-0AEE45B5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E4F60AE9-9004-46DB-AD40-E4132DC6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7CFAF32-6C38-4B30-800F-A4C8BA98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F4007C8-0DD6-4B4C-859A-993D39D2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8D1ABEEE-A6C9-4A31-90E5-E9852CCF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4CE22E14-3D7F-46AE-8B57-741F8757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A76FB3F5-65F7-474C-91AA-DC61F89B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A3CCEC51-5F24-42EB-BDAF-1834D583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21644A66-5AEF-4B64-A000-02C0B7C2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50B63153-8535-42F8-8DBA-A7A6F868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D5D7C7D1-EF3C-4948-A642-B378420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5F98E306-93AF-4D80-A2A2-4A520257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9DD2F9A6-861B-425A-B91A-CEFDE32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DF3793A-B61C-4B0D-BD8B-CE2D07CD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B742CBB1-97BA-4C6F-B543-71A2B3A7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2EABABA-F5FB-4BBC-B87D-3A25BABB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58CC349-9456-4340-817F-672D08AF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099C10BC-2393-44E8-9617-6E59539B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0055E054-4010-4843-929A-042DC5ED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F94D92F8-26DF-40BF-ACB8-FE4170F7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368A926-E9A3-4126-887B-05C46043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D451BD0-C92D-48E5-A90C-8769B484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7AFA7F3-408F-4963-89D2-D6071AC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7B878D6A-0DD2-4971-A13B-255772A7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164BD03-3AEC-4C6B-B23F-A1A380DC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10076225-E750-4B76-800E-D9ADCFB6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3A83AD3-03A0-490A-853A-7D709788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8F3020A2-2A1C-4849-B953-74868B35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3D8DF66-CD92-4FA8-A070-7BAE22A9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5E1F1E7-4B1C-428C-8428-74349610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1D86E44-19BD-4611-A1BD-0B0AE931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ED0A4BB-A7F7-4FF3-BA03-72691031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75BCEA3-CEE0-4859-B84C-AAFC59F9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3B27FF7D-910C-4890-9C15-DF860923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934681C-2A12-4A50-9234-EC905254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A8B6315-A47C-469D-BFA0-5AB88F30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010D1CD4-A26A-4556-A8B8-50C2561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99EB05D-87AF-4883-8968-006A3D8C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75DF7A5-368B-4EE8-A4DF-B546F797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6B50A027-B384-4AFF-A151-6FDA4C33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CE8BC719-9994-401F-85EF-ADD835DB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DE83F035-034F-4BE7-B6C9-94109648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A71E874-2932-43AD-B898-1C395351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8763D967-F828-4273-AD6C-194EDA4F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8955E019-70BD-40A4-BA2B-C982DF00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81F9E18-05CC-4696-A2C8-1504CFA8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711ACEE-0CDC-4D1D-B4BA-E0065F0B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C2AAEB7C-5925-45B2-BAAE-D4FEDAE6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F3DBD60-94C9-4FC1-9C8F-5B8AFD26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F26AD7F-4BEB-4812-95AD-0B7AD510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DE7019-34A1-4CFC-9AA2-D52CA54D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35A41BC2-91D2-42C8-ABE5-0D3B6441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D9C05D9-82CD-410B-B1A9-2CC98745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7297D56-382A-4484-B0B9-45C2257C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7FC02CEF-EAA3-4A61-AE76-320B1815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45AE1439-2E88-4EC1-90B1-5F4D726B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34B83A7C-26EB-4756-95D5-5B3F9CDA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F5FD5FD2-376B-4D5F-B799-F483ADA9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92FB2035-7106-46AA-8715-73D483C9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79DBA9FD-B02C-43D9-A63F-717D2C3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9E7BD1FB-05DA-4648-9B78-A9284816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E58B0D1-C300-4E67-8F94-A0E9EAF2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C478B07-3B9B-4FE1-9936-B9A8D0D0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58D5EBD-F8FB-4F2C-A672-E51ED8C8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9A52AF3D-DE17-49AD-A5A6-D37B68D3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343059A-72D9-4519-BEC4-369B2A1B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F01E909-5B83-43B8-B3CC-5047EAF7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81DA5CE-FEF4-4431-AC0B-C2207CF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C00A7F5-B798-448D-B1AE-03DB1690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F1F6ED6-E598-4559-87E2-52339721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6595D675-4F83-4EB8-9F69-9D56AC15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4831EEF-425E-4EFE-95A1-196C3E2F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5C87C70B-68F6-4700-97E6-015B5FA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3E2B351-58A0-4360-AB51-E9188D99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8E9F65A-6D3E-42C9-B09B-C5C2580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1E8F169-B679-4738-8CA2-1DBC4369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E87E012-D6E1-4885-890D-34AFF0C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888F9412-D92F-4715-BF5F-A2053914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805629E-0B1B-4598-BC69-03887A80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CEE7082C-C7E0-4F80-91A0-85E0C54F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F5DEC64-EA2D-4BD2-ABAC-2D731155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25BC422-62FB-4737-A70E-28D25CE6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06EF3AF0-AB13-4395-A34F-CE0A8381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8D9522A-4C4C-4927-A812-3962303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94E781E-A751-48A0-BF5C-D925E0A8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7165AC76-1EF0-4E4E-B14C-32659EA1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EBA279EF-27BA-4B50-90D4-02B8E18D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65F2F42-0635-4BDF-81E2-784176F1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BB152315-DBA5-44D3-96B1-48E7155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6F290A5-7E5F-48E3-8BE2-EFFCBD53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A5815FD1-8A9F-4A8B-BDBD-2A504E4D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85EE3FB-9365-4529-8134-BF6F7C7A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35EC404-4FFD-48E6-B651-857FDAAE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87E35CE-7D96-430B-B442-6A0A72A3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6F392A8-69FB-40A9-AB4C-6394CEAA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7DD7BF27-D150-4779-B20D-E1BBE464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EE97C2C-2946-4174-891E-341C8F6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A79C9C4-286F-4E8C-A3FD-DDE00D0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FF465549-C979-429C-B67D-12BA664D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C850670-4A66-4920-867A-56775D46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C3A50C37-18FC-44FF-A974-A7904905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A35064B-7ABE-4EAB-8DE4-64F2E1DA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1E92E7CB-FCA5-4E8E-9E33-F02E2871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0349A32F-D5DA-4E63-BC2E-3EAF8523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1961A05-F629-4229-84A0-01F08266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77FDBA29-37FA-4BBA-9556-9345A49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65B223F-E889-45F4-9207-84B2ACC2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485B0D0-E7C4-47DF-A507-6B30F06F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1FCED95-C24D-41A0-B289-D18CD83C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499F7E9-165B-400E-AA0A-C97F8260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278BB2E-8901-4F95-BC9F-77E07336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6A31797-38B6-4CFE-8137-133F7F18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BECEAAF-5A80-4A18-AB36-F9F875AA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26D0C8A0-8585-4550-887E-93440174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3A72762B-FC8F-43F4-A7F8-5DBD04DA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519F5E9-681C-46AD-9597-9DE922FF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9C6C037-DF51-4FBD-9CEF-B23453E1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A251E453-8CED-48D3-BF85-42BD8C4A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82980F5-B1B6-4E6F-B901-E93F5DF3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A47AB622-BC24-4318-AE0E-42400800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3AEEED43-AB45-455C-AF92-CA25EAF4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A33E9DA-CDE4-4F2F-80D5-7F91143C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0D32EDE-A3BC-4C14-9328-9A69E521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AE60BBED-7F7F-48A7-B275-A2653E1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6FA3607-4D71-4FAF-8E71-9263EA2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E2C5D61-ED94-4FD5-8D5E-437EA21B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D559DB97-E9F4-4E9D-8FB8-09AC0340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DF2D6C9-31D5-4DC0-BE3B-53FFC1B6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37C64DBE-08B4-455F-B038-9ECB27AE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DB0C8C6E-9A90-403C-8F8C-96A0E1ED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4395A8D-25C0-4195-9A3E-80D2F5C1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9888C23-32D2-43E2-A743-6533D65E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C2B85C5-091A-45F5-8F0D-B141A906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38B6121E-6D9D-4BA6-87ED-5040B67D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3CA0DC55-9050-4922-B752-3323C82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DBBD8F9-10AD-41DE-BFD4-F8C50FC3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89B8B345-4A15-4590-8D60-402677C4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F44B59D-7165-415D-9E7B-4C869C70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3F144FE-8C3C-4A20-AFB7-3A192C2F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95BA9116-A30D-4DA0-9622-407EBAFD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AB23A3B5-E7A1-4D6F-A673-B9C90427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3CF86768-AB32-4B56-8567-2EF1EAB3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C7429B4B-D80E-4A6E-A243-DC3A73D3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DB726EA6-419D-4E72-AB5E-EC6F7BC8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AFFDB2AB-47CB-4050-8D2C-9C584A56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829FC825-389B-492D-8F46-7B4DF5C4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945EB55-632C-4FBE-BDBD-D9C77C75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A80F4B7-1D8A-4906-8901-B7667776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6C60CFE-35B4-465A-A2B1-D416D288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7FE0C0D-D7E2-4CDE-9554-87442BB9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8BBDE994-478E-4994-AFAE-D562EF99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E73989-A75A-4402-A000-81A25B77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E158AAF-36AB-45C1-BF1F-84D94C6F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E52F285A-E398-4567-A664-31C8A841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14A48F0-FEF4-45F5-9459-71262A7E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5BAC6F25-16AE-4FC6-A2B0-EE46E896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6C661C84-96F9-4A00-ABEA-4E633456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CB854B6-C597-4AC5-958A-EF6E6D1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60357F0-93D0-4E43-9C20-6E4BBC69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4E973894-E6A1-4953-ACFB-EBFD74C6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4E72E9B6-1B49-48C0-8345-4C017D4C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81C48EB-DB28-4485-A6F2-11E0001C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A7F1BF4-17FC-42E5-BA3B-A04CC76F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38ACCA87-E1D9-4F10-805C-25EBDBC7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28B8D4F-DC86-4B0B-A4B1-2384811F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A4E60F0-5D8D-45D4-AFA0-2B07B8F6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298347F8-3F59-4D03-83B0-724F1BAD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2D993F4B-CDE7-4430-B85D-101974CC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17C1F83-73C9-45D3-9C81-0B31221E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D55D9C4-1A1F-499C-811F-CAC5649C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D9BACD3D-C009-4031-9A50-C5D50FB1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0E36B800-8571-42FD-A556-2C7871C9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BBCEDEB4-1E68-42A3-947E-67B7CFCA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1C570823-A339-465F-AEFF-80622CF8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AE0F31D-F051-463F-B52D-3E6298B0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C212F16-1B7E-460C-A22D-47818158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E2E1371-BCC4-4042-842F-93CBE5EA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CE57490-F7FE-4630-8397-B91DD2D1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FBC9CEA7-1182-4343-AA59-7621C8A7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22195B5E-6AA1-4CA2-9D3B-E68C2D4D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79F2E653-0C4F-41B5-BD5C-5F020C15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DE3D5374-FB19-474F-BA6A-ACECA806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EE60050-2CE0-4B42-A868-F40F5F1E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419047-3CDA-4D59-B221-28D4D37E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1A789325-836E-4CCF-ADC3-07C2839A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748BD7C-8FCB-4271-870A-618B668F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CC025B0-F746-4295-A9D0-F1214772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023332A4-8C0B-4B33-ACFA-E0E67C44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62F88E0-F5F9-4ADA-9CD7-297BDEA9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6C16C141-69A4-4CBD-90C0-1C8DB3B1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515A303D-512F-4BC8-BD04-C8E0F6BD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E42CE1F1-3797-4503-9624-87E4D577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1633A05-69E8-496A-84C5-A072E955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1062256-4C98-4342-9052-871A5419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284EF59-1354-4795-BBA6-362CDF65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22441B49-3DB3-4070-9FDF-AF0C62EF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423B8B30-F4F4-4104-91CE-7ACF2611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74A1EF51-A504-4B4C-BD21-E572A55E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0BB53A81-39FF-4EDA-B27E-E1583C5D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A671A77-6975-42CD-A2B8-6452CE31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8361FF1-D8C6-4CA7-9041-CDACD1A4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708352DA-CD26-4D5A-A854-A0B7837B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4E5CD7E5-C2AB-4DB5-8F06-60378C36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46098E8-C2FD-4E07-B523-D5650650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E3DC09C-88C8-410D-93BD-8F6BFE31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09A4E57-DC0A-4CEA-B363-CD2ABBBD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D290BF8-9746-43E9-9DD2-1D69DB4A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81D6C81-89CA-4470-B0A5-14295C6D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83FDB19-10EE-4498-9B6E-6249701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626C270-38FB-4249-85B3-BBB0E5B6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DC7D8CB1-35F6-4B50-BCA6-3235D8FB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74DDA57-018A-4461-9C8A-06E95ECB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8A73F489-A854-47BB-AAD3-FD1D46A4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D52971D-666F-4A5D-B42D-DACBCC5D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1E7B979-EC41-4A83-B67D-DA4211AC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2D668AFC-06E8-4B58-9F68-86C3E94B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26FC73A-AD00-4179-959F-8B1EDC1F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E225FF68-D9D4-4819-9A7C-3E7E8BE0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D06249BF-A52C-4F72-9078-C4EFF610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B87119-9AB1-417B-8794-2D8C7D67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DE86E28-52CE-4203-9230-CB2718FB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6108D42-FA6D-45AE-9750-FDB149A7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FD7CF3DE-B72C-4B6B-910D-7A06996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591FD939-AAB2-4D48-BE56-6E6B4457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5EEF33F0-A1D2-4827-86AF-D82E9B1E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79AA96F9-6E14-4535-9E49-F392A0B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3203AAB1-B6A3-4E58-832D-B64AFA8C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E47BABCD-51C3-4FAF-89C8-486C3BBD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E3ACB797-3474-453F-AAAC-A4E3A564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00136A1C-0AD0-4911-BD45-47F1BCEC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501FA2A2-1FFA-448E-B459-EF2A65D0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E49F74CE-8C11-4237-8BA6-70944925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CD8A8C4C-18BF-4A84-9603-8D1468F8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263D191D-C490-4EB9-95E6-069EAC9B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BE93E15B-B611-4C39-BA20-A1537500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75CC098C-0B6A-4401-9DEF-666FB7BA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B8FF7762-6F89-4AF6-B900-3BFE4AC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D3417C7E-A3DE-4B16-B63B-4F80DE60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A2490CDB-197C-420F-84E3-3E9588FF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D531617E-AA73-4B02-A292-F923625B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81D03994-C553-4DB9-AC1E-9B0EF08E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41314A5-3F86-4CFF-B9D2-EA9108C5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AD99C62-C9D1-4048-933A-7CDD1240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9F014109-6439-4A47-8F5E-66AFE61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41691EC-D479-4FF5-AD4B-8BFB6A96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8599591A-BC27-4622-991F-7EF7D64A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A9F54B53-7706-44C5-B408-3926D4DC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EC46D454-A5F1-42EC-AD6E-3F369007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4AD6419-5BBB-46DD-97A0-62633254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6D5D574-5436-47E9-BCF1-7F71DF54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BC27338E-66C6-4DE2-BF3D-8C38E35C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A62678A4-5016-4366-A8E6-31175238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41A9F8C2-AEA2-4FF8-9653-B162A201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9BF12E4-686C-4E76-9669-5A30C264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070FB461-7D7C-4FD8-B22A-7C85DCAD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7B02973-CF75-4DF4-89B4-25399F1B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484337A1-D2D8-4B90-9FBA-4DA7C1C5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1982A1AE-D9C5-4E6B-905C-79F10E8F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E0C79A47-C8F8-441E-8D2D-2C7FED0A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D014322D-8EBB-4A53-B50A-1E5F4F53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68AF8354-B71F-4096-8798-8C73FFC5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BA35C520-3BF5-4B4E-925B-AF09344D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F3C9CF76-916F-4A45-909C-BAEF8A48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2C151D2-E680-4C1A-8F02-A2D376E5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8606DFF-1215-4EE7-BB45-38C0312C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77F9A7EB-0FE3-4477-9A3A-AA6B8FA9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5F497BE5-A520-46C4-8F8E-C3658E51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E6BA209-C449-41EE-87C9-DFABAE2F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EACE996A-B6C0-4C22-A577-E933B95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B5F825F-40B0-4778-8609-11BC58A7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F2C90C59-A3B1-49F7-86F4-F096C5ED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7BD16E8-65D9-4968-AEF3-46A80903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2935580-C2A9-421D-9BC3-8B59C5FE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0DF6932-CDE4-4833-91D2-8CD3D125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202DE6D-3CB8-463B-9BA1-FBC11E50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F7F0AA1-88BB-4A06-9299-12110AF3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ECDCFC4D-6C3C-4BE7-8D36-B4466DF6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63A797A-8044-4A98-9919-9B424638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F185F981-0A7A-4201-AFE5-D061864D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D78E556-AA17-45A6-80D8-2014451F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D96124D-7075-43ED-B141-DBF12C33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25F058E3-7EFE-4272-8BD8-53C8D7B3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B1ED1DF4-D573-4723-8C1C-19F9A150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CFCCD46D-9E9A-4B91-B885-185E851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0D16502-1D76-49E4-8155-1F4BD978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224F05B8-BC07-4572-9A91-85D3207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866491C-2A17-4E70-898A-2658E46C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C18D171-A53D-4F39-A556-E19A898A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710AFF5-C314-4D70-A908-9ABB573A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14CB6361-2FF2-49B9-8112-9C453E84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1C9E8D2F-53BF-43E3-88AF-87D5F670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8666F2DC-D802-43F0-A019-00250EB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220C2CD-DA99-44A0-BF17-7FCEBF53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8C7F8F66-1269-4B7C-A071-882BF75E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BEA74C20-619E-4C6C-ACE6-1F67F710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97D20E14-C2F2-4070-B706-AE714EA1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0B8B33D5-5AF5-401E-A7D7-D522CE5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951DDBC-A62E-4F0A-915E-33B38815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882A0378-8001-4B03-822B-361A10BE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A729C1C9-9361-47C5-B38B-4A2A169D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55D9A41-0339-49C9-80E9-E1BA881B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ECF5C3D8-2E94-4FD8-87A7-99BFC963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12E484B-50EB-46B4-AFAE-89EFAC7F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96D14ADB-D392-4B3D-8F7F-54B12335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A93832D-E338-4A86-8E72-E591636D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459CFBF-972C-4596-A8D7-1D354800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D19A2AA4-B244-4A70-933A-CEF07CC3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7ABDF18-F54B-489E-A755-25931FE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3767EE2-E4B0-4E6C-B55C-2D05413E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48455B2A-3A42-480E-9F03-7E9803BF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E50DCC1-291E-4EA4-9252-517465CE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85A24C44-E9DE-43E9-8BC1-EC0A561B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AD7C2FFE-69A4-46BA-934A-85C2257E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F951B5F-5205-4CE5-8E4D-64517D60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FA551914-AD2A-420F-A1D6-24B22BF5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4B4FBAAD-658F-4491-98DE-17184FAF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90113BC-07D4-47B2-B9EE-BB5B21D6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04C7A2A4-D844-4C92-A130-5F3FEE2C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B2B917EB-64D3-4969-A9B5-75485873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29597C6-4908-42D9-A22D-7B690C6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8125136-C1B8-4F26-9462-CB4D38E9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0316E98E-D1DD-4E84-A9BD-4F8BEF7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222AB8F-5FFD-405A-A9A8-6A8DEB8B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9FE7035-577C-4BF9-8A60-73FE27C3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6B9CF92-4621-4EB9-BC93-688CD34D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13CEE679-44FC-4729-B19F-94FE714F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C59E267-1C62-4851-96F2-B03EFB08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0E53A33-5094-481F-9C35-FAB2EAB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E5FC5BF-58FC-4CB8-8EAF-E6295E64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B3AB01C7-0261-4EFF-AE14-867099E0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938AB05A-8411-4463-8F3C-3061B991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F3D2B046-46F0-471D-89EF-BADBBE8B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9BF0178-126D-4936-9BDB-67CAB34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DCF548D1-D9FE-4068-A85B-360B816E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95378F2E-1F07-4DCE-8CF1-B50C0D06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DF2983A7-4144-41A8-BFE2-60F26692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428760DA-230C-4483-B0F6-1BED75DB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C48A5B9-658E-404A-870E-1EB72B4F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AECBE8A9-DC20-4616-B45B-8DAC67F6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6A2A02F-7FE6-46A8-B6BD-F0865875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7CC98FA1-22E4-42C0-A75F-6402210D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C07D83B-E999-4A98-BC94-1C4CA865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50BE21C7-0A99-42FA-A4D2-4D69F1B8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437F35D0-E807-4B87-9A06-4BC5B5E4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0C2AB91-365A-4DFB-BEB5-3B0A7BFB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3A07A42-8524-45A8-8A64-1EE30FE0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B1611198-8622-4C36-8293-D8109F2C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A715C7D-D9C4-4C00-9D92-7F5EA800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2F14F093-8105-4F7B-BFDD-7B5FB65D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45D9D8E-0C84-498B-B0AF-3ED3FDB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9250DC5-F1E6-4746-95CD-DDC79B7C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AB89BFE-81CA-47BE-9659-46EBC74C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F9ECC712-BD9E-47BE-BD7C-AB1ABE4B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3569075A-3BC8-4305-AD33-DE58D65C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D7F293B5-7FEE-493D-84F4-675237BE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14EB448-B53C-4B77-8497-8C21C3E0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3EF6B74-2751-4AEF-AE0B-21F7AEFA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9B5EFE7-6443-481D-9F34-ABA3C3F8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F2E7C63-ED55-4C32-8347-9B110F61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E18EF084-21EC-4D11-B13A-F5512D3A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080FE97B-97CB-4934-9710-993AF785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CA341C5B-307A-4EFE-985B-FF0B2E5F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9C481F22-B61D-4BB0-941C-9142FDE1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C73CD011-25A6-4317-98B8-A89E1276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614E849C-53C1-4912-BBC0-872B7903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6512D58F-2962-43DC-B7CD-741FE2D4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0A15E692-4D9A-4542-AF57-F73CC408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357A06D-66C2-4E6B-89E7-27012BC9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74E2DD94-BDD4-4BD2-BA2C-96D90B82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6A545AA-3918-4544-AF0C-18589EF8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953988F-4FF1-493D-AF59-B3716E94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D56A883-D1C7-4ED2-8BA8-81F30FD8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360E93D6-0307-429C-A70A-50C022C8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DA47286-BBC6-4E5F-A7DB-6F64B7BC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005C6E99-C0C5-41A8-B6B4-F2054BF2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2F11640-6DF3-4FAF-A4D4-7DB66506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F6D3B53B-F6CA-4ECE-B069-7916BA39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7D36269C-CB66-4FB6-8D07-C06DEBC9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35BB5FAC-E8F5-44F7-AF8B-8B6862F8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0D25B013-EF4B-4435-911D-F7085EFE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8B9749A-038E-401C-B1DE-0AB48B4E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C8804F9-B97B-465A-93AC-9C76AD6E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C30C837-70F0-4DC1-9193-3516ABB7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D46835B5-9937-46BB-8A89-CC4E62E4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807130E7-020A-44E3-B8D8-C4465470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FD012B9B-FF6C-4B1A-BC05-DB3D2B37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BE5CF1AA-9A38-4470-AE2F-2BB54AE8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901A2372-E2D4-4974-AC5C-1C2432A3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E44F53FB-BC7F-482B-B591-5C01C5E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9203453-BC1C-4A0E-AF5B-2F4CE7A4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C9A888D-9FCD-4736-AE41-8E31D730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0401F4F1-F933-41C5-9684-D8AB0CFD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D53C04-80A4-4F77-98CE-A7C51F99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886B502B-9A51-4127-8195-C6CE3DA3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F9BC45D-771B-4CC6-8318-D39317FF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F0EBBF1-FA6D-4D73-A6FD-4B6A86E7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FF7CDE99-04B7-4BC5-9D2F-E9D15117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AE52A7F-4446-4669-8FD6-A79B8CB7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BDD70B6-3B24-4640-AF6C-A56E5050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5FD30657-99E2-4B82-AD9A-9AC03756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F5BCAA31-8C06-4391-9C29-89B650C0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C280490-C329-4600-A426-83C4BE6C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01456E25-91E5-4FDD-85CA-C98DF782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EEC10D5-D3F4-4E75-9D17-359E73CA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47B5B613-E034-4752-B19B-9DF75C24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D7A7A0C4-C990-49A3-9D80-FA3AB6D2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DBFA980E-349E-4F6C-9B9A-9EFFBFC4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D9BCEE26-C602-47C5-81A3-E8B8100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E512B20B-6125-4AE1-82BE-1862CA8C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3CABC4C2-3210-4D20-A76A-CC7EE308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C887D28B-346F-4C04-BE28-6E903445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0A41069-4491-43C7-AA05-F6F7EBD6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5321B31F-99CC-4F0D-833C-C0B3D848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D4B64F02-6352-49A3-9AF2-EA0EC79B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A13EA2A-892D-4708-88D8-B933CDB5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8020BEC-918E-4A9E-AB72-3EAB9977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D8E9F7D6-D180-40E0-903F-1346028A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2E1F3E53-66D7-42E8-B6E6-BBEB3962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A116F49-2118-4561-A790-6D12AFB2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B491157A-B967-4378-A390-449128C9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6038AF2-1E14-44F3-809A-29DB6637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64315C8C-87F9-45AA-A0D6-0401DB08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A5BA035C-3756-44B1-A301-0A528B6B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79235D5-599C-4E0D-A203-406D47DD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82011F1-39EB-43C5-B032-AAB37EE8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7CBA8B2-CC9A-49B0-9EF2-3002CE1C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6EB29EAF-CF6C-43FD-BC1B-AD8B2DD9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C2D00B5-C7AB-4596-8AC9-229CCDAE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4CA437D-1D30-475C-A8EC-89E8D6B8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1D64655-6C0C-4A13-BDCD-D6F24832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0D4708A-3B23-402F-BC5F-01DC0E7F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90F6A844-94C9-4383-A993-6FE62382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2EF2C58-AFAF-418A-85EA-BE88926E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DB7A79AB-50EF-4E6C-BFFE-B9962F35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6D96ACB-05B5-4885-88B2-41B764DC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429C6B2-B435-40FE-9BB6-93609FB1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55F237E0-CBF9-4E3F-938F-DE310559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70FC7CC-7F9B-4402-98F0-E20AD6CD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BCB8595C-90B3-421E-81F2-8605D11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43CA8A84-AEB5-46AF-8F9B-DF165FF6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0B700E7-D4A6-4968-8B33-DD48C1B5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8A509D6-6272-402B-ACD2-381A6DF9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581336C4-046E-4963-AA29-719EE4E5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B58CCAC5-4F14-43FF-BF22-5087A03C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216BAF4B-F93F-4B2C-A986-48F7A483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58FEEBE-C6A6-4A93-947E-E593DC10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4B76C037-423E-4FF0-ABE8-6BC4A1D6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BA644B57-F295-485E-AEE5-9437EAE9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4CAC4718-29D1-4EFF-A924-D67BFB09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41A4BC0-68E8-46EE-A75D-70FED7DD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33A0FC8-81E6-4464-AA64-A8AB23F3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D030A08C-213F-4B8D-A49F-AF42714D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34959902-8EB6-48C0-857C-F4EE1CDE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EAA2D9BA-604B-49D0-B591-157FE5C1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91B7318-BE6C-4830-A546-55A511AF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7DD06826-9D7D-4F9C-B4DA-CAD96656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7E1442A-768D-4A3C-8F28-AEFF80FF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1375CCB-4AF8-4573-AA53-B5562674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94634204-BD39-457C-BD5A-AB5DA977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FDC14A13-A912-4658-8E5A-45D90BB4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2B7A733E-D6D3-45D3-A9A8-0BD5228D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E4025B16-0F03-4C84-ACB9-1F3024A3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91A64476-C5CF-4171-8FAD-461F775D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70DADDDA-051D-42EB-9BFB-56D3C419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46D48335-092F-40C2-9081-37719184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DA52469-D331-4B15-B9E6-9D70927B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8A31319A-570B-489D-AEC6-B0997057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22E494C7-B8F9-4A9A-9904-B325E281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C6B7552A-BE62-4C09-B004-8A9F66BA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70127AD8-2C89-461B-B2C4-81DC6111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1868746B-4435-4859-9BE1-44790369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6DF468E9-4E30-42BB-BC84-F1E556CB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11F37DA-49CB-40F9-83F2-981ED44B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4089C8B0-46E7-4D1C-8AC7-4B6890C7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2FC4220C-69EA-4870-A0C7-40896A04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5F13162-83A5-46BA-9834-A29E9B0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3E5FBB8F-FF2E-4661-A2F1-CB8AD392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56A3355-ABB4-495E-9E02-D1302372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D945A28-C094-43D5-BC7C-A39B1EFC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55F5701F-B0C9-4FA2-A1B2-7364665D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FB820EF2-402B-4321-B585-56C3CA58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B771E26C-0B24-4646-8C72-4C79165E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099643C1-CFBF-4DD6-874A-B802E71E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BE8F6D8-1368-437B-84F5-13087869F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727C9876-6B1F-454C-8F09-4FEE231C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7AD7D4AF-32C6-408D-8E64-BD44C505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208823D5-CA5C-4759-A24E-7FCAECA8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A326A60-0A5D-427D-9D76-FBC3C213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30E2FC7-A3D1-4A7E-ABAE-61041CC9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3EFD585-9C5A-40B8-A4C1-6631F042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CAC1801-2C1F-45B4-A1F6-F2A1586D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717D4C4D-D895-407E-847D-1CE47CEF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97A71AEF-C2F2-4B04-BD56-CF9DAD11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91D8050-3D8B-4E07-AC32-CE288FCC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D8C5397-1C47-48A1-9604-6679D30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98485C6-FF26-4B66-BB1B-5730356C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9D036BF1-EF1A-42D9-A391-918012B4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0A53AFBA-5EBB-4F22-B3FF-5CB42AA8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419B55F3-7C62-4ACF-B404-CBAE83C1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98159CB-C50A-47E0-9D1D-56454713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75E06F4-920E-48B7-84A6-51C1919B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B933C530-53E9-4591-96BF-87A2B3B8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A00F44BE-29D9-4A95-ACF6-38524F58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283744D-F88E-4D26-8028-55718EF1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7F26E50-E704-437F-86C4-6D905F9D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AE52112F-941C-4098-8A47-C6B5BE7E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C8AD3B43-FBD9-4B4E-8DE4-BD0B075F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F4F923D-4B90-489A-BEC3-73BE35D2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16806E2A-61B8-459C-971F-BC4F9D65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5A1EEB4-6FA6-4DAF-841D-1ACF883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CDF8229-C0CD-4F27-A70C-35335AEF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A3720C2C-0508-4F4F-A488-8979916E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4318364F-3489-4D07-B883-3D36820B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B0636FA-7D5A-42B1-AFB2-6D777E55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9ACC463D-A683-4423-940C-B59127B0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D6AFCBF-5013-4575-8FCA-9274BA2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5FE0AD8-8623-4B9E-A545-36960225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53A21B14-1B6A-4738-A6CB-B9DEE570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09EF54CF-1B8C-41C1-A9BA-73B6A8FA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6BB0F1F-221D-414C-B7CD-7F4FE647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F6BE974-382B-4D9E-BB9E-12433609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33FA3568-4DB8-4E7C-A724-CC66EC9D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D614274D-F65B-4009-BFD4-E4D336DA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554AA10-581D-4623-931F-5BD3DCCA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45975B9A-FA4B-4BB2-BC7B-A040E47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AF4A891F-CF80-4D84-A408-5C2F0478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FA1BACA-492E-49E9-B3F8-2EA4B797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2FF591A-1350-414C-A756-9EFF04BF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1E3BEC9-F2AF-4A7C-B198-EF52281B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7494A74-6E6C-4209-9627-733C6104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7F63A931-615D-4FF8-9CD0-2D287ED6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C4B3A574-6C0A-4A09-B184-49704AAC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837BD9D-9A7A-4B16-B754-DB695F82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64B32796-A444-47F9-A184-B6DA5998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AC910C74-3AF1-4FE3-A682-C4095764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962CD59D-9E40-469B-85AF-E032FA1C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8C3D131-C53A-44D3-B783-0D65174E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DEA3416-7783-4992-A46E-564C85F6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0D904A0C-DA9B-4F74-B2E3-F151E868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FF4A779A-3EC3-4436-865E-0B99D605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8B3DB9A-127B-42D1-B0BB-760D934E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7CBD4234-F3DE-40EC-911B-4C989876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B1F134F-6062-45C4-BCA8-FA5955B1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20C7D32A-06A7-4423-8F20-FA21ACB0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A274E0DC-2D79-437F-9554-DC1E1C5E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CC90A573-740D-427B-8C57-4EF6C521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085E97A1-73D9-4342-984D-89B70C0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6676FAC-00BB-48CB-B690-D8FA592B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CBFE4936-5A17-44D7-BF72-678712C0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DA1359D-A2FE-43E8-A92A-9D1CCBD1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86B2AFF2-E9FC-44AD-8997-99BF1155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96626467-BAB9-46A6-BAFC-DE217681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46A52FDA-350E-49D1-81A9-8D43C3C0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CD9722F-A550-4049-AA1D-43BA4649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8829580-0EAE-40A0-B035-8C0FB09C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69F1FE17-6D59-4DAD-BA78-D2E52A3A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4DE1D55D-6682-4DF2-9FA5-978B3299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F201DE9-60A8-4142-B5D4-72CE1830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98E00B92-C90A-4D69-B8D6-61F7BF48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BB52D75A-ABBF-4E65-8318-CB3ABB9C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4BD6C48B-2B23-4204-81C3-C7E3233E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22960B1D-2C01-4CF5-A72F-92C879C5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7014D8B9-831B-42EE-BCB3-2CC5FAE2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435EDAD0-8D90-4ACC-9353-D8095678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4842ADBF-4189-41E9-B000-192F09C4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B76A6F34-F4F8-4E5A-A6FE-1271F1CD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EE091495-0252-4706-9A19-3B1CF24D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DE22587-7DA3-4B8A-998E-34BE0C27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1AFEDF1-CA33-49D5-A428-BC5701CB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9F046B6-1B2D-4B5F-9F01-198EA4E0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F767B0F5-AA4C-4E93-A88D-859F0BD1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4AAC2DB3-E24A-4375-B203-C786ADE4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7E4BD6D4-36C6-4066-A9BC-4CFE0102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34E839DF-D5B2-491E-A6D7-EA2ECC45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0FFE3E1A-947B-42D8-9627-BBA438AF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07FD2AAF-5323-49D9-A370-293A696B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2B132152-A3D7-49C1-A01B-6C13730F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EEC869D2-E911-4EC5-8873-3251CCD0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55E1A4F-38AF-4334-86F1-F6DD854D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E73283F-A699-452D-A681-B8AE49FC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B570970A-EE5D-4509-A6EF-F6F5A311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4D5179A1-2BBB-4888-BD32-21527889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1BB59DE-1027-4885-8A24-36532543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FA23937F-4522-446E-9EA2-642BD5FA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116130C-E470-4A73-AEA4-31510B30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EBB12D9-201B-44C7-B68A-F4336FA0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5652B12-2DFF-4BE9-A3DD-499AA0A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D8C77D5-C59C-43D0-B0B0-EEB7C90A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C6E828A-1372-45B7-9200-91A45FE1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528E463E-AAEF-42FE-9DF4-BCAF409E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B809566A-510F-42B3-BF80-756DBC27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E780FF3D-0EE3-4ECF-9A33-97F57D18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CE5DA306-A712-4D9C-90EB-7E696AD8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4D23272-BF29-4AC6-9866-A7D80F4A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E9D13ABE-B7EF-4353-BA6D-11072E52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BFF1DA1A-C345-4456-85C4-98E9090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418A501F-E95F-45FC-82BB-045EAF2B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790070D-6158-4A81-A976-AFCE2FC9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45183B1-8289-4212-A74E-F782818C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3537928B-76F5-4924-88BB-3D1E4C02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1DF0990-53DA-49C2-A018-3FF2AF80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CBF1707-D081-4F66-9A6A-FAAACEA9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259188D-5B54-4112-A5A8-96E1EA51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1D10081-616F-4350-8B4A-8CAB8CB4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90EF83D-ED9A-4007-BC23-96E6F1C6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31EDE456-469A-4672-96EF-E16EDE77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7578DD5-E13E-43CC-8B92-D465BAF4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8D9D9C0A-F91A-4BFF-9938-084DBC03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A9E7D3D3-977A-4813-A6B5-7E807893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F9C89E45-86A6-4236-B81D-21F77285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6BDA58CC-280C-42A4-8058-BC0FEF5E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A8B98A5-0D93-4040-B3FD-AC88A7A2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2857B165-F01F-46B3-9C52-F2A5C694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A8BA5BD-18D2-4FEF-980C-3F663C14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2B67917F-9996-49BA-97FC-0FD199D8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36358693-1029-42FF-B89A-C5455F70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DB63BCD-A0A8-4953-A6D0-BC399FF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9A96B06-78E7-4FB5-B520-6D7C67C8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BF04A5B-EA50-43BD-8AD6-40945977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2413E48-0E04-40B2-8B82-9E1F55A0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64044B9-FDF9-416E-BA2F-33EAF644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83E5D596-2093-465A-8DAF-E70919D0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3869BAF-F393-4FC6-B345-32E2D007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7689497-CC09-4264-999C-3FCAFDC5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3E6A5569-A572-4669-8023-6A9E762A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0F2E9180-917C-428D-880F-5459C1BD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35EF6A57-20C3-44C6-A2C2-9CDFD6D6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1882768F-7A90-4748-89BC-3BB0A926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02AAD40D-F29D-40A8-BBF1-12E0AD60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C03F5D0-59DB-4569-8913-A21BBFFA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0B0A2C-A934-469A-8002-E2788E25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4413ACEF-2054-4FFA-9E3A-8B9A1623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136B61E8-1BEE-40E3-A41E-D28B7B24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2ACAF18-2FAB-4DED-828A-A188305D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EDD38EB-9C18-4072-9C17-107A564F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DDC3F86-77E9-4DD3-84A6-705CB426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21D5C496-1367-439A-99E3-E20753E3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4E4D1E5-63EB-44BC-BCAF-E4D46CE8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FA406F8-E9E9-45F3-A49E-C90814F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74F06CD-54B7-4CE0-B78F-B641412F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8BF525E-4315-4A06-BF44-E457F95B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02C671E3-B1D1-47BC-B747-EA0D5644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9A7C5E6C-9572-4A40-848E-6C701631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57A7C3B-7791-4F25-8593-4ADC9DF7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681A39C-B1C0-4FEB-A364-21D2E261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3944336-684D-433F-A12A-CFF340EA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F4DFA3F-32CB-4D50-8FB6-A41CDE29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B723D42-94F8-48C9-922A-000EA547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0013B140-58D8-417C-9629-2659F77D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95C6A29-19FE-4CB7-934A-43575F2F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35DDFCCF-184C-4CDD-A019-318C285C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7E3DC68-D7CD-4DAD-A92F-337C8D9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EC74BEA6-0D79-405E-8D5E-C3E8633F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FEAC3C3B-253B-4902-BA0F-33889F30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8A71FD7-7278-48D6-8E78-68036CC6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162D147-A22A-479A-89F6-F6C8C1DD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74E41D6-23A9-4013-9EA4-81D3605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0AD3F44F-9257-44B3-803A-E49369A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ECEBDCA4-53EC-4FE2-90C3-21CD3BAE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311ECFC-24B9-4A75-9D4D-C6FA98A7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E3D0D7DA-4151-4FE1-82B6-328B6AA7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6C3D2BA0-0552-422E-A028-9FE5192A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6D1A5513-C729-4405-9E7A-61F168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0B49142-71DA-48E2-B108-242D3499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45F9A192-7AD8-4664-9AFE-D5712BD8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0D92E7DD-880F-4011-B8A0-B364B781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5FABE8E-0E07-464A-A2C7-776C23A8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5B316CB-8789-4342-AA39-39AFE97E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0B077E43-EDC4-416D-8661-57673EE9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15EF9630-8A4F-4359-82CA-FF6C9E2A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3AB4001-CB88-4E48-9A02-2D4B04C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5DCDBF5-3FF0-4A9B-A56E-759A5CB0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29DE0F3D-64B8-42F3-876F-51004370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21B38197-0E57-4E5B-86D9-C75AD00A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1F922A4-A5D6-4C87-8DAB-A85ADCC8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C30D2E-9540-47AC-A824-310A8C2A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915B16A0-75E6-494F-874A-A37CCC35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BBEE5D5-CBF7-48DD-9DF6-56B70506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06FF3387-1A33-4442-9001-B281C135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31C7A530-1E26-46A4-869C-BF38B566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3B323E6-E366-4F38-AE5F-A64E6260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B628292E-E02B-44E1-A80A-DA8D5F95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2901E9E7-F618-4AE7-81CB-3B50C11F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7746F03-FE82-4CE9-A383-BB6722FF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79B54CC-ED04-4BB4-BDB7-14753E01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72198947-61F2-4340-A2FC-39A81195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DC2C0380-90AE-455C-A81D-0A8C3A2A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9A8D792-EF0B-49C5-99B5-2C54D7B1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BC3F573C-8607-439F-AA84-627864C0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B0F7FB2-8F02-4A30-8E8D-70BCDF2A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B508AD6C-9B32-4E4F-BD74-CEA78F5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F9057687-9376-4231-8CA6-6606C2AD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4663CB2-AF32-459E-8B9C-47661178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54AD9FCC-3FE1-4905-A984-D0D27474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8AC4491-C9CA-4792-AB48-6710B937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55228354-DF07-4F25-A354-A953CE5F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07BF4DD5-E003-4244-AEF1-1813FF8E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66E65D07-37E4-46BD-8D03-6042CDCD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FD0625B3-43A8-45A4-880A-F0EA21DE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F4DDF268-861C-4C79-8C51-8BBAA60A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ED10E7EA-F485-44CD-8EAB-2835284B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CD0BF31D-5B8D-4A9E-BB96-3B5EEF85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5E3BE953-302A-4084-8022-D2734DF1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3BBA2ECF-66AE-46A8-9D58-3BA84EC1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3B26370-D574-4653-A899-F9FCAE0F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4666214-6F55-4CB3-A06A-1960A382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86265F68-5365-4476-AF4E-5EC17A8A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D5994521-6DE0-40C2-AB92-66C4E76A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21E2CAC8-9BCB-4E9C-960E-A6F0A0A4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49B0CCEC-676D-4A3F-BF86-8414269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FF1B37B-5C5F-4AB3-82FE-ED8C9645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A51417C4-CE9F-4C5B-AC33-AB697002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19B8EBFC-523D-4440-AF29-5729234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069DA39-80E1-434C-923F-BFFA566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78103841-C8C9-4CE9-A417-65DD375C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A9C3E77-FC84-42AE-A8D0-26EC0775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8E45D5DB-63DE-45EB-BB98-E8CFFFE0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2BE7CB4-E25D-42BE-9013-2AC75FE5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19A8FDF9-4157-4143-8E94-F825BBD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7991D84-1232-44A9-BE55-22813443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F426FAC5-3B15-4957-B252-E27EDFAA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60C3A587-212A-4A7F-82B1-F855757B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48D3EFA2-F584-4797-A44D-761D2849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31EE856A-5CBD-4440-9A83-234A5E3C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7B45B075-271A-4FCB-BEB1-5EDA6DE2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CBA7713-424C-46D1-B4DF-B2A2153B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1008C95E-EE5F-4325-A872-DB8364EF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25401D1-2667-4059-8A39-AD203490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6F34F5EF-2A10-4ECC-9782-7F86EFE3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7869036-F914-42AC-A7B9-9C51B0AB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124278C-2EC0-4CEC-BE95-0BA69FF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3692290-4CD7-4118-98B9-09BA3D05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081C932-242B-43E2-A95D-A0A6E0B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95B3E4A8-0CB2-4DCD-9CC5-08FD9020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1F613F6-B096-4D77-AAC7-52E8683E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85E13605-BA7F-46D6-85D9-760722C7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8873BDF-6507-455B-8AF1-54F0F9C0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277B2FDD-E610-47A9-92DC-9B3BC425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0F123476-B131-441B-843C-2953F9DE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087AB38-5526-4954-B651-0EA65C24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AEDDED9E-3616-4EA8-B9C0-A61402F0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60978388-55F7-4EA6-8C03-C7ACAF7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8EFBE1F-5B24-468A-A41B-6D4827BC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164DBBB6-16B8-4365-879B-6C7785B5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A86A6BB6-A504-473D-A911-9E54ED63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08129E7-EBED-421E-8DF6-6B0A6D32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E9C4C514-6F7B-43D0-BFF0-C8D33F73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4D3C8E1-3F80-4AE8-8CE0-D1F32657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A099A92B-5F90-42E5-9C81-0B80D34B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A1F6AE2A-81EF-4B53-8C88-C57F8165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03D55874-8F6D-49BC-ACA1-E2E7E7C5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89A0B5B-DD36-420D-9F12-5F98B9DA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043E3E6-E2B3-47D8-8AFC-CE00917D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6687484-03C4-47C4-B86E-E439CBB7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F1A14EA4-E54C-4CDD-A5FF-C551FF61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498701E9-8914-4040-9343-599FED33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65463E93-9449-4267-B7BD-49ADC88C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9306C216-D409-4126-9D9B-62994294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299C246-16D1-4232-A962-021F39B1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A734EB2D-5951-4C82-B755-16BB3012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DBD8FE0-BCC5-4BB5-8978-3B4C3056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7FF48635-2C92-4FC9-A78D-358E5ADC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00794710-21FB-4854-B39C-3BFC6A31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E728ADD-869B-480E-AE80-6482163C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C505291-7871-4238-814B-7608D703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665B183-03EC-406C-A9E1-7F5AC8BE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79E2214-E193-406C-97DE-AD9AB63D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D80A1F6-D2B9-4198-A4A8-A88276A7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3A683DAB-2759-4C62-8DCB-7770FBE3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475CF92-1E99-4449-9A16-30A491B9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999994CE-931E-4639-A9DF-CFCAFCBD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E496BC8C-BFFC-47B0-9DA4-7488E7A6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32ACBE8B-FE1C-4084-85F6-33FD9798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77152A4D-3EEE-476C-8B0E-9D561567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1F2F9B4-841C-48A7-AB98-FA3F6730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91A77DE-64A0-4C1E-896D-D1AF7EFA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E5EC225D-91BB-438A-A17B-24FB6EFE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DB39C90-BB18-45AD-80A7-EE90FF55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7AA4D8AB-F0B1-42EA-A434-D9E5BBCE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A5B62A88-CBB4-47A7-93C7-FD32E967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8F3DDE5-A53A-4D20-AFDF-B41E0F5A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E783F0-1E66-4D1E-B3C0-4A59E006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D93AA4B-C62F-4999-8ADF-93EDE65D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CC74EC99-E174-47CE-9321-29B5CB9F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2EFA9BF-35AB-46A1-8C0A-3894F56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F784236C-8C10-43F4-BA19-9BA96478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A2574489-B7D2-42C6-BFBB-7660CBE3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276A52FD-34E8-4A65-AE51-44D76A7D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DC10D2B5-ABC9-44F1-96A6-91907F74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20E179E-8E7D-4514-9186-6B33F1F5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C715900-98CF-458D-A365-16B370AD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90D42C91-2C1D-472D-B2BD-A0CCC3E0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0931B4FE-FE20-45CB-BB8A-DF40ED77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FC2DFF8-E54C-49CE-9B5D-8D855872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76707783-CAB4-4B07-883F-819DC734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192B0563-446A-4E8B-B769-1EC34DF0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BC610788-D808-4491-9707-D04A62C6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BD3911A-0E77-45F6-952E-4694B121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F9E3AD2-2B51-401F-B703-B311FD62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5C42BE92-DD64-4525-962B-166B0E11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89ECAF5-CBF5-4332-A8D8-9FE7200F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74B9B88E-EFF8-4E5E-B213-700892DF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E109238A-A26B-45DB-8A36-6D66D0B7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6B60E53-0048-498B-8C5D-DB245016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23DD21CF-369A-4484-A5E4-CF6C43D1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4369837B-6666-4DED-B8ED-F102AC46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BAB0854-5E6E-4F04-8B05-2D6AB90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9D1C2CA-EC0B-4B1B-8E86-75AC5D49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580B67E-920D-412E-8F0F-2CF29F79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B76B10C1-35B8-40AE-96BA-62E2DA5B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F534551-32BE-49AB-9399-98318DC4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8B2CA6A-C47E-43D0-B8BB-55B609B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855B4906-1020-485C-B6CA-2CCC9383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B6818903-967A-4010-A1DD-DFF316F2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7F4BF77-AB1D-4F27-B2FD-A26D92D9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A1E44F0-69C1-4165-B880-CEF091E8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A6B648D7-DB94-4622-BAF0-610C0C65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26F903CE-3F03-428E-9FAF-D3FE543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C9E3F193-545A-4651-893B-031A5346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8A48296C-DAC8-48A1-A328-C1986FEB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FF60134F-4C55-457A-B408-E94E3366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57F1181-EF82-4C16-998F-29FD5122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3B62F67E-E155-474C-94E2-05DA9E19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14B44BF3-28C8-479A-978B-1291CBEC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8A26A300-8A69-4C26-869A-546C3EAB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F19833E2-B3EF-4AB1-BEA6-5A55A087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2C8F6672-45D8-4295-B176-BAC81AC6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116EFE6-E942-4F39-A511-1818A652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0C76B10-6ADC-4138-AEDD-9A27AD9A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E55A24B-1C1B-4BBA-BEC4-EBA55739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4AA7476E-C612-41B8-B8F6-975BE3A3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2A376AA4-8382-43CE-88C5-27F7BE4B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2D739AB-E9EA-44DB-8CE7-366B46B9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C7199A2-1657-41BB-AF7E-C01F91A9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F8B500EF-3287-45D2-90DC-BDA56E6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191EC41C-5604-41F3-9DAA-3E42558E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CA233628-E4AA-458E-A49F-DFAC1D74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17EF65AD-57B1-40FC-8B5A-433196A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CD4A209B-D986-424B-9104-8828E98E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D25AD464-D119-417C-A2DE-F1746DA8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27A5B6F-632B-44ED-A7BF-E711F6E4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F3383C-1819-4650-9416-D540F998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821E476C-D0FD-451F-82E1-C8F40273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8E703D21-35E8-464A-B365-150EE845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7A7972BF-AB7C-4C40-8B7E-F1E9C675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A05100DC-808A-4910-A1C7-018E561D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48B39DB1-0420-44B0-A4E5-631D70B5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1385AB0C-5E11-48E5-AC85-5D0068FC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EDC4013-E2EC-4C98-B5BE-2AAB608C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3FD3BC16-973B-44F1-8C1E-85AA3310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D420340C-D357-4A19-9EE8-9570DEB7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62933E2-DABB-41FE-AB2A-322B8C10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7677BE85-0095-4624-AE5B-0B521FB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E788123-85AC-4C8B-9BBE-7944B343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A18C522E-76FA-44AE-9258-099F270D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9B904881-BE77-4049-BED6-7715FA3C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8C0033AA-7A82-43F3-8F0D-8D52BC60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822825D6-2A0E-45D7-8582-2A9CC9DD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D9CF990D-D9F3-481F-A5E6-31F2485C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0BC53CE-2C50-488C-A0D2-E3F9F626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22F49992-B208-4DB6-8A08-153399D7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2F5297B-C16A-4387-A409-D0676E04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6A4416DC-4562-49D7-8E3F-2AFD16BB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E887B8EA-930F-43AB-9AA3-86078269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A342D694-26BC-4A8C-A9E2-77431591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34A4FE2B-EA42-4C76-9F7B-AB25B5B6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DB9861-96FC-486B-9E54-A8C42F23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A32E8920-CDAC-480A-A32F-9A17977A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8CB556EF-7674-446C-813C-BDFBE915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1E5446F0-47AD-48FB-863B-052252FA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A7B72269-5811-4AAE-A559-2E128DEC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DA99233-318D-4D38-8D8F-EEA858D2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3023FBE-84E5-43E7-9992-02077899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FCFCA3E-204E-44F4-BC85-4DAB7905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A32D5B7-37E0-426D-BD77-1EC05D39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E3EFBE2-027F-4389-B836-E9E5E35D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CC32E65-01CA-4EB5-83C9-B8E3DE8F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8A401549-E5CB-486A-AAB8-E58119BB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2BAF5C0-8C61-462D-B675-2F86B3D9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C58BCF5-68F1-4BEF-AF66-98998D2C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67F1685F-A894-4523-9F53-F6030B2A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CA5E9567-2579-4F75-9807-4D3C8BC6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A734754-84B6-432C-AFD5-63CBE125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83F8288E-ED66-4A88-9E1A-4B5685B6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26F0AF2F-8BD8-459D-917C-18637507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469F1FC0-5822-4A73-8D3B-44309632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14EA4977-40E0-493F-9C2B-4FC00F67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CE3CF03-30D8-4CF3-B869-D255F816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5D8FB5C-9188-44CD-8C46-F9A0BE48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B2E26DDF-5FD6-4157-91CD-B6041FE1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5B9D7C3F-D71B-44D3-B176-69400CAB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F2C495E-BDBD-44E5-985F-8A04D4CC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99D1D41-EB55-45D3-A25E-BDEEDD4F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A47F396B-37EC-4BFC-B203-FC353073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690F4BC2-A89C-4E0C-A7D6-A345BF9C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20D0BD26-4A67-45E3-9EDE-1BF4BD87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206F86D0-149C-4076-9131-DFA68E43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3419E7B-0FF8-4A26-8A1D-1A9AA677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9C16F4BB-4BB5-4B52-957A-E3C821CF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AEF3B399-51AD-46EA-A3DC-0261DE05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ED9AFA4-1D6B-4932-9F30-16B7CDBE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8600416B-F995-49B9-A54E-018FBD41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F15694F0-C56C-4E6E-9D8D-40E39037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077B5C6-B92C-4AC4-8EDD-A2B93DB0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9AD4649-3CA6-4899-831F-66D1E67D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1D8B770-F805-41BE-8A97-E5BAAD94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1217C02D-E86A-430C-A101-666467C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4EC7620-6741-4587-81AF-8EBB590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2D00751-4873-4A99-A2E3-3333A601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E649375-77E3-4671-8DB7-8584DB86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A225836-493D-4AED-84CC-BA63708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2A4A7A41-C681-445F-8AD0-19E143CB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AF45137-9AF9-4E84-9A05-95EDA025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5355F6C-AB8F-4951-8360-17FF77EB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338FB42-79D1-444F-BB81-0E7DDD3B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25E85C10-AB13-4F98-AC8F-5A150F04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91E1640-84C9-4DFF-A1D1-74AF2ADE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4A2393C1-28B9-41C1-91CB-F869A68B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7B2A9BCF-A9CA-4975-BB2F-4E8DF9F4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7BB53795-E353-482F-B2BD-4B07700E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2690FFE-664A-4D34-95FC-03B823F9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7E89F9F-22C5-4751-A40E-D774C992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16F070C0-DAD6-45DA-9EE0-8136CB75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49A0606-D3D8-4310-AAFD-0A9B9742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226290BD-5242-4E4C-BC07-C076BCE8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82A0551-CBAF-4A3E-9B96-320657CF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E6B3A0D1-B51B-4033-844B-899661CC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CC56FCB-40B7-4BB4-944F-7356A5F8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B87DCA95-6BA5-48C8-8C8E-92FC332B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E029580-A7AE-411B-A73B-946A4F61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06AE137-7E1A-453F-A2BC-55482CCE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FAD7C1DD-9692-4481-9A08-ADFD58DF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890B4B63-EB94-4C8E-A544-C1ABDE0A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F715C8FC-D6EA-418E-8D3B-1B62256D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830D2E0-0A4A-445A-AA0C-5482314E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0BF0104-E52E-4DBB-91B1-3061478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2CFB1A3C-92C8-45B1-A335-264FE448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EA6087D-C09D-4A57-BE40-3360CE7C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BB43CB30-7FBF-4B96-88F8-8E0E9C7D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305AFD4-D176-42D9-9589-C2F18721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ECF16F3-5C77-42CF-BA99-9BE12F4A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9F11403C-3B29-4C35-A172-A412D167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DC72065A-C4B2-4E62-8D4B-7ED469A9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8E11469-9532-4FC8-A2F8-10362DBB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2B265D9-E520-4D7C-9B6F-BC32357A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838A6AE-BEE9-4A40-A44D-92E2E1E9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47082F1-4DD1-4D43-AAD4-9F3736EC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3575D0A0-7376-4A66-855E-9778FEE7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931FA490-30D5-4084-B670-EFAE3C6F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0B8DC64-2032-4436-B84F-5C02673B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8013022-6A7A-448B-A6CA-02F421EE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04F0E58C-989C-47CA-AACE-A246FC00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24BAC71-B321-441A-925E-9AFE12AB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3CCB7C22-A278-432E-B285-872128E4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C94D19B-C196-4AAA-AF42-45D1A1B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B16A9FB-84C6-47AE-BD4D-1FDA1951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D0F9FD96-681C-4DCA-9458-73EEFB5B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73371BBF-4AE4-447F-B3A0-B1580BAC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BF283C34-4DC6-4EE1-BDE1-85B833CE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3483F17-466A-4196-B247-7A431E37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C5A26847-9A0A-4F09-9A44-FFCDEA6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0FC99AB-241A-41D9-83BC-2BC71519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7098C814-2209-40FA-A54E-27A26E41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05F9CDE-DF78-473A-8EB4-22545781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E89C821-473E-4B79-B597-5EDC0356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AF399A3-2DCC-470F-9821-148932E8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625D3EAD-F6E8-43A0-ADCA-D2100BA1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5AC2EC83-4EB0-4734-8C8F-2E9979AF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8ADD01E4-3034-4776-8BA3-45DD3284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76EBF73F-C577-4DCA-B90B-3D497F30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D4E3A09-17E8-4F13-B0C0-957A36C4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003827FF-4BDE-4C83-B983-3650E565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3C815399-B063-4C22-99E5-85A99A35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E874FF6-23A8-40C3-B94D-40E1E088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E0B29EDE-99C6-4D74-8302-BF036531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0FB204F0-EA15-44D4-8758-1C6712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CB771F70-7390-466D-929B-5893CE7B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3A82E034-BEA0-426F-AD8E-E1368798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1A9D677-2D97-47B1-A0A1-65569428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B0F229-0B8D-4DC5-B8E5-0D5A07EE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5B50F0D9-B92D-442B-B7C7-253E2EAF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E05FA8E-607A-46F2-8D8D-01FFEBB4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C0A27B3-58B0-42C1-9A01-84ACC6C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12E7953-C0D6-4814-8888-FCE50FCE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B4CFEE9D-FA4E-40A7-AABA-EA724F5D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EEACB45-A6BB-4FA7-8942-DCB05CF1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5BBA9DD-221B-4E0E-9885-A46D017D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5319B7F-4D8C-40DD-B356-29CEED0A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6069A945-10A4-438E-86D4-51A34A3D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5F10097E-BCF0-4F89-98EA-FF15522E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0B81950-139D-4FB3-9695-9D05FDD5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3950E7A3-9444-442B-9A06-024A830A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BA84A634-EBD3-458F-8C7E-5DB54CDC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E6EB2E0-8FD5-451C-BCC4-8CF271A7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653783F5-AD34-46BC-BAD0-C52CC45F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1376EC3D-8A31-481C-8E14-3F8EE28B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7404EE31-788E-445A-A006-5C937CBA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C9560F9D-38A6-4137-B62E-F168AE81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D95D516-0642-4A90-9931-4734BB8F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664AF247-9CD4-4FB5-8AD2-441634BA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D79C0A3-9CAB-4C17-A816-4D3F0402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9E1D31-ED0D-4A95-9963-BA7358D7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664EBD3-D3C1-4A88-93F2-BE6030CD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036C5C4-EE8B-475A-A369-27BCCE9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076A33A3-1AC4-47E3-8FC1-2D79618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8297413C-621C-4534-9E0B-B6A48B29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B8DE93B-1EDC-40B5-99F4-84483F6A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3E19D2A-EA53-4C0F-BBE1-330EC381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97E90ACC-AA32-422D-B5DC-04DC6CF5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4999CBE8-93F3-4999-BADF-44F2132C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E562978-6CDF-4ED6-B17B-29C49BEF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13F15DA0-FCC5-4BA0-AA9D-A627EC84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8493BED-4DD4-4891-B9E0-DD5ABDF7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0C1D4A4D-126E-4959-AE28-79C12E1A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F83DC599-E3D8-4168-967E-58FEB5CB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1144484-F051-40CE-958E-85BC6572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4DD93C58-08E6-427F-BA4B-C730F305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B320EF7-37CB-466C-B55A-224F4E0E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7B8F57A-51A6-4D8F-A93A-ABBC208C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C1885E9-5DD2-4319-AC9B-BEC7B27E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75755BE-3A7E-4611-8476-15CCFB03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D5693F6-E2BE-489B-AA6B-4DF803D7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B1AF30D7-0B7A-4E18-9CD0-9DA8724D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2C6B105A-9DFB-4267-9FA7-40440847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9729E95-C959-4A7D-9821-ABE5E204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CA9C00D6-2CF3-4AF6-A0C5-E01EE9A8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1B64762B-7E15-481B-B423-97C82374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039327F-F518-46E6-98B9-5AC11A43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99B8090-4E68-4AD2-9E2C-5CECAAC6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F9C44A0-A5A5-4F67-96AA-72DA35A6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A49AB13-14D9-4695-B7AE-D801E937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C6D839A-6700-44A8-8FA0-A7208C7E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A197EA74-3842-4AED-A8CB-AD2B38D9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C8AEF83-D9D1-403E-AB9E-BFC17E2D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589C56A-836C-4AA8-B8AE-1E00FB01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5A7DB889-FE04-4DA4-AA4C-F4EF5DEE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8F489AB-C0E9-457A-BDEA-D4B2ECBE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A151B247-D46D-44D8-8BB6-3EF652D0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D7A2AE3-4B00-4078-A3B4-3DD4B44C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FE4D0EA-5115-446A-9D73-367E388D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6E37A9B-931A-4F71-A8DF-E19D43BB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1815B0B8-3F6C-4FD2-A155-2805CBDF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3C72875C-D736-43CB-A8BB-13DBA3C3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DD907FC2-605F-4D88-8226-6C4A553C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AD36810-4F22-4B01-8CB4-08941D8C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03960D13-F3AC-4942-B1D8-E512E3BC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E84E1A49-0C3A-485B-BC5B-2CB18E4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724C9EEF-D103-463A-9DF4-8C8EF456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0C95204E-F9C6-4404-B03E-1981F648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EC8EC1B7-5F1F-4EEF-8995-75107009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66FBD54-8836-41FE-9D68-D760B200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5CBA2B44-FDCF-4508-848A-1A9F43E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9364239-A839-4BC1-A10F-BAF1DE1D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87F7A196-DCD1-4198-8E06-9A2E9EA4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EE5B3B4-6C34-45A9-B5DF-1326B39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747E3A8-013B-4DA7-B422-B526A38A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2D7FA182-0FA8-49A8-80FE-F5EE455C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62E78466-DA6E-4003-A9EC-EFA84C18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7EBF876C-2155-4ADE-AE69-9A59142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47D0C1E-5B3B-479D-905F-B19F980E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CD4F711-1342-41EC-A5E4-A367EE28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38667A93-C43A-4BBA-BD30-AD2BCE9E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9C2E7CED-B72C-4409-952B-53D4DC35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5D46785D-CF46-40A7-8CC0-8D18E1A1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32A7163E-C460-46BC-AF60-B43D0F51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87AD7B75-CA29-4820-9DA6-45E73F82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7CC2342-4A86-432C-BFDC-9DED4EDD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59CA75D-30FE-4260-9C50-0B765E8A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550C0C5-27E7-4407-896B-979F4359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F288DE5-2ED0-40F3-A7F9-7B235F3F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B63DD9F-22FC-4EFD-9082-37A09C7B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27C4AD9B-0285-4C50-A13B-0AB23439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F35C05E-E32D-428A-9A97-A777AA19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B1C327F-3A19-4CC2-BFFB-FC34B429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136095EF-F266-42F2-907B-D2C3FB42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103819E8-5875-4AA4-9C5F-D75F2CAE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C738484-B3A2-4DF4-AAEA-C1C85A9A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666D9391-45E4-43BB-82ED-687556D3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37A0C9A-9BCC-4139-BAFF-220CC58F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B235EF7-34B2-46EF-B459-791B28D3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4EF20C9A-B5D4-44BD-A8BB-87FADC11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1BF57BA8-885C-429A-AB42-AF90058F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E75B6D9-A80F-4A52-B0EB-7AC426C4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540F1BC-F5BE-41F9-A90C-E51BD54E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BC4DFFA-6410-4BCD-BA84-4560CF2D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848CE03-82BE-475E-B70B-564DAB8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B4DD2875-D3F5-42D7-A2C1-2EF2DB0E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E532120-66B2-4BFA-AB29-D9930284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BB4DC097-4C54-4A29-B916-08EDC635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2A41E3CE-34DC-41BF-8C98-F59C16DE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24EBA34-EC08-494D-AF29-934CAAFA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A307E23-FDEC-4547-B54A-FFE92187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1E60000E-2956-4B8E-BBDD-4F59EFBB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B1C2DCC-1342-4F7C-BDA2-E14F84A4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4F3659D-C4AD-4DC5-B2F4-B9E8397E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FFBBBED1-F5F8-4499-AA7D-83A6A0D4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01BB308-EF34-41A3-9D3C-70AB9306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C1B78FF-9EDD-44A2-BCBD-FD0114C8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B0B92D14-716F-48D8-93C3-7EC00BCB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7270BAC-682B-4287-8DB6-46575FF2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A5254C60-56B8-42B0-8489-5E94769E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48DC5D8-3E24-4C57-B3B7-BC07555C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587BC938-D7E2-4E55-8A1C-22CFDC82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BC02585-A3A5-4E67-8A22-A3AE27D9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4B5365F-4851-4D46-873C-8B32E1CB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08902DF2-D209-43DD-8315-35C0CE38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E532FAE2-D9AD-47FF-9193-C5AB960B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05ADAC0A-0E04-4922-9AA8-4A325B09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D4E9F86-A059-426B-877D-1A3A95E6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A00B16-BCD6-4A59-8F38-3FA272B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41DABF3-ACC5-4A2A-B82A-B7C90232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C501A90F-9FEE-4CD0-A009-522AAD9F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F00B0E64-683D-4B8B-A4CB-736DD31C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A042407B-D4BF-421B-BC82-389D55DA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BD212B57-C8EF-41EA-B16D-FB7B377F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1781534-8804-4368-84DF-7DE7F938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279F9D9A-5058-492A-B777-36CB9643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A07CC893-9436-49E8-A870-6297F848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8259F594-C73C-44C0-B666-D1D79768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73826F33-B2E9-41BB-9BE7-4659EA25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B269C02-F754-4AA3-AB40-DA39FB1F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C0C1AA0-9D16-4E4D-8F1B-5FC5558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E46D83DF-791E-47F2-94E7-0C73CAEB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B2D16DF5-F28B-4103-9C44-415A8F9D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31650D2D-EDB3-4EDB-8D25-8038F5A1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F0A30C6-DB47-45B1-B392-2DC4890D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40439A5F-D8D0-4BE0-8FC6-3A7A3F2A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3FBD28E-4C87-4FC4-A135-ED94EE2A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F4A0E6A6-3936-4446-824A-E9444D33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F8335DE0-AF5E-4AD9-82AE-6F663974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B49C6EF6-D5C0-4ADE-ACE0-98B9207E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DB244FF-4996-4114-BA4D-1812342D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44DAA3D8-08EE-4C43-912D-86BCF855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DCA066AF-BE9C-497C-83A0-DD869CFA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A9D42DC-D10B-4466-9A5A-D1EF867F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C465E31A-7509-4A97-8E5C-0970C911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E45C7DA-CECC-40E6-A48E-6A8CD410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F4684574-8BAF-4D1B-BEB7-6F150DD1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9FD4C9AB-EC76-4109-87C9-CB7FA4C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C76C324-6230-49B7-961E-D2390174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2F938AB7-8A17-4EEC-9C18-AC2822E1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2381600-EBD4-486B-BBB9-8866364C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D685306-FEA5-4111-B6D4-67F1A4BB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99DFD5-06CC-48B3-8F23-C6411E68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7772806-1018-4E1C-8C37-F96B9359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4E2741BB-8FAE-4CE1-A6C2-28C8BCD2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CD753EA6-758B-45B3-A20B-8574512A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69A0D19E-BBBA-43CA-B2E5-7B348BDB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5509DA2-F16D-4278-8812-8B463445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DD4F9FB4-6C3A-4E0E-B9E5-0ED49057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B66BA41-3F7C-4D67-A040-7EA1B270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C6E18EB-F57D-48DF-BD43-AE592A20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087D44E0-8878-47BE-A275-3B8F2079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E1DD361-0F9E-482A-91A0-8D582BD8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DD65B04F-0E0C-4946-9A06-DB7A3631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18798142-C9CE-4C13-B207-2FD0A22C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E2323773-8422-49E6-9B6A-5F032C85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3755F6BB-1CFD-41F6-BEA5-0B20C50B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20F376B-DCBF-48E5-BEB8-76A10F25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1A97DA98-0CAC-48BB-BF00-DFCE0F48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3FB0299-6E1C-4CBF-9C07-35DA9600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EF89DBC-C6F2-411E-805F-45E321EB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E0038D5-0673-4A66-B512-2FA49FAC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0CEEC6C5-E00D-438A-8897-B796F3B1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35CA8EE-6BAC-42AD-AFC0-7D0ABDF4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DA8C1D8-C0FB-4087-9B1F-43D629C3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0DE709E-9047-4A99-BA2A-D56322FD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29BC7E7F-3818-4D72-990B-71B94256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13381CF6-5AB5-4C84-A30B-F9CA0680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275F76C-FF73-4A69-8C7B-0055FBA2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4EFA85AC-AE8D-4DEB-938D-A8C44D06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139D4F7D-A868-4E39-8476-F9A6C9B6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BEA5ACD-26E8-4D23-921F-BB3105E8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F3E7AB0-DB94-4CC9-A6D8-4F1F770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8FAC9A1F-51D1-465B-B012-879439F7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9787960-6C83-423E-ABCB-C5592E60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1B341F5-C764-4787-9B34-11CC8086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765B6967-5EDB-42F6-9854-340F5191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02B6617-F81B-43FD-97E4-F979C000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A1932BD0-0558-412D-A12A-C255982C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C8CA2BA6-3B74-43E4-91E6-96852F40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2981173-DBAF-48CB-9CB7-3A8975FC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AAD3A6F7-9625-4562-8C96-A3679D82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EDE86BC1-E39B-44A2-BD3C-9016EDA3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91BE85F6-D43A-4645-8C99-DD0D8BB6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6848DFDE-236B-435B-AB78-E59C8993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60ED1F60-05F6-4125-A9B3-1FA146D1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50647D49-E9DA-4239-8C69-ED972EB1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A5CE57E-9A86-4B6B-B66D-730C87D3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F467C27-5D0B-417A-B6D9-A77A288B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FE152506-9C26-4C88-B74D-BC0C994C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FEF4904-DE35-43C6-94EC-FAF6F6D7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A7DC567-77B9-45C8-B736-F0D055DB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8E1B4B2-8BD9-49D4-A717-B8493E4C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19E7B38-FFDA-4287-9C7A-BAD869A3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D14B580-BBEA-4D33-9905-D52E809A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957B432-827D-4232-8431-04680ABF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9E48239E-F461-4767-BC2C-5BA70A55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92A26D2-7237-4A6E-A649-D771D299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3FEB10C3-8776-4CDB-A228-4845BA05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9A3FC4-110C-46F1-A248-04163BC3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65C56C3D-88BD-43FA-9DF4-7D65FA3D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856A5142-5944-4A9A-B8CB-818D7404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3C73C829-4823-4688-9879-A501D573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DB3F50C-61CB-4D23-BD02-0DF8B20B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FA5733D6-B900-48D5-927C-4022874A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48BB0072-0C5E-4149-9FBC-07BEB9FF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E5B56FB6-350E-4777-92FD-096B68A8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E986530A-12BC-4F71-AA78-A510CE1B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F91F1930-EDEB-44C6-A946-C1997BC4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D5C0F3C1-88D6-44E6-AC0C-1D49663D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3F7EA2E-E1F0-423C-BA39-150A1142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39F84F5-6D2B-4782-8880-AA650659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D0419307-17F8-4511-AD7B-72FB7255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88A5D423-5075-4352-AA18-49574D63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4E25DB9-CFD8-4501-A06F-1A87DC48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A5845265-DC47-4037-A872-9C45B195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0F562BC6-CBF0-4FD4-A33F-B0CAA755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D24DBEA2-C4DE-4878-93A3-CC935DA8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40BF6025-1054-4E27-A423-2E46B17C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6A8C3845-D4D4-4D36-A6B0-0FDCBE43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CE6B315-D44C-4BA1-BE1F-DDE49DAB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F617CEC-6A82-4DEE-A9AA-D53E0F79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BC791FA2-641A-421B-8ED2-B4A92E89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6A10E14-E1C0-4F4F-9CB4-11DB8F34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DB804451-CC5A-434D-A23E-A3E939ED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2E3D6CDE-9242-4185-90F7-9E2B60F9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2DF18194-D421-41EF-8EE9-19D18538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0ED896EB-7930-4706-86FC-4821E9E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B93E8C2-4F67-49D9-A8DA-06308FE0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6BB8C75B-16FF-4091-AD7E-C7EC5B6D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7404857-E22D-4C55-8819-0A3999BC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1C9A0ED2-B176-4C44-9EB5-5DF39FDA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B63F3D5-DEB1-43CD-BA24-AFD4EA39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B06EAEC-C7B8-487C-AAAB-34243E95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9E109C35-E454-4DC6-8577-606ECE97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08E67060-9B1A-4717-9B88-0B34D4FA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F0B0FD4-6FF0-4B6C-A338-52707291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D3E967F5-7F37-4E27-8D05-D4D08110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ECE37940-3C3F-4E5C-8904-6F61D98E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1306FB5C-3E71-45DE-8377-4A773F1E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6259276-1988-46AB-A941-E6FBA508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2C0E32A-6542-49B2-8396-54577949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1D7AB0E1-FD0C-4822-82A8-82055827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334EBA2-8AF5-4419-A073-F0FD9674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FCC9D80-F06A-4244-BC8C-567A77A7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1C906590-C821-4793-A7F6-74A3350A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394B652-61EF-4FA9-8106-002228B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DC8102A6-47F2-415E-9BA8-145D4393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F34484B-950C-4E48-BE04-A4E2E25D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137E0E0-8652-4134-8257-44B9CCA1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F587EBF-C894-4CC4-8E76-4BE84919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94563E3E-E1DC-40F0-B81A-97EBDAEF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60BF257-4C72-4008-88B4-C6A75FDD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E64D9F12-DFB4-47F5-B8F8-91A528CF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41AFF59-1A83-41DB-9447-3A936027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5629658F-EEC0-404C-B96E-9EF30D4B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66A2E33F-ABD4-4F68-85F7-202B6A24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887832DE-7C43-4749-B1F9-8272D2A6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A45FCDD-2EFE-43C8-8316-350EB53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23F0505-4755-49C4-A749-C02370EF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4A0DD3F-404D-4A2D-A0D2-74B236EA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8328C13-2C51-4997-9836-75D9D537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20248E0-790C-443C-ABD4-91A4EF7D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BF06CB-98C2-46BE-B28D-28CC8471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A24BD22-EBC5-41BA-AE55-0272C1E9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696105E9-63AB-4AEF-B68E-364FF94C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CB09D679-43A5-4CC9-A182-23550EA4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4DCFF813-EF79-4277-84B6-91B4180B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E6AEC7D-FBB3-44CD-BB32-6E63276E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F9D5D712-CA43-4CCA-9DCD-D7907636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75490CD9-EB7C-4D46-8425-DF803AFD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78EE4A6-086C-4D8C-B15C-9BD6DD59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B4F208E0-018D-4889-BAD6-65F6B0C2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FB4EE92-5A1B-41A7-A9B3-87793EF1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249E5856-EA2A-4819-9C43-7F0C2C5C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B406436-74DA-4723-ACF0-F769E93B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205682D-95F4-45BF-8A47-941774F6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BA8AE9E1-9160-4416-8DFA-E74A9565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1E2E4F7C-113F-46EF-8E3D-F430D3A0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7D7DC251-B0D3-4D33-86AA-6BCF539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0E372891-9B94-4FE2-8734-F9576AC0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ED2EAEB9-5E79-4A86-A1FC-BBDE8822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A90AF73C-784C-4898-914D-BB12DB31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D326E88F-3407-4ABF-B7EA-A8EC3EE1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40671C56-0418-4D60-8408-A424B52B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4F26BF7-5A4D-4DBB-ADFD-16E53E31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8858385-EDDD-4556-BAB4-DD6970DA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8E61968-5151-448E-AD5A-77F03957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8E523D32-F083-46AE-9A9F-E51C78D4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20E30D6C-1DFE-40D6-9064-4A71184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1B474D5F-682D-4498-8A7F-A59FE027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0850BC4-C34C-4C41-9587-F621AAD0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CF4D431E-0909-42B5-BFE3-E3467ABF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3840BC52-B9FA-4319-A44A-79A3EB38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DFAB9E5-1F84-4C6A-9EEF-374A98D9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CE364F1-713E-4040-BE7A-34F8BAF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AE4521F5-0116-4855-AC1E-A6839FD9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96BC485-35F5-429D-82E3-84D500C8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334B9F8F-717C-4668-AFCE-1A0BA3FD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610A7614-66E1-4F87-A0CF-15B75DB3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7F601B3-0CB8-4444-8F44-4D6636BF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DAFCDEF9-7269-472E-B475-3B33A82B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4404B836-2B0A-42D0-929A-1B94D269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F1C3870-8B1A-4C2E-AEF2-D28825EE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BB673E-C019-49AB-B049-6F5A8E11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708AF61F-ECBE-4A45-9E56-762D21FC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75678D7-B844-43EB-9784-C78A5ED4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A0AF6BE5-CBC0-4FF3-A921-C8CB18E6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2398CF5-B419-4791-AD69-E4377028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74B6C78B-7290-470A-BFFA-FAD1CC79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27D3F015-BC83-4ED3-AF0C-F1252CBF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0CE21110-521C-4474-B9BF-E26EFF78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D743C161-89FA-4A30-B547-4BCB10D8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7A33DB96-B845-4E0E-9F29-25FB8450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4E0CEA83-06FC-4EFD-ABEA-146851E3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7A23A9DD-65F3-4478-99A3-04F1A5DE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E9D55468-FED2-4A76-A892-538707B4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17641DB6-EBE0-4940-9472-737B860A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B950CFF6-CB23-4F22-BAB0-FFB8BC6A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5F56BD44-5459-473B-83CD-569F1B5C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BF212234-ED64-467B-8AAE-DCED134C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08A3125F-8B80-4419-BC09-1EBDD14E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89E38639-955F-47BE-8B0A-3AE1554A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B1B6FB2C-A4DA-4A2D-8D8C-6FD8506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0CA59C5-B246-4889-8E18-9190242A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CE6F567E-9551-485D-8D6D-3F0556A1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C737C72-390B-4019-AF9A-B775FCDD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0B51D4F3-B491-4972-A2C6-C5034D31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817A50B-7EEE-49A6-8213-014E9677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F8FF7E82-6A3E-4F61-A09F-63317F09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9D103B6D-9A9D-4D9C-B096-92811043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9F43D3F-911C-4D08-85EE-91CE0A8B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2CE02822-DF89-4F9F-BA4A-F00ED3CC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091F876-1238-4D99-8921-CD56D3BE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7B49F6BC-0DC1-4FAC-A69C-D7E3355B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150D87C-B126-48CB-B676-4FB8A558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ADA06C9E-F09C-4E7B-B79D-4F323A5F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96B3C236-F1FF-447A-B32A-D9CE4163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8A48E841-E538-431B-81A2-C00F7093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1F2F785-96CC-43D6-B643-F113D4EA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97B3329-1A4E-424F-9AC9-9F94D8A8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3E56EFB-AA65-48E2-8F75-C991D63C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B51959E6-04EF-4F22-A07F-DF8FF88F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7DD9A74-9D49-41D1-B91F-ADE098A9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7F43657F-3D57-4508-B1D9-DBD0FCE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667AC54-5838-49E0-9593-3F510775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5021F1CC-B42F-453B-A3AF-FE97B0BE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F59D3B4B-26E4-4574-BB61-91F98E04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2DADD07-B016-4DFD-B17A-6B517C83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5EDF416-40C1-49E2-8C45-44DB137A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2D0624B-4BFC-4750-9C74-3C62A9F6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B680BB07-69BE-4927-808A-DE735BA1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88A8C0E4-D90F-4FC5-ADB9-9201AE3E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62BD2C93-C61A-4C5C-94B8-D5ADA13E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E9D70858-C7F0-4931-B381-9462E5AC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A3F4DFA-0C21-4EAB-97A5-84C1E446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7A46027-D0F8-424E-A8DF-845642F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5835EDB-D38C-4196-8422-57ABD6B0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A11A52A5-F224-4883-BEDD-835E9856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777AB62-2B85-4BBF-AA07-93D6714D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D8AEF9-AC75-4ABE-8F53-A57092A3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77CD17D2-92E7-49FA-80E4-73F7B135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121B23D0-36EA-492F-9C4A-95AB9776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269E3085-C2A4-4811-8FBA-9C5B62B8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FC7C13A-465F-4164-B29C-7167E3FB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31EB1AB6-5EDB-4627-9424-876F559F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5DE7DF80-D524-43B2-AB8C-4B0E1766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424FD135-03BE-4E0A-A5F5-AB4C2B26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5C93D66-AE45-41F9-8E52-D43C447D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5AFF8D54-5BA1-4DBF-8733-4C26A8AF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09CC03BD-E014-4ED7-AC76-84B5BF8B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35DB26F-61F6-4FA1-B775-437334B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690C31BE-AB59-4141-9D20-4594C36C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BDA41CD2-FF4B-43D7-AC13-B599A175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4FBF5D8-5C98-430F-B77C-2EB773D2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E8EA7ED-E447-4C03-A789-4D4007A3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9B174609-EA24-4CF4-B18A-D3B4E2A0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1CA75479-A1A0-4E32-8D53-15DE23B9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19C11F1-8C44-478F-9186-D69C3522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749B7522-7392-447B-A7A6-67F8539C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7D1F82E7-B2E2-4055-BAE7-F35DD64C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2BF0982-806A-4572-8A1E-B5563FD4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F5CDAB2-32C4-4DEA-9806-E1B07573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1DBE2275-7ADE-44BC-9DB5-14D18E4C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CD271436-A1C3-4A8D-A057-F3A90EF1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7BD889B-B77B-4986-AB6E-6D48996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B289B38-AC08-43E9-AB04-37727DB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19661245-8EE2-42D6-9DBB-1F8F8321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12ADA58-760F-40D2-99CE-980B0E99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FF54D982-836C-4928-BE9F-98F810F8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4E7C0AA-C13C-46A1-9151-EEAD4949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277022E-824A-45BB-9559-0CE27647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0357A9F8-7527-4D7B-87E7-556F0E17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0376DEA2-23B9-49F8-B4F6-BC30B4C7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685CD34-F770-48A2-BE3A-8DAC6925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1AA533A3-D67B-47C6-950B-FB7578B1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4BE3BD8-F622-4735-B690-AE1DBB10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85FF74E8-D53D-416D-BCC8-20F7D961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1C592B91-EA6B-43CE-8473-744A39D0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E825F97-2741-451D-B153-2D5B2594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C2BFD3DD-6D83-476A-A167-6CEF2A39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C0E383C-BD74-4276-A3AA-C9368B1D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4C9FFFF4-3996-49A1-B808-E345DB4F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4C4C3E01-BC22-4E47-A305-7EF9CE4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DA5C6240-C72B-45EE-B2E2-94BE83CB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A81C45E9-5103-4A56-9844-B3D57078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1037C26B-7C34-4E6D-95D9-904A19A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5ECEEE7A-50E1-40CD-B251-C81689E4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C2E8E5B-212B-479B-9D68-B10D2D70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13FA9FB-286A-4BF5-8132-769E1B5C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8788DF96-6334-414D-A518-D96F0056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19552167-E758-4558-9913-7254843A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E6EA4E8E-2C64-4146-8859-2DA45E09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9DB5140D-E7E4-4EE7-9BD1-4CC05C97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1038006-29DC-4D22-89F3-56DE81AA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1DC70A5-49B6-4592-A8F9-5984154A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5EF11918-9288-455F-9249-88C4801BC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6C331EFD-F894-4C7F-9C3F-3E2CC52A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DD983816-7931-4055-8F65-BEBD437F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BD9161A-9E7C-4944-9059-E732EDBC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3CA7EED-80F9-4322-AFA4-4CB8C233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119B8B04-A568-4BE4-AF88-87FBF590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47430C-138F-43B6-A91A-9F6E06D7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67FE476-C0EF-4CAA-83F6-7C097066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212FE694-7F60-4205-9C2C-20609434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2D1C7A4-CD0F-48A9-9F8E-0EECE306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05207EC-54AE-4B89-BBDE-BC32DB5D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6326747-7727-41AD-AC0F-5E854671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4F1C42E-FD4F-4487-B696-F692B7BA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4D7FC5EA-8709-4426-B68C-3E09B0F2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CB237430-DD7E-4F7A-96A6-02434143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645AF21A-A0E4-4243-BE9F-691A50A3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376B45A-6FA8-442F-BC3A-A103EEE4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B040F471-D9CF-4AE2-AF36-8049E72E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C4CE978A-01CF-45E2-9167-E8742F97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D983D4E-6D3E-4F7F-A895-D3D6097A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8EE63AB2-7582-41D1-99FA-E51E4190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13A3B62-D79D-4CCE-936F-49564DEF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48CDF8B-2947-4437-AD26-819B9AF2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855A22D-7342-473D-9E2F-570A9FC5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C3B97A6A-284A-4D48-947F-CD62636D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43C76D8A-4DB2-4A23-B0EE-2316B2B2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E5C58C5-5EE2-4714-9906-BEF7420A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93BCC14A-7332-44BE-8763-558EC997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F5CA3F6-9FC8-45C3-9DF1-EC739D57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2A30627A-9D6F-4B93-B9B8-4157D826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640BC3D3-0AA0-4525-BAB5-7ADCC63E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7F0FF80C-DA12-40C4-8A2F-45539F25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E424D88C-08D0-46AC-B3A4-038F4905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1EFA364A-6807-40F3-A0BD-E140C0B8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09677F01-98A5-4627-A83A-0875932A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4693E6B-BD30-451F-9734-845D2957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F7A5CEDB-AC3E-4143-BB52-5DAA733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5357C2A6-3D55-4791-8597-B3408801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86105C5A-1B0F-4C87-B264-58EEF412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3D4423C-8024-4933-95F5-A7D1AE94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1A0907E4-57F3-4063-BE38-5C4290A6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66DDA22D-7B6B-4F43-9353-4925088E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1AF63A89-4CB4-4138-A39A-1055FF49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4F890F18-2F99-4EAD-8160-B5FB2E2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BFAFDE1B-8A9B-474F-A1DC-66D7A445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2D77F678-3792-4A1A-863E-51C216EC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FCDE4459-BE32-49F9-8E0D-65AA20D9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677573F4-A07C-4C80-A345-F5A523EE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CFD6247D-069E-4C70-A9CF-5EB4D06C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88C437D0-860F-45FB-98F3-28ADBD55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4528BDF3-ED2C-4ECC-9B9A-FAA0D9BC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AEF612F6-59C7-4BD2-AA08-068AE534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9DB01042-7C13-4BA4-ACA9-29638455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C1EEC23-DEBF-4C94-8909-1A6EEEA2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FEF99CD-7F67-4E2F-AFF1-DE5ACDD0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5C4B7876-A7F7-4099-A142-91943AC6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1C9C8FA1-2D8F-4CFD-B99B-B3B2F478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A9E4C925-1283-4AE4-A88D-9C4ECC0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27672442-E6DA-46B1-9A88-956F9DA8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4D2C8841-4C66-4FB5-A8EA-AE6ABEE9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737B03A9-59A2-4BB5-B3AC-E9FD1BB3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AF467-89DA-4080-AF80-4CA73C4B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0107065B-361F-4560-B88A-00363BAA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41638D9D-E912-44E7-850A-2DE5235E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ABC330-E6C0-4558-8678-D923A23E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7233E299-BA80-4AC1-9766-EA50D99D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4459896-0367-4C27-96C2-59238744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8FAB13D6-5EEB-4669-AA02-5C6E2A53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95DAF5D1-3712-4AC0-8F01-020F52A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A89073A-AF98-47CD-85E4-399877A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1634E2C1-035B-49BA-8374-24B20C95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C748950E-D041-4F98-9868-A546FA9F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AE12AE91-75E4-47E9-9A79-BBEEA380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9326C0FC-48CB-4B72-B9D9-36CF8515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F1CAE6A-6085-4BB9-B78C-D9A75FC7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E61E32B-5169-4E43-9B71-A75B6360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B8C8991B-95B2-4031-95A8-1AAD6CB2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48DE9CD-2D11-41B8-AE17-ABBC2820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A5E284DE-C82B-41B7-A32D-0256D997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09B1AA4-513B-47FC-A48C-06719F1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6B4E0FEB-517F-4699-B39F-1E870135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8123E9AE-DC2E-470B-A30E-2D101F4D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11C2C50C-23B8-4821-8318-FB43C2BD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8AD867F-82EA-4965-A84D-EC5B0C33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233D04A1-BA63-42BD-ACB6-13034E71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BFCA9401-0F62-4A75-827D-9A8F0D64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5EED5A8-417C-43AA-894E-FFD53460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C064A4B0-765B-47BC-AD36-15E91AF9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962AE819-3BB4-4E99-82A4-71923E09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AA5BE757-A7B4-4F30-889E-AFAC93BD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BB8F3692-3947-4C8F-9B0D-B14FE47E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DDCC42F5-2B29-4D65-9BF1-57F307C2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BDC4663-FC64-4AFD-BE15-55677648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AB44043E-6EB3-47B5-9CFE-B434DCF1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17B93B52-8E49-41DA-91FB-677ACCCB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567A8362-57C4-4F4D-87BB-8D3026E3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9337850E-D522-4CD7-A003-9049E88A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C38B347-7B70-47AC-ADC7-2D87AE36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153ADC52-E497-4EF4-B163-3CEFDAC1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058BD099-8386-4026-BB78-B991FCA2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D2C4C95-DCB9-416F-93EE-138C85C3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33D4E314-E5D2-45FA-8E09-96E86A7D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5717E80A-0B0D-43F0-BD59-A15DADB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A63B0D70-7A89-4859-A1FB-519311C3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2EDC17D0-886D-4CF0-B17F-0D5AB618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20B48975-B515-4078-A16B-B463C0A5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D978581B-F758-4372-BA44-68AC3ECA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8B0B266F-CFC5-440A-8D24-E0293904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A081036E-6033-4891-A8B4-53783608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F229E82-96D5-4DAD-A8D8-F46BD272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FF813A3D-26D1-403C-A073-E91BCB8C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FF564C13-83C1-4DDC-A5B6-3A0E8FFA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98C2DCB4-5314-428F-94C8-56E172A2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1BD8CEF7-ACAF-4F7E-B47B-471F8D41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36A25136-FA6F-4FF9-A7B2-69D0571C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C923B733-09C2-4D96-A9F1-45824EDA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5807E64-1CF9-442D-A074-7D154E1D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DF2844C-CE09-4FB3-BFF1-A6F8E67F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FA3759C-FA05-491E-AEE5-91BE107D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BAD1C90-B92F-4BCB-B75B-ED686EDB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6E6535A-D38A-4D14-B7E2-CC7CEC8A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888523-5960-4923-8B16-43DBA68E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72C6BE6C-2DF9-4FE9-A565-116AC93E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521E7775-1D69-4F8D-B871-F42CEB52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983E16C5-F71B-44C6-A431-F90B6F57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E59F63A-DAC9-417E-B468-D98C59CA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48D4EDDD-C19A-412C-B69F-14A2B70F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6540152C-6E83-4BA0-8B85-0FA1C1A0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F0A8DD7D-669A-4E79-8851-9B410D35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98D1B364-2AD8-410C-96C8-C58E1DCB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247F433-138F-45A7-B84C-F3ECEE56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66F4060E-A343-4533-B15F-291489D6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810CD13F-5025-491F-98A4-A529E6C1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AC48F5D9-1F12-4AA5-B10C-694350DB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E4B3882F-6DDC-453B-8EA7-08D9B1D7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4DC71A8-1C03-48A3-95C1-1B861080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F20FDCEC-2255-4086-A473-A26655E0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09D3471-3562-4ACC-B9B3-17C6B475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1BD8D9F-79DA-4064-8C94-EE942EE0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AF35351-EF73-4611-AFE5-E4B0536C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6B7F595-78FD-4EB3-AB76-201206AF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A11322FD-7CA4-44E9-8EEC-B7C1E07C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4E77C37-30BE-44DD-B8FD-6A6C8BD8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5FDCDFD-ED22-42B8-BBF9-FC17934C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C434DFD-56A4-47E4-A007-1A346C7E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12894B8-AE01-4E66-B79B-66373EE3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C0CB2E8-244D-4E34-B872-A4A5AD06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40BF7D8-DA4B-4E1B-B343-9FF64F45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31539068-920D-4D5E-9585-B154A999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979CDE21-F7AB-41D3-9EE3-5E9AF746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9EA36A4A-F7F8-42CF-9564-B720621F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B5C7768-D7AC-4E16-9E77-0F2B4C52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716B315F-0A35-4F33-A7A1-C5600350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E5B909C2-D6F8-4E04-906C-C93B4C80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82BEEAF1-59D9-49B4-937B-DC61BDC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4E978797-CD80-4F28-8BA9-69C7739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E449FF1-560D-419D-94BC-7450E486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BC124B94-DA11-4D9A-967D-A9E3F5FA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7C541A2A-B02B-446F-84A0-BA20DC79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02718764-DFEF-4FC4-AF60-A0F25A66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EBEC7CEE-3709-48E5-BBB0-F650D6A5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199252F5-4756-4396-A059-E08E08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652FD036-6814-4FB2-9B44-1DA0E32E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9FA0EC9-32B2-48C9-97A0-20D6D6F2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210EA98B-3E87-419F-9FDA-9133A885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65A3B384-089D-4958-872E-DD3C65BE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CD3E3E9D-F49C-4072-9BC5-5849729D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44CA7CA-7092-48D2-BD61-A8C1E1C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712FB671-F11B-4B4B-AC80-5149A1B2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FC03B7C-526D-48C4-9408-4928FE38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7D0002D5-38D7-40F2-A908-1562DAA8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E7B1033-94DF-466B-9551-970FEBFB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BCD08C5B-28B8-4FB0-BEB5-DFF61872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337F9F2B-B98A-487C-BCB8-29B7B072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08A8F7E1-4080-46E5-A7BD-C097CEF4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BCA8A450-BB6E-4117-A6A9-00220DA2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D869EEB8-AD43-469F-A13D-59557447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71546D9-FA69-4D99-8CD8-1A11162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5BE09A73-0A50-4877-B695-C4B27AE6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A1F8F4B-671F-406C-A797-FD6DEC54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14460BBC-ECA5-4C2B-8CFC-8A767060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E2BFE1C-17B7-485E-8EC1-E160E05A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0B7266F8-5B9E-443B-ABB4-F98624FE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295352EA-DCEC-4F5E-94D5-36218C53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DD2E59FE-765A-4FC5-BE8C-6D986E9A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3D64F02A-0851-4895-A7B9-9B501F35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1BB1744B-1456-499F-A2E9-D1AA9E9F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F8B0B05-3822-4ECB-938B-B0C7A98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72E5FEC3-2AC4-4B8F-9A80-9F0AAA4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4726AD2-4D09-49CA-9801-5663A240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4872B5F6-606A-4BD9-BC9F-20E3010C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F4277319-246F-4017-A8F3-68ADD3DD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E1233DCA-40E8-46C9-9CD0-5EE9974D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C6B9FD7D-5729-4EC1-BC14-9956FD6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5D36AB2-0FBC-44B4-8D6D-3272B7FC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4A50232D-2DC6-4FB7-A942-F363833D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FF5B1BE-1114-4BF5-9558-13376CF5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125BA35E-EF5D-4FAF-8C52-6E4743DD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164E0058-8A0A-4451-AC05-EE821FF4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E5020A2-01A4-4E12-B80E-0140E3E3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E317839C-D75D-447B-804F-D48CE7E9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3637A97-2F70-449D-B05E-9769291F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9DEBE8C-EF1F-482F-B400-4CE2D2BF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270C5A3-430D-4264-81B5-560143BA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CBEC84E-4A39-4596-A4B8-F59B0019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E2E21736-417B-4A0C-97AF-CEA5ED5A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60F2DB62-27C7-47AC-AF6B-1120A3CB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36648B5A-844B-4F1A-A082-57002CD8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74157E76-82AC-48FE-A8CF-44EFBC4F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A70C9437-79A7-4EBC-9C8F-98819EAC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45901AA2-FB13-4156-B6AC-E6494D0D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9AE1F5C-F65A-498B-A2AB-41BC7CD5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2DF58BE-D7F2-476D-B316-DC8329DA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E7E392D-C839-449C-A72B-558605B6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69FD5F0-AE9A-4A64-A637-A75D6312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39827A4-B754-4089-9131-5C1B36D7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16C785CD-DA06-4975-A975-0AE7ED2F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40F69A6A-1ED2-4D85-9743-D91C0954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35681329-CD9D-437E-B8C1-83981D0E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1B6ABD33-128A-47AA-A78F-91B9F4EA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FAB83032-AE18-4750-8E6D-87950952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DFEDAD2F-3A9A-4139-A29C-7E1AEE4D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7DC21E88-DCB2-4E18-ACCA-8A7EB1DE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B479B73-811E-44EE-87C6-32C4D5FC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A0AC35F5-2F0C-4C45-8EB7-3B8AF265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0181C6B6-06ED-4E24-AD2A-491E7596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C097DC64-C863-4349-8CAF-DA279529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7A4CE48C-A149-4190-9EA0-4B2A9FA4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58533EE-D4AC-4C51-AD4F-9665D2E4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F045AEB-02CA-43E2-89AF-9FE3D31E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B99E719-A616-4546-9CA1-7F9DA520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DACABF5C-F1D8-47F9-9C3B-32D99038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8EFCA142-1DFC-4B5A-B0E0-EEB4C90B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12151E35-8A78-44AB-893D-50F931E8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809F8D-0896-4C78-8161-DFABEAF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F940AE4C-952E-4F4C-8A5E-EDC451AD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2BEFC83-F402-4DFD-8362-3D1AF94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05D9EB1-9B4A-4E22-AC6C-CC6E18CB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4799B65-8AFC-4F61-9F77-8DD1037A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DF40C349-DD97-410C-9AA6-FA9628AC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6BF78F23-AB23-483C-A66B-EDAC09DE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F85C71B3-D039-4857-BDDE-41ED364A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0B774BEB-E497-46B9-9243-B25A524C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3163C531-088E-4E33-8019-71C5ACAD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86CDE8E3-6F35-4C65-BD66-A59F1614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B94E041-7010-46E4-89D5-C0BC274B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8B0808EB-FA28-47C2-A12F-99918839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549FC6D8-CAD3-4FDD-BCB7-762DE63C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BA7BB3B-5F83-4891-99C7-0D992FE0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6221A75-2C5B-43EA-8F77-D2A3D017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CAAD1DCE-BF56-47EB-8224-482675F6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2DB7C005-EFF7-4DB4-9867-196E6581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B980A6B6-769C-4CDE-927E-8BE8D16F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729C889B-C049-4C76-84F7-3798FBC4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73969374-E90D-4886-8E92-A4FB3EFC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BDDB37ED-BA61-470B-969E-1343DA4D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2147FCD7-A16E-4F6C-9AE2-96F64048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727DE6EC-AEF3-474C-9036-DD1296D3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54674872-8B94-4153-AD1B-2C2073BE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F83F41A7-67D5-4A48-8F36-6E1AA7E6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B508ACFC-0094-48DE-87D0-0227C549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918AF700-68CD-40FC-90DA-B7852970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BA9CD54D-1B70-4E3A-9781-2E3D6645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CF643942-B4BF-4947-B340-2BCC4F4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8B890993-2CF4-4051-9BB2-1072E001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CD01014D-BEBC-4694-AF65-23C26FD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1A7ECA9-60A7-4386-B840-22A2DCD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B4F414BB-8103-4A0A-8728-D0447650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35B92180-2E97-4079-9AF3-109BF80D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F8973401-2EEE-4386-B65C-D171DD44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0B532C2A-6B2E-493C-9291-BEEDBE41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2C85EE4-F713-47C6-82A1-6AEC645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D3B3CA5D-A514-4400-B69C-68394613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FB5A4635-86A7-4865-B7CF-D4F5452D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DD76BDEC-38AF-4988-BF27-427B8FC5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35EF5BC6-15E0-4AF9-9CB1-CE891BB3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ABB31AE-628F-4B81-A397-AAE4D6E1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FAAA5FA7-6145-4316-B6B4-0D0C110F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47ED5C7B-FF46-473C-8B19-FCF46193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C85C0DC3-2311-43E2-B635-A8411390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209816E-E1B0-45CD-9C59-6F1AC89E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C02E999-48ED-419F-971E-A8F7E9DD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6EE8AC6D-35F0-4A6D-B78C-6FE56D27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27871802-B504-4E36-B289-53282B4B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7BE62C3-7E02-427E-8694-30B36009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2D1989D5-21CF-4382-BBC6-864978E3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E2C5F51-7760-452A-86AB-8E8E18DA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5524D32E-D11F-4E7A-81D8-21D2C83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0BAF8007-C0A4-4465-93EB-26337119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72449C23-360E-48AE-BBA4-AF95607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B004A34C-7FB8-4E67-911F-8DFA060C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F962A94-06B1-4030-83EE-1EDC6BD4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2B0DD0ED-56F3-4F48-A7F9-654204F8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4B482857-F055-409C-A632-ADCC1854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2C9EF9D5-A6D1-41A6-8F56-FBF240B5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7F4BC683-8939-48D5-9535-550C620D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8F221C2-C7D7-4821-BE74-30CACEDA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14E81A02-A2D2-4E15-93CA-942D7927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A883606-029A-46BE-A4E6-1220F3C6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3BAA1D1E-B41B-4AA1-928D-9B6A6F70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25B7F51E-2417-4EB5-90D9-7538640C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A1ADF6F-E039-47E4-BA05-27106C81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B4905177-D31F-459C-BA7B-F260927C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9BACAB96-66E2-444A-A9E4-7728A9C9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FCFE7B13-D48F-490A-9DF4-83490DB5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988882E-850A-4FB2-B005-75B31151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B053EED6-CA06-418C-A806-3FC2AB52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ABD2F81D-2025-4A71-A9F1-0C260EC3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9C361F7-0BB9-4104-9964-0D60AE91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46A22AB5-167B-41EF-8699-10699D90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7EA4FF01-6DC7-4F8D-A317-35433372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4C43DDBA-C175-4880-8FF5-31CAC23F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AA5C749-03FB-4B5C-A278-FD33E3BD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EDC40C1C-DBA6-4F10-991B-F71A6745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DF708225-5343-4049-B166-4B69BB85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8FB63919-BE62-4650-ABDE-D5B3DC04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3D566C36-9A78-4CC4-B413-0BE8A153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EC56D39-FD13-4D5C-9124-F8196CD0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A46723D0-C290-4745-AC64-C6132319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8AE6F60E-2B27-4238-9BBF-92C640B1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AFA56DA-FE21-45AD-B0A0-A8901102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16E29B81-6FBE-4AFE-B0D7-C87054E1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D4156089-7579-42DD-95DE-F6042338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66CB42CD-B124-447A-9A7B-DEAACB6C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33F1A9A-01A7-42F6-A650-8AF90F79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C5C2E13-B715-4ABE-8B40-555D66EB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2264C4C-AD8C-4A0A-A5D8-F282893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9349443A-E248-4A1D-B0F5-0B596573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826CE20D-EFA8-49DF-900D-C765572E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457D18B-D861-4E89-A97E-8119F5F6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7EE28812-4F35-4FC1-B8D2-F533864E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60A13AD8-0531-45A5-A4D5-8FBFE98F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67B8E75F-B6D2-4BF2-868A-A0145110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C9DDF9E7-2B45-4643-B5DA-B19FCC2D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893A9642-9ADA-4E19-9872-1D848248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AABD2137-8AB1-4217-8F76-6F07DC16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FEC99283-5579-454B-8256-6017BE7F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FFB4CB26-D384-40F2-BA47-F2BAA23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025E061B-D345-44A3-9E2C-76A74A64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4F4E51F-3017-4FAE-A44F-359D4A81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AFCEAAFE-1BFF-4EFE-A521-B9475C5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FAEFB2FB-B4DA-4079-8F26-5A1C3C8D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F5791A22-5035-47F9-BEE2-5D341E46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E6562A5-92AF-447D-B7E0-5C86CE31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D8458626-BAFF-4192-8916-BA64BD1C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34BBFA1-D18B-48DE-AB58-79A693BA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78C946A3-0397-4987-AFA6-FACCC0BA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49F650B4-03D9-4365-B572-FA88ABB9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3CD2C0E5-9AD3-46C1-A18E-7ACF32D5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D94BF206-DA1E-4A19-97AB-D9880E3A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0B207017-E902-4F15-A29C-EB65D038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509EAC71-80F9-424E-9227-16933781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499C5AB-DF5D-48B7-8434-138B114B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93B219E9-5974-49E5-BDE2-47B72ED5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938BBA03-3E8F-4B88-9FCB-7B1E6471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0C04834-ED29-4E7A-8139-3B839A4C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E6D5342-9236-437E-BC6E-61AA547C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F9E7348-862F-4FAF-B676-57EEAEB3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2933A035-C58E-4926-B03E-0D378027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763F0258-BF65-4827-A00C-A76919B2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AC7E011F-BDB0-4533-8419-16531024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37E6F981-C9C5-4BC3-9126-F4037A26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717D5162-E907-4995-87D0-4F56D896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E69D7F13-3747-429D-9D27-44C0E023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A984168D-1C62-478D-8701-E814F178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09A4479-F0D2-4B45-BF8E-6725E3BC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66597CA-5C47-4D8A-B60D-DD093373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11AA8BD5-FAEE-4DE7-87B1-FA8D3680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CDF1B251-1454-4438-ABED-B2D603FC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1F24EA0-662A-461F-8F2D-8CF7E6DB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595670C-3F6E-4394-ACBD-790BAB2D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AD99F28B-1942-4D31-A63D-A70AC84C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28BB1D4B-89F7-4866-8B11-7874FD3F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14150CC-0A21-43BC-A3E3-6E6DC7C6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44D060C9-1F7B-492F-914E-D861D634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63118D0-6E88-468A-95E6-F51480F1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7D5016CD-410E-4471-8BA0-B08B36B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7FD74B76-35FF-4C42-837B-AC661352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8ACA6616-4B16-4C52-A2DB-44231A1B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9FE1A996-40D9-4A54-A05D-6DC568BC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9F4CD56D-3B74-4E0F-8D88-411EAD3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C58351F-1D85-4650-9B41-D77A8A7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27528CA2-61BB-4583-9AD0-98963E57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835844A1-7973-4169-A767-BF560AFB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D0CF77EF-D1AB-477A-9DA6-A0D31897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626F8B4-7ACF-445A-B79F-322A7196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C976B71-6ED6-45D5-9297-A3943672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8524897-4E2A-4A5B-9126-EE3EADFC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75C28E2C-319A-4CD3-8357-291535EA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6DB864CA-97EC-4E37-A6AB-D1A9CEE5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C0056D7-AAD3-4471-AE27-436EAE89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9F599E4-DE59-4B47-BB80-002FD05F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A288B3D2-5F1B-4D0B-A6A2-C51B08E4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44E2C645-D57F-45D7-815E-9DA93AB3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A8836AC2-9BF2-455F-B5AD-5255D492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FFD580D-BA92-4A93-8BA2-BF10EA25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58216B3D-A51E-47A6-ABE4-13C94D1E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B0767D4A-E6FB-42C2-AE04-869139F2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216B0DD-DF50-4163-953D-D6A75388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CCA5226B-69AE-4F89-9541-23CB3C12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2530433D-4AA4-4521-AE7B-E3F1381F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1AA2A451-4589-493F-BD67-6A5B105C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2853B441-A783-4D8C-AC3C-7FB2C869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36E99A04-2BCC-4952-97A6-0C6F6BCC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57206397-FCDD-4FB1-9C48-48AE893F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247DA226-90D4-4D46-9353-3780399A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F441E0FA-3656-402D-B108-9E9D828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FB5D93-0CAF-44A3-AFC0-7387671E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CB64539E-B161-4493-B00D-032487E2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AE4EEEB-232B-42F4-B7A5-F182D4D9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269EF697-263E-4BA7-A243-A686B3F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9CB113D6-BD84-4DF6-B478-A2000B64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4BEB48EE-ABDC-4953-99E0-DE7630B6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EB3089C-24A8-4997-88E7-DEF19761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CBBD3556-8000-41DB-8D8D-1B393308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494D102-4D36-4839-8895-59CD55BF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9E7A7E8D-867A-4974-9561-5A133850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A4AF4443-E29A-4286-B323-4F67ACB3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EC70C69-DDF7-4F80-9A68-5882B56E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8157CC0-3F05-42DD-8E57-212F8DF6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9C0C161D-1770-4C6C-950D-9588F017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1E1FB7F6-2AB7-4D35-ABCB-2566C791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568777A-759C-4EBC-AEED-E769E5E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5A6A444F-280B-437B-B977-E45DCF71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3B86CC41-4934-45F8-A437-5297A8F4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BDB45DF-AB4D-4A0D-A6F9-5BC69E80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29BF7DEF-A793-47FC-B6D8-308CFD06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5C2D0ACF-8297-4D61-9021-A47D4D4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900D76E-2986-45F2-B2C3-FBC05A72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F927B742-0810-4890-8EC2-DF2181A3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08E57085-C090-4E9F-91D9-4554492A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381A6A2A-2B4D-47F1-ADA0-BAAF1C5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5CEE68BD-EC15-440C-B7D3-BA268714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5F8F726E-6FBB-44F7-8F9D-BB7CE41E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751DCB5B-41F9-4F3B-AC93-5726DB9D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7FDCFD06-063F-4226-9EFB-21FC3AAC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4099BC4-6D5D-4FA0-8DFB-776422AA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79CCFF4-A5DE-47C1-970D-D9420726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4DA92B1C-EA1B-4C1D-9C35-F943EA44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431EB054-C167-416A-A391-FF58414E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2E15E32B-8F23-4946-A0AD-CA196AE1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57BAF917-3DA1-4A50-90E9-AE659AFE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A00BF8D1-5B4A-4DD2-8647-848891C9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F9FA3F77-677A-4419-B156-69CC226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CE915CAE-F39B-4202-AA96-B004B75C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45894FC-86EA-4FE4-B5D6-66DF2D8F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AE58D51E-D385-4FAA-ADF0-1CB70950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6549E6C-BD59-4DBC-B363-2A9A8B4F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1D0DE7A-BB14-4E50-B929-73D95A0D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974A9258-CBB1-453A-8421-647E8E90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0C5CB562-6CF6-48D3-90A5-A82AE32B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6B6566ED-F095-414C-A346-BAAE21F4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B846C4AA-CD61-4B8A-83D5-9919D759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2E86A308-85F0-4FD2-8D04-EE80C7DA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EAE2FD7-11C9-4DF9-8F46-44A98F87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7DEF09B0-2651-4BF6-82B3-A67998EA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EAC8993-6F6C-4569-A60A-D1D9D4FB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49B247E8-881C-4B78-A504-ACB6D6F6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1D20B29B-6028-4C16-BFA7-A6AF5F81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45EB700C-9AA4-4C94-A89D-EB2FA2AE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C33819BF-7156-49BE-8C57-1B02A75B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60067AC7-1B78-40BA-993F-BB514C1B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BEBF218-4959-4EC6-88E8-1C101007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F4666496-6721-4C79-9339-5AB64570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F317DE7-4786-4CED-82CA-AF6FA46F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F45249-73CA-41FE-B997-69E20EA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73FB28F-D172-4055-9BEB-0A79CE54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E27DA28F-FBFA-4E3B-95D0-CEB540DC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C0C683F-6659-4DF6-AE8B-26A64849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B6631CA-6979-4E1D-A404-09D14B4B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726DCABC-68A5-484F-A260-FA44A697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FC8D3CFF-DA79-411E-AE12-35016EE5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DE35C1AB-E9D4-43EC-BE39-7203759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4586489-1AF2-445F-819F-C6D8D24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9A090DB-C379-4B4C-96D7-A94D4C68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B8DB5D2-2324-4E15-AE42-5F025491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AE438F7-B994-45FB-AAA8-CD77DF2D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557BA7BA-7E06-4D32-BB69-3824EBF0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05A909EC-2C86-44DF-B255-120A2581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D921DCAD-3FED-4545-9EDB-FEC59B08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D5401300-10F8-4AB9-A9B2-81297428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816B8012-1DD8-4EB6-9286-A0FE5872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DA35E3CE-A39D-4CB1-B2C9-5B90BD49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FE93D09-C543-4809-AE26-C77D20C0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4868267-FA86-4C85-9CDF-DB0990C9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8B6C74-B36C-466D-8817-FC197ABB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C596F7EF-6CFC-4F3C-8D03-5A0C8682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B5A785BD-CB28-4A8F-9C26-EFFE649B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86E0A1C-FFE3-4A3B-B360-7F2A1D64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CB42E74-FDE2-48FA-B515-D68EAA9A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405343A-DB60-423F-A36C-994CB96D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24CBEE4B-D47E-47E2-AE32-AC08CF97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53D98C4-71B1-43D7-9314-034B9BBD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ED7BB69-A28C-4A77-830D-EC906EE6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9E8EC25-2FF2-423F-93AA-166D289F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D533D198-9E6E-4133-9CFF-7410AEF3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274979EC-D88D-4698-B38A-904799A9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0AA4E752-C2EC-4944-9320-A61B30F0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4039641-4E6E-427B-8CCC-F030676E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11C5D40C-8BA7-4531-8310-19E00B4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4298B1C-2449-455A-A507-13BC1408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607946B0-E98F-42C5-98B0-AD2AD4A5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C7AC859D-3E2E-4359-991A-07DD15AC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BA6D34A-964A-40AB-8053-F6B5FD29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C8D653DE-E58F-420B-B3C3-3A1B9C8D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08D1B2C-C94E-49FF-9291-5A4165A1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75731355-E6DC-424B-87E4-4BD565DC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94B2BB7-D2A1-487A-9B67-BB7EB12A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553D072-1A00-4680-96CA-7AB7C8B7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CB489AB5-A03E-46BE-B9F7-FEF46EB0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ECA029F2-54AE-4F23-AF3B-669815A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03B8055B-DEED-42FD-91B3-BEEAFA1F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39F288C-39E3-40DB-9C0B-519F4098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845052F-8544-49EB-B9A6-443F72F9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A9B6FFFE-9D31-4C2F-934E-64523F61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7E944DF7-4FAF-4828-9B93-FD9F65E6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2CDAB9F-9E8D-42C8-8279-7FAEC028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1A40D3C-5847-46D8-933A-4063F4BA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F8FA7CCE-DA69-45FB-80E5-C0C2A402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4EAA3777-98B1-4A64-8126-A95F5689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72D75261-4228-4C6C-B4F0-981D8369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615FAF23-B3CC-4710-8846-8176E6D8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EDEBF51-F43B-4820-B31A-3E6C3294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199DECC-A265-42D3-B47B-6A7B1381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EDAE481-F2A8-40C0-B1D7-12108F3C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1537421F-8202-431D-BC6C-BD2CA27D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145E7B4-A8AC-46C8-AB21-CE55A5AD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53C8D662-2CA9-4D3D-96F3-18B2BBA3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0378643A-32B6-4667-9E99-CB3624B7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296127BB-28BE-43D3-BC40-D4D884C6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A3483C4-E7E4-445C-BA6D-FC9B96C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D43152EC-EB4D-4762-8E35-362A103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65C4B4CF-48AF-4467-98E8-28D1E2EE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F3BB2C30-454F-42BA-9976-AC28412F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B1D7012-7EE3-468C-BACC-7656F852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8DECED5-C8BC-40D6-9139-403FD466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EEDED88-0F79-4514-AF04-FCAE0286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16A397-B118-4FB8-AD32-33C2B0D3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8676D6A2-903E-43D9-A2C7-59B3EDD1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F9689CD-CFE1-40D4-9150-134C9D9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AC64C4ED-32B1-463A-BD1E-5D028C83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2706EF6-1BE9-4D82-9970-A623BA0C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777B54B-786C-4BF9-AF8E-DA33757B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B8CD31B9-7058-4F7A-87AC-5D5D32E0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990E8C8F-5C05-40EF-B760-2514C401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C623197C-5890-413C-ADC9-8D259B80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B5DA7AB8-5825-4B86-B5B2-FC98FCF0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0701D2F-02CE-4ECC-9400-A7354091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212E598A-A4EB-49A0-8AE4-C00EFFE9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20B8E249-C103-4181-AD8E-BFF59CA0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AC206CC7-2E06-471A-B698-4E1E64A3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2238DD02-35F5-4922-A02A-199513F3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0B939FEF-ABC2-4F77-8E24-09FE5B76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CB3A532-FDD2-442B-8F6A-CAD30B52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6B5ED78-1A03-4E63-A2C3-B06DAC7B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CB4A6E05-BCBD-40C9-ACC4-D9C1520A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CE2B7F6-AC12-48CD-BA0F-FFA58F8E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88D6301A-4FA6-4F7A-AF77-E54740F3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C73BB057-9EFB-4CDC-ADAD-14D4575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89F4BF20-C906-47A7-A89F-42BF8021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3C5DA8D-B080-47CD-9F62-A02DF724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44EF8DAD-6141-49A7-824B-11EA6684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73D69A3-C9FB-4D99-B8EE-EE156273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4887719F-29FC-4016-965C-6FF81807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441FFB78-9366-44C5-AF30-41E265BD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185A2C0-7CAF-43CF-A9B5-56B08407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22F4853D-1210-4F68-821A-F63059DA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CD38133E-3685-43B5-BA2B-3C9D92D0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FB65979-69A6-4E66-81DE-6C23DCD8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2C8CFF1C-5B2E-432C-8EA9-2FA4EED6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4C0B734-5752-451E-A80E-C9C76D12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F7066DCA-70F4-4CDE-929F-941CC8F1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8D1EE41C-E7EA-4FC7-969D-931BBADA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9B20CFB8-D606-424D-B046-E838CCEB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1BDC024-84C7-4EDB-B0EB-108421DD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506B5490-6A7D-4125-82E5-4E01E985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5ECEC0EF-0A48-4EE7-93CF-4BC562CB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B2381FFB-3ADC-4810-A7EE-3393503E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506767F-8FB3-47AC-B48A-B931EFF0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15309F6-5C05-4243-B32B-BC755C4C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657CE4C-9593-49AE-8FC3-464B4710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A805C617-D25F-45EC-8A5A-00109BBB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29C9639-9D84-45D4-9F4C-2480B2E1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062B4A2-5F0E-42B1-9EAA-5DDE2261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1E337AB-8C42-4231-83F1-438AF27C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27F33816-299F-43C0-B521-5095B24C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8D9AF341-8147-400E-B673-468F8ECC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BAE1ECE0-2A76-4EE1-9EED-F98FEA2E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1AFF3AEC-A442-4B99-B998-0A0504B9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E1DE9C77-6D88-49C7-AEC7-5EC6CB40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D5F54409-558E-453F-A971-9E2E0C0A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34F923C-0D5C-472A-90FC-D5D7001B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42337350-DDB1-4E86-BCA0-D73497BC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9D6AB153-4116-447C-8523-2555C14F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CE1D54B1-3DCE-4B7B-AB11-AD6A377E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72C0C139-21A1-4F73-8FCD-FB76F074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E1FDBCB1-A16C-466B-BAA4-45F2DC07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ED7C7123-5593-4320-B120-09F7643D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51078E9-CF0C-461E-8E1F-E9AA0D84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055ED32F-2BE6-4B4A-8565-0A338D04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EDFB58B-013D-4F2F-8CAF-E19A7AA0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2B1CC5ED-18CA-4596-9125-F4A4795F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8E3FB66A-BAA1-42EB-9D74-43421787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929DB8AE-AE24-48EC-907A-54C3FE62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75AF6311-80D1-47D6-ADE1-F44D69A8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AA658B6-9EF6-4A04-89FE-77544B0F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5AC9EBCB-4E56-46FE-ACD2-BDA00245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F23C8DF-2AF0-4337-B315-0A738C8D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4FDA5A3E-274C-455F-BD65-4CE3B89B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B56DF8F4-5699-4D04-854D-B0D3A0BF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17A9E99-FCE3-43D7-983E-2979C715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C0448C7-E155-496C-9E5C-D9D1E813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53B8FCE-E25C-485B-ABEE-88788C64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5DCD2198-D7BD-46A0-8E14-A17FFAEA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0F94AFA4-6686-46E7-8248-F169B4F5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F6CBE08-4E7E-40D7-A8A5-8AC1A962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3479CF65-6333-42F2-A82D-F1C36E1C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9D95D3B5-96A1-4212-8537-3DEB9482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238E9C0-DEA5-49EC-917B-931E5A23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95DC7DD-93DE-47EA-9D1A-4E8F94A5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A7A6BA86-076F-4D40-BA90-0558FD34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B0242805-4E56-430C-872B-19A0E8EE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ABA4AC03-77D6-48CA-BD80-A4B95911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66527DCC-D67C-4140-A9CD-5815F945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CE784128-A953-4C8C-A07B-4B3BFF19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77D9D349-E7E4-4B15-AE48-2BE4832F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1ED641E4-5179-43F2-9112-80F8135B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D4135B0-FFCE-4C76-93B0-8559AD37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B618E497-70E2-4C8A-AFA8-46B41F2B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1EE04100-E777-46B9-BFCD-D0AD1A07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6B51914-4AF5-4463-BDE6-80A252AF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4AFDDDF8-12FC-4B04-AA41-38B43065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2D4713B1-3812-46B0-BF6F-21B823A2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94ADEE3-EB7F-403F-8E66-BD9E43D5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B90EE44-C040-41F1-A089-23EF80B2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AC6C115-2F22-4950-AE57-CA4BF08E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F1AAF393-A757-4C64-A024-A9446A83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1D61DEEF-8372-438E-9DA9-2679EC0B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0D7F348-F792-4D0D-84EA-C077D141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45DB5E7A-4E1C-41BE-B0B3-83E02D66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71FB2463-24B8-432B-B3F7-6C59F013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FBD3A69F-B015-4BEC-9ED2-220B297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B2FC0F3-CFFD-474D-8B6E-3A515848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A09AD61-9F6A-4E86-B330-9D013A50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BE497B20-0200-4C6C-A36A-514E2D4A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4AEF024-862C-42DB-9550-09A89E89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206D2739-DD9A-4593-A4A0-574CBEAF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12B050E5-B5DF-469B-9A59-FE021049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73DBC990-770B-4E27-8DBB-74742A14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65E70F4-5B98-4C3E-9332-2E27FA23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DD44DC6-0443-4BCD-9A74-F6A312ED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9CB10A6B-BA93-45DF-BCC4-43604617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B617EFDE-D876-4194-BE5D-867C7BD6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2DF614F-859A-4EB8-8B55-12B8A121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81A2A8F-9BC1-47FA-8283-88883C01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09AC60D2-05D4-472A-9072-CA5E9C2C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1E078478-6939-4A52-83FD-7876A153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EEFE6F43-CB4A-4162-9BCD-4AD4DDF9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05E44281-C837-4E52-BECC-EAA438BD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9FB78CA5-A5AE-476D-A3A9-0AE738A0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FADB3F88-E0E6-4C55-B3EE-02621F92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5CF8ACB-CDF3-4DAD-9C44-AA2B6C8E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9D8E3024-7D8E-4C60-BFAA-68D2F717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E6F9E412-1819-48AE-BE5C-B945402C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0E87997D-2EAF-49FB-90E6-FECDB7BA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D830B0D3-149F-4F30-88F6-8F6E7AA2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2108AC0A-F8F7-492F-A552-8E53A2A8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A5FE6A2-9229-436F-87A9-DB34FAD5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38383A45-74EA-4059-A689-D8507D20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2DC1E74B-BED6-4E3C-96B0-20419728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1B82525D-DA16-4969-B26B-434F6D90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1857A24A-0BB2-4F18-9FAB-C3BB17A1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10C1A693-4B00-402E-8B5B-9EBEE023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FD29ED42-5C33-4518-81A2-FCEB5419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3F0EF33B-A306-43D8-B85B-14E20A7E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212202B-C2A0-4532-9305-28BC214F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D46FA505-C4C9-4E5D-9976-9A0FB981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CF510D1E-CDEA-4875-8EEA-B49E604F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BBB410F6-3D3F-4852-AE9B-F6956501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B1C4251-4341-4312-996C-DD32A431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811DD8A9-334A-45AD-8543-A49D667B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7619B6B3-4B46-4A04-8603-13F046A7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26002B0E-0B5C-4F98-AEE4-A802EA5B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1B479D9F-7653-4F7E-98D4-318AC59F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82CB196-5123-46C5-B9D2-5880EA8C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784F92C-7DB7-403F-A966-05EF9071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BF2D34FA-DC8D-49B8-8150-A8F9C146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8ADF32AB-F9D5-45E4-B270-D41B5E87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BC0FC33B-70F6-4314-A80A-72427A87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33434837-1CFF-4854-B7EA-E6D718D0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BE79EF7A-3B19-4EB7-9FE8-31F7F837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F55AE941-59A8-4B4A-BCCF-D0232984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2D7F66A-C9E1-4B22-990F-5EC2E049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C70130C2-D775-4C7A-9AE5-DDFC5F0E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7E18455-85AD-46AE-9336-17DAD837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20E64138-3E53-4EED-BCB6-CCDCB2A8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FD695C87-518C-43CD-A2F8-99D927A9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B700736-FA56-40E1-B709-7BF6B44A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6A5578D-075D-4767-97DD-8BD6EE6B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D27C1AD-F181-4477-B473-E2078AB8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F8E7DDF6-A5E8-4443-9FB7-38EB5FD3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950FFE6E-6430-46DC-A9D6-FAF403F5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62A68D3E-3DB7-4A12-897A-172F5B7F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6A08905-CDAE-4E6B-BBD6-BD5EFF44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2A7A0031-596B-4061-8F56-572F8E07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1F8C4666-AA36-4165-A213-5301D3DB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E0B88B86-625F-40E2-9724-D476D00F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8CC4C4A-A1A8-47B4-BF65-33AB3F9B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4E036E81-0A1D-4F4F-920E-3F3C1274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E328367E-39B0-4384-9CB3-713D9ACF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16C243A8-6613-4672-94E7-3203CFE6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082836BB-B9AD-4D69-A901-2296FDBB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9607C4D0-376C-4245-BA77-40A66A39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F62619E-731A-434F-8331-C8492DFB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0C69229F-28C8-4A43-B633-DEDC3DA8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4D917B10-5FB7-4CA3-B364-3A9D798D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25A2FEA-A4EF-4498-A4E1-739AB062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1F513DC5-C8CE-4433-8C77-6A81324B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4B387C8-7161-4B47-A7FE-728B9A92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6AC6DF91-20B8-4A6F-ADBF-F8A844E4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DC855080-6743-427D-A7D7-5EA1A5AE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625B5B82-C507-484A-A934-37A4C48B1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DA8D426-DC7E-4F00-AB04-928F683B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7115092F-5842-4DF3-9E1D-6336A018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68F9B139-CA29-47E2-A659-22C68F48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CCD85A5D-A1A0-413C-836B-63715A40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DCDB3448-ECAE-4CE4-BDB7-8C9682ED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4C5A7E5-0204-4F53-8CFE-387960DB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EDB465C-78DE-421A-AD0F-1700F8B1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75573BE2-DA0F-472A-BA4E-9F88F0C0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BAA7886A-9189-4CC8-BEAD-8387DAC0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CF676E4-EA3A-4CAF-B24C-C4C8308F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19799CC-D888-4568-8D5E-3E67F8B0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657FADDD-5EBE-4499-8C0A-F1562DB7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D8BCAF5E-D673-4D7A-A565-E5D9B353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B745D51-F8EB-45EF-8EA3-80D2DCC2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A25F35F6-3ACA-437C-98EF-3115B28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977CCA9A-B8AE-40A9-87DE-6138756A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01DFB41E-474E-4A6F-AD2C-96CCE764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F8BFD878-ECCA-4F8D-A5AC-B7F4AA61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9A5AEFC8-887E-4771-99B3-91CA876B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CF507F56-6D6D-43EA-BC4A-2E1A5F0C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3D177EE-0019-49AC-B99F-3224074B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5803D254-E62E-4EFA-84F8-82A31ACD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FBC4E845-9962-470C-874D-CF0E8CC9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6B38038-33D7-4D62-8CB7-B0108A33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1C6350CF-630C-4920-A329-CC497331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21EC8AF-1E1D-4F00-86C0-D3950615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B49B5B2-FBD0-455B-A24E-10589FF2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12DEDEF5-BF5C-4782-9D7F-BCB5EF74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283508B9-E048-4F38-919D-DA4F588E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EB505641-68CE-49A8-BE50-61A0A49C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BAFFFB9D-384C-4A58-B9C4-675E309F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7CD5576-03FE-4A85-BABB-A6E1EDE7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EDEFE16-E171-4BCA-A984-D0D6102E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690F62F2-840A-4D8F-B25E-5A2612AC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4FECB01D-0E31-4704-A5F2-639A19EC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3657FADB-0B83-4E3B-9E87-60D198AA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00DA8B4-DCE8-49D9-A0F8-F5186DD2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CC2F8636-1636-473E-BA5D-A8E9BA3F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05099172-BE18-4235-834C-E17DDE5F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BADBCB4-71A3-4ECC-96FF-6200C1F3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487486-0BB9-4F9E-9F0C-965BC661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82F7AB1-5CBE-4A8A-A61B-3F49DA04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48BFC4E5-6B02-40C6-9067-202CEE04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C7B524D5-9F38-4F9B-B46E-6BFBA94E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DAF1463-F350-4E1C-A20C-5CE28533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02DA2208-6ECF-44FD-AC18-74CBA508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29A2B89-967C-47E9-9097-3362ADD9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448733C9-2F19-4BB7-B6F7-67A691BC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EC8DADDC-25C8-4CA3-B1BC-EF0EACAD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DC08785-D27E-47E0-9E7B-63A689FE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4EB2FD3B-808C-4C86-B39A-DF41ED9E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FA96A24F-4CB0-47DF-AB38-9D52FB5D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3EC8814-6D3E-49F4-9539-61BBBFC4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A7F74ED1-8379-4F87-99AA-16EC88C2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E45C3E66-B046-407B-9984-42862690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00719B66-D45B-4C64-B4B3-4010D503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82ECA93E-9DEB-48DC-A287-2C2B2BE7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C69613C6-DC39-4F8C-8080-058DB7CB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A416A7E-D3CD-4E65-AA91-F70E14B1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EA59B844-F82D-4E27-BC8A-0F86C292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E868AA26-A8BE-406F-9D1D-C8E6CBD4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CD9CDD55-F4CE-42F1-884E-C7A36FDC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BEBB0AFF-F7AF-4214-AFBC-AF68EA3E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D3EC040-930B-4F30-837D-CDCAE562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B0E870AC-EFE9-44FB-8DF7-84B01F6E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AFC0BB14-CB48-465C-9E78-3343C58C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B95BEA38-662C-41F6-8B3B-525E4C17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D67AE141-7381-4589-BBAF-3E16803A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FCEF2D41-36A4-4D94-A32C-0CF6B1E5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E3A27B6-9C57-42A5-B71F-A0BA2335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09BBAB51-64E6-4873-9796-24FA42AF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CFD5090-E11E-4739-8C42-7A594CE4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C255A778-6FD0-4B3F-AF7B-7AAF8AB6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C65762C-068B-4256-8B6C-FF38F1E5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ADE9FC2E-AF10-435F-A1D1-E076CCF8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23AE3422-5C5E-490A-94A1-74BCE7C1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AFC56B7B-577C-478C-B73D-AFA0B147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30D232FC-45EA-457C-8DF1-240612BC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0A69AC3D-CEBE-4320-A9F5-21FBB6C5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DA82C760-3C83-48D9-BACF-C49E660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682BAE33-4AE0-4608-9158-05262A44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9566D7E2-B45D-41FD-B55D-D4C704F0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F924AAC2-7324-477E-B917-5784E254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DC7B3149-0367-4145-AFB3-A9E0518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7CC9E85A-3EF0-48BA-94AE-943CED23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1421B0CD-DB68-4F44-8437-C4889A30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139FDBA-5227-470C-BB92-A446FEDB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2ABE0B5A-1BAF-49D3-9180-AABC5B12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2B92B926-0491-4022-8111-952F3CFA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3CA64016-86D1-46EA-BDCB-41FEB53F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ED659C59-F58E-476E-BB40-D89B044A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77B31EBB-EF8D-4299-85BD-79CB974D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A7AC4C43-4D20-411C-97C1-220702A5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AAEFAD4-3784-4DA6-9B06-E24078AF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BD00D8FD-EF47-4B5E-8AC6-49567DD0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4B746AA-2F56-44BD-8550-D6ACB48A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9B95DCB-9F69-4894-85C2-49D06C8B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975D77A6-78C6-4D92-BE9D-FDAF272A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1DA384A-CB99-44D5-B87D-1A50379F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4CC1ED89-1903-47B8-A652-7E860668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4E9935C5-8E68-4D78-B90C-AE3F1E4D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39249566-E9B2-4D61-8770-ECA27391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2565A0D0-B1FD-4AD5-ACD9-62096182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4B513C3F-EE00-452B-986D-AB4DEDD2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05F7C47D-12D6-4610-B8BE-D31004ED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B5DC4108-5C93-4D10-BC4A-AB4C26A7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E03A4E8-8D4E-4878-92DB-7B436095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C72473DA-BED8-4B2B-AA94-5BAB597C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65B0ADF4-2EFC-434E-B722-EAA4749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066BD699-AADA-4826-B13C-AC778E44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D5F32902-7CEA-434B-9129-233F3CB9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0009C90-A87A-4476-8EF6-D6DA14A1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01248F9A-546F-48D5-AB7C-97E31A07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523DAC3D-C3F9-4689-BAD9-F97C1C65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BD09912-2278-4355-9261-1F0C4070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2ED95058-A1C9-42D6-A79F-FF32565E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0C2A0A9-401C-4AF6-AF60-38177DB3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19B719D-D8AB-4B62-BD7B-D20F182F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2D0EA47-6903-4CC0-B6A8-DFEAC7D5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4D116ABF-3147-428C-8880-F7D95912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7D042984-5663-4196-883E-1E731BF4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AD88A4D-B884-4405-9A64-217CD881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ABD2F4D-1824-4F89-AD41-81CF2609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4326CC16-5AA5-4E5A-AA5E-4834672D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557A5D33-04CC-4D6C-8208-766929ED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E30951A7-16F7-4A48-A3CB-0A0E888B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91D3E5C-18D3-46F1-A405-12DD7B5E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73DB9D5-1444-4DDD-9216-FA91F283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FA2B09C-D477-4066-BD5A-22FA2B7B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7EDB767-991E-4FB4-910D-7702383D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63F67A41-2414-474F-83B7-6CFBD412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F34477F8-84DC-4E31-A095-37267827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59A858DE-1993-40F0-9164-4E6D91BF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AB363AB-F7AD-4FF0-AFF2-F15BABA3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C053848B-3345-4841-9643-A062D49F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FF8CA3E8-37F0-4653-A5F3-5B9DD5DF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A3CD4CB-CBE8-4348-84C1-BAD5A621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918CFF5E-C8F3-4EC1-8182-DA765354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49A43C8C-7C46-47D0-91DD-6828BD8F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B901B97-DBCD-4E5E-B797-AC2B944C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7A6154E0-8B96-48B9-9E2D-FC865D6D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51DDF9F3-1F54-461E-83F4-9805BF8C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55CD155C-85EA-47CF-8D11-3B3FD9ED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17F12E7A-C709-4593-B558-A39C8134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CC817C11-6E1A-4162-841A-4273B200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985051D-B038-4AC2-8946-02D29637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88158DAB-D042-470B-994C-06D2A24E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A9D62051-4C51-473C-A0F0-FB98C612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E4CEE5F8-3CB7-47CC-A71F-2DDA4499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636C10DB-75CC-44BB-B554-3AE49F19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4FAAB5C4-61AD-4E0E-8ECB-2125B7E3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C08810B1-DA9E-4887-A904-34F0F623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9B53A606-65A5-4336-B680-12A06483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11149C6A-C020-41D9-BE8B-4A086227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5D86A1FD-F793-4A45-9811-95C628D3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365D71D9-E820-43F3-9AF6-CE7EA41F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014CCD2D-EA7E-4B7A-9EE8-F60473A6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6C06CC99-1A35-4704-B5D1-A73F7668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DC4705C8-96AE-4D68-93DD-6A1ADA79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86C4CFF-F1DF-4E97-8724-B60A0CB0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0EAD81EC-CF38-4C1A-8903-B4F53A7E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1C1C10E9-35B2-471D-9E79-40419347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B5B56C65-E3D6-469E-9EA6-0D8912EE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59476D82-A18A-42E1-BA21-B13D1F67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D6D891B-D7DA-4A2F-87AE-48BCA55E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583CAF0-3E71-4416-A732-354DE51F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9EA0B514-1D18-49C8-94D3-0520C82B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478AAC4E-1DF9-476D-8528-48D45DED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F0C8B480-307F-4591-A469-95DBE920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F18DDDD6-94ED-47D7-A7F2-63BB8F0D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5E34240-5916-4F6A-AA7D-362A96FB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3587B1A7-BE30-4BB1-9CE7-60BD4851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D9FED3C-4910-4A9C-AF38-04FB6155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950FD9F5-2BD9-462F-8D41-7696158C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DBD78C9D-598D-4C15-8042-3D74E9EB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64BFAE-01A5-43E2-8D9D-992098A1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694045D1-AAA4-4ECB-ABD3-874FF6D3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C69343F7-BD5F-456D-B107-BBF00201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4221BE3-A9A9-46D1-8862-4BAD27DC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62827AC-7387-4018-A772-24C66F18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C5C8F86-F0D3-4AE2-B8EF-8B9B70B5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E49A209-4998-415D-9FAB-56D1B675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77C5D54C-C1C1-45CD-AD52-C1C88964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CA791175-AAD0-4ABB-AADE-4DF0801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FCC1E8E5-100E-4A96-B5A4-3F13E791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F5EDCB18-8715-4A54-BB52-1CF08D54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CB2BFFA-0055-414F-A398-A264D124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FCB229EA-FF5D-4032-A524-A737F6AC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DA4857C-4E59-4226-9B9C-1E4D4DA7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EB3DDEA5-5BB6-48A2-84BE-3620862D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4E03848B-788E-496A-A7C4-B464D13F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530AA668-5721-4849-9772-ED8B5324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3B0E1BFE-CC8E-4727-AB27-0BDB5635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086E0B1E-2D24-44F7-AF92-6B12864D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EC0377D7-7353-49D5-A799-0D12604F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FF619175-75D0-401C-986D-05B0488D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C72F1C72-EFF4-40A2-843F-63EA6996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783CEDC-6C61-4383-B1C8-2A85ACDC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2ED99FC-0D01-48CF-A61A-36BD1076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DD7BE0A8-6851-44B6-8192-328FF8C8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528B41E0-97F9-4BA4-BBAC-CB5935D8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54F1A70B-F913-4070-8D77-9B09234E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E073FC6B-57BC-47BF-87BB-83A4F3E4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B99CCB14-D9F8-4C35-946B-0D8E5B5D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0AB24A6E-4DD2-4314-AFBD-96AA6353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F080CCDB-1944-4F05-B59C-20D4ECCA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F8BB921-B28B-400D-9AD4-F5A472A6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0B06B1EC-BBE7-4493-B4D0-08FEC17B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B8A3FCD-DA50-4425-B259-F6B36355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1C4E9C67-85FC-4086-9AD2-A54999D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65EEFEE-687B-4872-9EB6-5493FED5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765CB3BD-50BB-430A-B8B0-30FC211D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5EE00748-91A8-4BCA-8CDD-C99AAA86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DA8430DE-70BC-4FA0-AA2F-86CDF1E0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CCBEF44-304F-4820-A1C8-0762691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247F952A-C1A1-4D61-A5F1-68F6291F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88F111F7-83CC-4905-BEC7-DA1746F2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FFF330E-CE25-4000-A261-E62D78F4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56C8F95B-6A28-4703-BB62-FC63B83A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BF92CBA2-4427-4D54-BCC3-016A534B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9C5A7021-3272-4F34-B211-474F6FC2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9DF45F30-E021-461A-8567-7E42CA4A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2A4FBBDE-0B50-474E-9969-963B754B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3FB6AA5F-E7FD-4885-9D04-B795F425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E75CBBEF-51CF-4FAA-B655-604360F4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44CDB1FA-2A90-449D-A2F1-77308A72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2971FA6C-1941-4C7B-88C3-5A68F5FF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D6DF8E3-8746-4AB8-B7EC-D3B0D573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B5A032A6-9FA8-47FE-8264-D9934D84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816BA400-1969-49F8-A1AD-A0A27A3F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9C60B96-254F-44FA-8B2C-2E1B1854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CDBE76A4-E6FB-4316-A9C3-1D7B9A86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1B7FA470-D203-47FB-939B-24F82BEB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F0CDA434-E2BB-4F6B-A5A7-3D13C83E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BFD87236-8AFB-445A-86BE-DB3549D4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05650809-5B6F-4AC4-9E12-6357A9A3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72AE62E-CB41-438D-8779-D9365AF1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10C62221-1704-4705-B391-6427B796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A8B03B6C-A2D7-4C44-9906-C2FC3EE0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4E744977-CEFA-4A76-B551-6EA45BF3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A34B1CEC-D9E4-4C07-91C7-817019B4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F0CA2640-8770-455F-8B39-DD143F23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8A2103C9-E62E-4E58-AD19-9BA5BADB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3BC34EE8-28AD-4179-B5F0-4599BFED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E1241251-3BC2-4165-8781-1EDBAC1C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5DC8AA6C-9BBD-4D00-9FF6-6E451F98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78F709DC-EA07-464F-AC9D-12B99F18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F53FF7E0-E0D7-4D7E-BA37-B7AF0DF9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CEC5654B-F8BC-4687-ABC9-E86A0178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C5E9083-E8FC-4880-9D46-70D58C29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B51C227C-6395-4455-A47F-BE4E2FBB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5C66E2AD-6626-4F0B-BB5A-4E010437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DD4E12ED-760E-4D79-B096-9C6EB005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D2816D42-A5B9-4B24-B326-B2D23C8C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DE0432B2-9D67-472A-A8DC-F6D0E4E1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8B7519FB-9908-4A8E-AF56-D31996E8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15F71F32-3BB2-40D6-B857-5439E6B6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5EE3E50-46D1-4939-8C57-2C1D89D0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116749DD-B8B9-4E4B-837B-9583B646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D10B9CD2-EF99-4AD3-B569-47F951A8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836351C-B2C8-4E0C-8E4E-1BE57F20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755E1B7-6C0D-4B9C-B7A1-C66DBE74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65E6106E-2251-419B-A451-5C9809C3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F10FD33-14C7-494C-BD30-98425E14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64C9A99A-2B05-40BC-9AFF-1550351C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B9FB5291-7A1D-4CB6-8F83-145DAB3C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9E8B9AE-7413-427C-930F-C85C678B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2F01F0C7-9B20-4CA5-888E-95B26CC0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F094303A-46B5-45A9-A150-4D5FC83A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71172315-787F-4B78-94F4-663FAD0A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25F53A0-4B1B-4947-BE88-7097A489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3B5A4370-1A6B-4D50-A200-D7C1BAFF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3565EBE0-49C1-45DD-918D-DE4471AD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DF191C10-305E-430A-BC34-D6B628AA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806DB5FF-BB51-4D65-BDBB-D676A387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1F84F7AD-7F0B-467C-9DF6-9D6A0A3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0F8D456D-1077-4355-98A1-7C16BD31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F1AFEE72-3EEC-440B-A78A-93A00F99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D14DF97D-2A7A-4580-9041-65BA7CB9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F39774EF-CE1D-4789-B92F-A907920D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F5E35FC-458B-4DEE-935C-FF7D3D09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5722A48C-9370-47B8-A992-7FD13FC3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D942CED-9BC3-4165-A094-BCCA7F79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52C714E6-47A7-4BB7-8340-28ED81A3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29C24F00-44F4-4E9D-86AC-855C732F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20EB61F8-9A30-44F5-A51D-55FB273F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6694A918-609F-4042-BEF2-175466DC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9EBE514-F637-4396-A77E-3539BED2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6054A7EE-8BAC-44BE-B611-CAD9715A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596DE153-5200-4A8E-8E62-D6872C6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DAFC82A-E05B-4D01-B8C5-C53ABFBC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F68C0E2E-5551-4B23-A077-08B623CB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00D9945-2236-4671-9460-B12DA4EC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3CA2A33B-F50D-42A6-8408-ABAF9994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439D0FC-19A1-41E0-A1CC-E9C18E90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9919929-29F6-4721-8539-BBE98609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A7EA4AF8-FD8D-4B06-990C-DABFDE67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5A17C4EE-CF9A-4E95-823A-BFD722EA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7A949AC4-3E1B-44C8-BD4E-F5FDD09C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76B9A24-3744-4527-B41C-1C72267F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83DE870D-EE67-414D-90E9-A9EFDC22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7E21C18A-F148-4590-9EAB-429E328F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F484EFD-DABA-49F5-BAB1-781A9ADD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61FC4BC-A715-474D-BC56-8A75E5CC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B67BF93B-8885-4968-B09D-98E03CF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1923205-78AD-4778-9852-604A4DBA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8A2E0BAF-1F96-4FD3-9C38-51C28122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BF13749D-4205-437E-B989-921F2914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498FA009-6584-4F71-A532-E2E8610C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BCC2F91E-E628-4FB7-B04B-0A16190D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CB7F6AF3-A177-4776-A6F8-49F25D34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99D8963-403A-47CC-AE26-FCC5E106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2AF5793-78F2-4314-856C-8AE2A66B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20FEEFA-70DF-4F5D-BADE-3CB94AB5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10CFD679-64A9-4B38-9BDD-C972778A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01E4A70-F919-4170-B406-6EB11682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2C070F21-E051-44EF-8E3A-17456366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9498A16-B5F5-49FF-A807-787B8F8A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87173565-1F3B-4B42-B4C8-47FBDB12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22723FE-ED30-4649-A54A-E891F799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A7A793B4-8F1B-4D9F-82DD-BA389105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B613532B-1458-4AB4-ADC8-D5B52CA1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7365F4D-2FEB-4630-95BF-490A345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1E0CD6E1-3B87-4DE8-93A2-D44173E3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7E0E9D47-704D-4F7F-A62C-8ED2391C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A05F8A23-3CBE-4959-8D5D-1B98D540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B5E20A06-BDBB-4C5F-B4DD-832E2DFE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312FFD1C-60AC-47C0-9134-08CF2472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F3DAEBB4-506C-4C74-88F0-35BD3636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A06571F4-024C-49BC-BD5D-B899EA5F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6AC5BF5A-0066-4094-8667-9C8A3A42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415918B1-2E86-4F95-8E10-7D5A1C77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24230BED-027A-4457-BF66-36624804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9FB74203-A193-4DE2-9A03-1085F27E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DCE7CE58-5825-4492-B8C1-B3D71F82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88AEA1F-D3AD-4A78-835C-D6DC8030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1B1FC81A-C1D4-4283-98C5-71C480B6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8AFF9D54-C838-49A2-95CF-786CF935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B7A677A9-461B-48CF-8778-FE385DE8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89B3D09B-45DC-4482-B728-8376900E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5A2520B7-A24D-4065-96B3-46DE7967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4AB21F0D-3036-46DB-B201-07D7FD4F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2FEAAE7-3FF9-49F0-AD9E-9E2EB312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141016D5-982C-4AD9-9868-9059DAE4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998DFC48-FABF-49C6-85FC-9FCA2DC3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8C09C54E-0C3E-4D9E-B508-15FA96C4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61AD6DE8-E7B5-49E0-B2D6-26EEA59C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A456980F-044F-48E3-88D7-0294F867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B818FC17-D635-4CE5-A561-0B126D3C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CE18F4C-59C4-48BB-8B8D-B1DC26FC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8EEC3889-CA51-4C5F-8743-7A1685E8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51B31AF0-AEAB-4DC0-AFE9-741AA7FA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7662CA4-DBCB-4185-A697-C43078B4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780CC8B-1694-4D0B-A80B-A0762B6E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D601240-8AD4-4E02-A281-FEAA1A14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FC355EA5-0A41-4BB6-BEB7-ED606E32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40ADAD9-B533-44A7-9F65-ECA292D5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FCF8622B-E133-4F8F-8CAD-50D03087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8998CC67-F395-4026-AF7C-961E9CA6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1BB07B11-C887-4779-81E5-8A6C7D71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A9B0721-AB9F-4484-859B-1FEA3B43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DAED79B-8054-42A9-B981-8F732CB1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417AAB76-4834-4482-A09A-DF85AEAA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464D1CB8-1559-46BB-84DA-95F905BB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019A7DA-2591-4478-9B18-6CB93D91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6567B0B-2D11-4E49-AE97-6737D4C4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C97B1AC-21D7-423D-8CEC-E1BD1F1D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897B6AD-586D-4FC9-990F-21C4CEC8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067E4FCD-FB83-48DC-B8C6-FE074375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0A87F3FA-38B5-47D4-9700-2175C2EB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D3D091CB-CBF9-4114-9FFF-AE7E1E7F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7BDD085-E261-4AB2-87D2-733ED3D4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74100434-31B3-49FE-B459-1F72F856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4B8BB74-6072-4FA5-94D0-4C92ECFE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D601F1AB-EED4-4D7F-AB1D-AA5E596B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61116145-CBE5-43D6-9FA9-A9EFB107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540FCC06-05C9-4486-81AD-CEDE2831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8D56B2C-5AA4-4912-9676-2C0EE10E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D3CE874-F21C-4A8F-B571-92396C8A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DDFB3C0C-AD21-467E-9ADC-F48E3F10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E9481F9-6932-4B4A-8D6B-2DC53252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9379C90-CD5E-4209-AB76-247E58A5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B4773CB-880F-49AC-AC47-3590B8A0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6EE124C2-B839-4C8D-AB2D-07ED9889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F8673677-02CB-454C-8442-5680DCD9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E0FAAC0B-B820-4F7A-BEC5-0983608D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AA7B55D0-2D54-4C0B-91C8-BA02A40D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128F6214-2FCB-40F7-A5F7-48DCE31C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9663E822-9F0B-4C09-8062-14D13728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12F1CF1-27B6-498A-A26C-858CDA98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D1990F2D-F17F-4032-B21C-A339765F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ED5A92D-5B26-4AD4-929B-E0674D16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6D5441A1-76F7-4569-8853-5523E679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6D2E27C-7722-41E6-8589-FBFC86CD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073519DE-CF9F-40DA-B8B2-06860B25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6B3C19E-5B83-412D-874D-86FFC79C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D6F1D5D1-0208-4A9A-B039-904C6E6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FA599C9C-06C7-4D5F-8E10-CFE71C09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41C13808-0208-4985-8D93-F7E1554B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7AEB713C-9E68-4CDD-9294-21970A66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451C20A6-D350-4D29-950E-19F3048C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EA2BA2FC-0290-409C-966C-F1662737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E1D6AE67-B63B-4DBB-8B6B-CD1045E9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40219726-5DA5-4F49-8C82-416B8098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CE800C0-A7FF-4C66-A13D-5617F5B0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614D1437-7E77-4CAD-8988-25D83A50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EA1EAA11-5057-4542-A8C4-21875309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8DFD7B22-7A20-4C63-A978-832D7681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89BEC15-1B30-4B42-A924-8D23D933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E5A29113-378A-4CF7-978A-AFE6B7E3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646B6F2-75DD-4E21-8ECD-149456EA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CF86F3B-EA37-49EE-A004-F436EBEC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0FA49940-4095-4F9B-9FDD-DD20EA05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550AE497-CE5B-482E-9FB3-5A15021E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7C1AA3E-D9DE-4C07-8E3E-6DBE2421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5539DF33-AC15-4480-810C-131ED86F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F54E780-EFDD-475D-B6FE-60AB632A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AF70806-BC16-4A36-93B4-AEAD37BD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2A7CD1D-0067-4EB3-8543-56A7F8B6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26123EBC-9916-41DA-895E-1C7121CA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E3E72C34-8B7E-474F-AC38-D9F008F3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3E65CCAE-FC5E-4F5E-ACCE-609EC384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40C6AF8F-CD17-49F4-B106-F962659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EDF03304-E4AB-4805-A6A8-CA4E6C0F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61294029-1468-46C2-9C92-A0C433C8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55BC2AE4-B1A7-4D4A-9D54-06905E7F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13D85C4A-C1F0-458C-AA87-BF7DEB93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6B7E79A6-1A8C-49C5-9E81-D0A5FF4E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BF10DAD6-2D7D-4385-9BF6-028F37D4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5843396B-B7D1-41D2-8E7C-6E2E32B8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C4E2F7C6-E15F-44F7-9129-30A20608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96AD5598-7AFA-4630-A156-88610749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938102CA-498E-4E63-A410-5D206323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C1D763A0-7934-44D3-94E5-9C649F7B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05BBC7B4-0959-44E5-A02A-65BFA3B8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7768197D-C711-4663-9DE5-F96C24C6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1C3C9D1B-3745-4177-B80B-6714FDEA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C73B181-D48A-47F0-B458-84AEA2A5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BD241E50-89CB-4CEE-AD38-7A744A3A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308AF4C-33D8-4B5F-A63E-28E12236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84EC741C-2E7E-4EC2-B950-DEF2B789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9CB80DD7-38B0-4737-97DD-0CBFA8E3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5FDDB50E-9805-4346-99BF-26708852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9FF32380-D66C-4EE4-AFFF-AC612E72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AA1A3456-D73E-47B5-82FC-DE899DA1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FF1CBA15-5328-448D-BDE3-3D91913E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46BB6949-1765-4FDA-B076-59DB7BB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163EFCD8-3575-479E-A4C6-B4F2C8FC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E3B4CBD7-E787-41CF-B97C-B293A7B0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B470C70-656E-4E32-823B-353FE8D0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9445BDDF-B949-4D7F-B9D7-0A26CB3B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71391CA7-194D-471B-87A8-2B738873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F2230432-3769-49E0-8532-13B1A842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4B3CE2A-ACBB-4756-B568-957850D3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35F41498-9534-4947-8B63-0B9D6486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3BF68891-74BE-4371-8C37-DAD0ED0C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0BDE6DA-3BD7-44A6-8BFE-90E77CAA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089C7C1B-7DD6-4935-ABC8-02CE65EE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D229583A-BC8B-40BA-A6F5-C4DAAD62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001BDF9-C123-4CA8-ABA4-761EE1F8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2D89C1B5-FCEB-4530-82DB-176FE658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6E18BE82-952F-4D64-9FEB-C93C79C1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349D2CD0-FAE2-4CB2-AF9D-EBF5710D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048F160-90B1-4912-91D8-EABB029F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DF4F85DB-6762-4F37-8A0D-A48CFAA6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FA419EBE-F0FE-4C9A-A44B-E498E930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BE01CEDE-8F10-48A6-9084-23877644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B7A5CF5-2FDF-457D-8D8A-8C37E8AB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43A4AE74-629F-4733-A383-1FFA7CB1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090A11BC-4604-4AA9-ABFC-572B4051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0CD4C5DF-1E95-4DE2-8815-39FDB6DC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CBC559E-A88F-42C8-8FAF-32849C7C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07FA39F-7800-4DE7-938B-1D9D6EED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1C4DB5BE-E297-4422-BB74-802C9793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48A4DF29-3631-43A7-86ED-96AEBE98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4F53369-7FAA-412D-865C-04964529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28E693C-EEAD-473A-B875-7A00B94C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162BCFC1-F150-48CC-8DD8-1E05F581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6DEEF93-5B97-4E16-A7C6-1EFABB49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4429D91E-881A-47FE-BE29-7988750C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694BB023-ADDF-4C9A-ADE6-B5F63B46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A702B5B6-81CF-439E-9623-DFF1F8E0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7AC36EB-0FD8-405B-A24B-D5C99AEC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9603483A-FD7F-4B98-8A0D-3C99FA0B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C82B72BA-EB62-4BBF-A5DE-B7094928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E735A2CD-95D3-4114-978C-7C2B9A6A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AB79C6D6-A67E-4076-B991-79DC1F21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33DB68BF-ABCF-4C94-AF38-BF2D28F1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D3E0C2CE-F07A-4A7B-94DF-AD051A2B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38C29338-8C76-444E-8C3E-740D235B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9C9B033D-5671-4148-998A-C63D0F07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13A1A31-C11D-46DD-ABEE-42379F7E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D9FE6ADA-14E5-43A4-A45C-3DB3EBBF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0D16D067-E088-4513-8591-B2BF0855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C3863A9-FA8A-4D63-AC42-1402C1D0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51F3F83E-B3BB-4BEB-82B6-20B79E32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BFAA1CF3-06E8-4D5B-B6F4-ACF24067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EEE74403-1365-4648-8B99-5010F36C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29617C15-A9CF-4568-A989-5003C07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FD726F1D-7D3C-42EA-AF76-1386B344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19AE59A3-C603-49E0-907F-79FBD061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5ADA949-28AE-4C1A-8FA0-6BF76D81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61C248C-E1DC-42C1-8408-15B09D9E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711D1B0-5069-42A8-91C0-6C56433A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02631CD2-A478-426B-8826-01521F3E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935BC968-DCE9-4065-AFD4-DEA161AD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B0FFA96-3D8F-45EB-8B0F-EE5AFEC2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C53060BA-728D-4D25-863B-F2CB0405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CB30CCEF-61AC-4673-9BBB-01388283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F6A7C776-5E8B-45E8-8AF1-DCDFB30F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1512B88-D25D-4383-A2CA-7C50C5D6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98EE0C36-A7D9-4D9B-9E61-57C481FE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43525350-18CF-49D7-B9AB-FCBFE14B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D5E32485-E394-4663-A2D4-3A8DBE13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03F29B7F-7E48-4F3D-BFEF-BCB643E4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A408C78E-65C3-473E-AD25-0E4C5947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4E1CC47B-BBD3-4F75-9220-EBCD32AA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714B91FA-7251-4743-BED7-2DE35772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D606ADEA-5B8A-4642-9A79-E3EF688C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F2E7470-F0F1-4491-BF23-9C0F1CF8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0F50F8E9-04DD-4F7A-B0E0-0169057F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21C4FD72-0E09-4927-8B91-4A84143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5E6E6B7-0056-4E0B-8A07-4816A6FB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98F1D63-7B0C-439B-A58E-5E3C96B0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3BA1D33-D1B3-4321-9A58-48EFC7CD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A92B8A2B-F1AC-4C52-BFA2-00F9B5C8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27F5CD9-3D0C-4F79-9C11-0C80D7CC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FBFD77D7-A970-441E-90F4-D503BF9E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DD48FBA9-FA45-4AE3-81EB-AE00D61E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5E7AF43-A825-40D2-9379-55CF0C26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FBBE050-4996-4860-AAD2-BAC33AB0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D29DF5BA-2A9F-4638-99CB-4A741967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0E97399-A92F-4EA9-9F52-65905683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5D9D89C1-1368-49A8-B7FC-0D38B939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0D6CB2DC-016B-4262-B10F-C9C7007A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E55AA84E-379F-4865-98E8-37AEC5F7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5425800E-DA8B-4A90-8D44-D8BED51B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B4095446-4969-4E7B-8A29-E6825AFD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7A6AF3E4-1683-47BA-928D-C26B7C6B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2E8AA310-7C3F-4BD1-A0CE-145E5A9CE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2A71708-FBFA-4C13-9046-5FD2DD60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A469784B-E511-46A1-A04D-B259688B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7723FA9-6A95-4CF5-B957-63626292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1179AF9B-F37F-49DA-BA02-119CF5C1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B58881D-5F01-456B-B526-DB0E231A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A3DB9F6-DA6D-4C77-99C3-AE7CE218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8FB9C93F-A7AC-4004-95CF-C548547D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6EFCF09-7056-4CC4-8BE3-22237C54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89769BFF-9F5C-445D-8AFA-FEF1A40B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E16E9661-1305-4C74-AEC9-97046D88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0F50FF4C-E265-461B-9F07-D2FE658B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6B32418F-6F7D-4925-8B27-ED0E9C0F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8A6A9612-6FE5-4D4A-B7C3-ED9E460C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726BE72B-2B80-41CE-B292-821E5E92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DA9B14F-C2C4-47ED-A735-2122CD85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45B00C28-21C0-4362-9ABD-4C395FF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9650EED-5B10-4D9F-97A8-739D86A7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C6A6E855-E784-402B-9865-0B101747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50DD192-86A6-456C-97DC-74F1EF44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023DD45-5177-4FD0-AAC1-2DA1B605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B3D433A1-4AAA-4B54-99BB-B9DBB68B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F6572A7-FE02-4E9F-A15A-28AE28A4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9F305D2-3E8C-47DF-8000-B67AF67F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8C5B4D94-472D-4514-AF39-6AD2EB7D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E66FBD2C-81E3-4603-BFBB-892CCDD7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3FD3A5ED-1B0C-426E-89E3-CFA0556A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2329327-6DA7-491E-8E6C-2E9183BD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D74BF55-70DF-44F8-9E88-88E59763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302BA16-2111-488B-B42E-0450FCD8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D874B85F-A140-44D2-8FB9-DB2D1AEC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34A97E1-CEF2-4BCA-A867-DA048F45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9B7D986B-42F5-48D3-AE24-47AFAA4D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99171FFD-E2D3-4117-87A8-5E46ACB2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AFE6217F-C837-432A-A82A-9FE6FB73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B0FBEA7-62BD-4DC5-B2EE-38D48F7B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9C24FE0E-3092-4F2B-8089-8E657147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B8119AF-8ABE-45A5-A864-2E61AD1C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FAE8262D-A0EF-4C1A-B701-14DAE3DF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79CB4FF9-6DF2-439A-9F4A-851EEDD1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A76765CF-BBA6-49CE-B0C2-515C8D32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4D8D656-05D7-4965-87AF-5D6C9086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5A7B050E-936B-46CE-9FD3-9D10CCF5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91387C79-D7AC-4447-B74B-89E183C0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06BD3F55-4F77-4BA9-A1D4-EF817A3F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2D9AA972-B61E-4391-9AAF-57907EC3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D8633B08-193A-43D8-8215-5A0599A4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2C199E26-2FAF-4ACF-A290-AEAEC5DC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956B9548-EADF-48DF-AB53-8DF99694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25871357-80B8-4569-8E57-EAEE11C8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8C669602-F3D4-4749-8265-FAA8D341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F71B1EF-1EE2-48AD-88BE-E0352584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5122163-1C24-4AE8-BE57-9318F163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4EDBC9B-CAB9-43E7-AA9E-0CB86C2E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2DAE06F5-6482-464C-985B-DFB9A60B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1B2FD44E-6252-4F5B-9CEA-DA3963E5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D8DF710A-5365-4BED-87B6-375C974D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7C86FE5D-7393-44B0-A0E0-3760B0AD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680DE9A5-B541-401B-A364-3EBCE7F2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0646D3B-83AE-48C7-AB3E-78CC991E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CFDF702-5D97-4D9D-B4D6-CCBACFB2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A7A9360-DEF1-4020-93D5-BF94B255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99C445B-C431-4572-B5CE-05451232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AE33CE1-0749-486D-8B73-ABA04519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CF2C6F96-50D1-4A29-8C6B-7A87D4F5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656C0085-1DFB-4960-8A95-80FE14A7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E3F1FBA-2618-4E0F-8A3E-A34E8E51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BF8A8346-FF16-405A-9EF5-54243A01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A0855C3-C274-4721-B2A0-443D1C97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FBCB9BB0-D32B-4AF6-998B-DAEF78C8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64EA5B6-8F93-43E7-982A-D91DB362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72980006-6C75-491B-A191-804D5D02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E0F07A3-91E1-4A39-848D-4C3F6574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F52E4072-4AD9-4065-AEF8-6E536BDA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4AEA7B8-8657-4327-826A-D2685064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5588F1B-DCDA-4C49-9989-62637108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3C6EF1D-0975-4E2C-B451-2AD8CB16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2A88434-29AC-4295-8B44-9934A635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DDCD2A76-4D4B-45DF-880D-C8BEF071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A9F81090-57BB-44CC-BE49-E30847D4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D26CA13-C2B2-4A3F-80E0-FC2B198F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718189B-37B1-45C4-B899-F4374DD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2140EED-3720-47E5-AA3C-05892022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A793193-BEC6-4189-AD0B-92CBC0FC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473D719D-7C6F-4CA7-9C67-5B3CEEF7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5775902-1C36-4948-A0EF-67F49092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FB3AD25A-B8E3-4283-8D37-63816372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C89E88D-A762-4E98-99D9-1857E054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1AEF944-273C-4F5A-BFFA-58FBE2FF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761BC69-9CF0-4255-9CE3-EF0A4387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83D9D87C-B53D-454C-94D5-40F4EA5D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3113684-5248-420C-A6E6-2FFC0F06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5AAF675-506B-475A-8F34-1809F68E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66292511-4596-4BD9-99AE-2529B133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B57B872-1386-4429-BD55-F0F5B5C0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67BFE506-15B9-4183-B79B-5C4CF55D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47F174C-07F9-4116-8894-755ACF7D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7F79333-8663-4340-849F-14FC6B25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3C9FF0F8-973B-4679-948D-986035EF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C50B7A36-AF53-4981-9845-349D684E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ACDC815-061B-4AB5-AE41-563D2CB8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0279EA1-2A49-4EEC-99DE-7C7BC2B0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26A6555A-1A82-4516-B549-D96248FA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758BEE3-BC55-42EE-A2A0-258C8C79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89CC67F-2860-49E5-82CB-1C050F98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21B9453-CF83-4598-8105-8A105073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ED7EF8A-732C-4813-8658-91F89929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6D26058C-D5BC-4BC9-9D70-E21FEB4A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E7F4D6F7-9979-4A22-8227-CFC15173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944031B9-D854-4A95-9D54-6F10A1F5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5550D631-B92F-4031-A983-DE199787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1A7DD1B1-AD1D-4835-9111-DC3ED60F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62A4D4B0-7F04-4C2A-B198-E5835C13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7D88BDA-80DC-4341-91C9-238481B6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FCEAD29-157D-43D3-9FEE-2472C5BB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E3E3386-3BCC-4274-9218-35AEB40C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80F24D6-0542-4550-A568-E27F2023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033F61FC-CCD8-4FA8-A09F-E3E9F84E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9FFCDCC-B56B-4E4B-A7EE-30BF80C4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D73EDF6-E39D-4D2B-B52C-C551742F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204C4CA-7823-4FFD-9060-1D8EC6FA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19505F8-E333-4302-B236-681F7CE8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FF5A067B-57DA-4FC8-9F07-31C86A9C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79110156-1DE7-4AE3-9E0E-B52CD2E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ABD3B0DE-1E06-4DD5-B188-73493D14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F9574191-C6E5-4ABE-AADA-143DE378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178A6499-2128-4DF7-BE74-8DC8BF1C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AAB78907-FAB8-4F67-8F67-221DDD44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49677928-7F6D-4289-8206-415AE246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8AAD6756-22D0-4EAE-A5A4-2C5B14FE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E24EFDAD-0714-49F0-AA9C-0A0D93AD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888DF4B5-91B6-46E5-9773-1952AB63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EC88352F-8B08-4F46-ABA5-A94DF311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825B627-34D4-4F09-B345-98F3653D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6D742B53-B874-4077-A243-EFB51C34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72984A2-B3C1-4262-91CE-C94CA232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884F3127-5909-4F7F-88D0-361DF176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E32DBC9-7813-4398-B58E-D14DAD2E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987F806E-2A0E-44B7-807F-5744679B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9CC9A09-1DAA-45DA-A609-36926108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6B271D9-2891-499D-94D7-B16B7A77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40F9BEBB-FADA-410D-B1EA-0CB3BDCF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3D42FC7-93AD-4A0A-86B1-D3022927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CE5B4E5-2566-4CB9-9CC0-E5C0E855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DE81A94-B7B1-41AB-AC14-1783E1C2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0B52D83-B3E6-4468-B204-6154EE84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4099D35-257E-4E9A-96E1-24902254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AB94BEBC-0A4E-4933-85F9-0F7E801D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60F923F-DB0A-44D6-AB17-6DFF6BB7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464A372E-9480-41C0-AFF7-2B66026D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60FF0D93-8CCB-4280-B56E-8C062A4C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60666A0-41D2-450F-A2F5-3BC6E48D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46A08F1B-C125-451F-8461-98985E4C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40F5672-ABBC-4FF9-B036-25C127F0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A6BA58F3-B39B-4C96-82D5-FFF94F49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A6A71B03-8055-4FFD-89FB-8971CC47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F41893F-B45E-46D5-B8F2-FC6D3C4D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D71D5FD7-1772-4528-8A80-3F249663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404E085C-86E8-4B35-B1EE-32D532E8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522F0DAC-F3F9-4D56-BC86-BAC34A28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DBFF3FBC-C49F-4887-A600-D3606C5A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51C37D6-21EF-4683-82EB-EFC46DDB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ECBD959A-3B71-4DA8-8AEC-0DCCB29B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CE0580B-C9C0-41B5-B8E4-CAEAFBA9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70859EF-0AB1-46FA-B273-37F7F639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6EB72D05-AC01-452D-A62E-07615B7C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D2C0AA11-9EC7-432D-9FEE-14056BD2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25892FF1-473C-4AB5-9F06-C375D0BA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03E5909C-3026-480F-84B7-6C6268D8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7F233835-BEC1-4842-92F7-3326292A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2BD657E2-9F4A-4E93-A47B-CC230D16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B043493-E6EB-49C3-970E-17628FE7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08DE11E-D394-45A6-87AA-73CCE4E7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5E4B4CC-E744-440C-8B0C-56E97972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56BA053-ED46-48E1-B1A4-CFC3498A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D195F92E-67C1-4054-A595-38758503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185D8A9-506C-4A32-B7AA-445D9969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B7A788A-BCA4-483F-AC46-56925712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74FD819-732D-4DDB-BBE6-E6519A64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DB38105-080D-4A0D-8131-07F0BDE2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8714AB9F-EB8B-41A7-BC0E-79F129C8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4CB9DF4-0205-440B-911B-88C95BA6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934F555B-0621-4A7F-A69B-E937CBC8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329EE65-74E4-4779-9192-CEB712BC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AE544B48-9905-4724-B1B6-A3584CE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6A7D067-3147-4B9C-BECC-8DA10F5A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3801F915-70C2-4931-BB4F-BCC8F83B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6DA98C2-486F-460C-80C3-33E320EB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26AE3B2-0E16-429B-B3E0-14ECBFFF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A04F91AC-0B80-4CDA-9F94-A740A529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5D52B90-DD3A-4D10-A358-83C1D9CC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E9781FD-D40C-41BF-BB62-1ADB8D09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6ADD973-5A79-45D9-80BC-AFBE160C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B224C46B-E6C3-4C8B-950C-E07816E5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990F171B-707F-45D1-A79A-75843C0F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6BC609E-ABF2-4903-902F-3C42DC67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FCBAE144-6069-4E6D-AD06-1512E579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1E7A9CF2-E5CC-4921-8D73-7441F000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ACE6635-2D10-4BF4-9D0B-AE17A805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B3247CF-0C76-433F-85D5-FF37AA5E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8501D252-C19E-496F-91D9-6E142415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6F50860-03BD-4A11-922D-18CE69E6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05DFBCAC-869F-4DAA-8834-1287D325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F8759B1D-41ED-4BE3-AFF5-5484432C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747928C4-49B3-49CC-A66C-CC9C4A20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4F07885-7ED8-4A84-869D-36D8DA1F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12659FB6-D177-4D6E-A40E-1B3BE3CF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D6F5226-1FEE-4D46-A11D-F929664C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AD2355D-F0BF-4B6F-89B3-05AF62B0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E82A0558-72D4-4A40-8E98-B9023B78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EF36509C-BD55-466B-B544-0D6E1B71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CDFFF24-10F6-45DA-9DC8-76D096E6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D67144E8-0C09-4DAF-9475-3617AF42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5809AD3-FBE4-4930-ABD6-DC8F57CC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935162B-26AC-482E-89F6-F5E6B42F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4A416173-3C6E-423D-BD5C-01466850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EC9C3CDE-3502-4B37-A780-26633F97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C32A196-BDB6-46D1-9710-658192B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85237145-20A1-4AD9-9C6B-97F5EE6F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E24CC51-AC16-46FD-ACF8-D3A74CEA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CB6819A-C288-46A8-B784-FA9C94C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09C0A4D-0279-42D0-B2D8-549CD849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C227143-69E8-47F4-9B73-F9999E0A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69DC2FD-B64F-43CF-BC84-24B7B9F4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B6BED98A-4799-4C62-9577-B516CF24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3227F8E9-4EE3-452E-AC92-D6EEC930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9CC5C225-3E25-4C27-A62D-134A8403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3898A4D-F41F-45B0-9A26-2BB64B92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95A6E02-D505-422E-9185-71C623A8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9DC61553-0704-4934-8830-51112BE3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1195AE7-219E-4437-818D-73D69911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48E05F8-B46C-41C0-A5E1-42396D3C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2F110EAE-89D5-4B76-8F22-D37FD255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83164FC-95D5-4AC2-9850-DCC28156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6E38107B-69EC-4C99-BDBD-B686D6B3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2517DFB3-C764-4343-8595-9508D35B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9AB7A5B0-0738-45E5-B0CF-8BD6BABC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2D8B90C7-63D2-4890-9A27-D1A1F452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DBB3C6B9-266A-480C-A5CC-7A0F055F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764DA82-2FD6-4E0B-AE58-149B469C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A793A6A-A1AB-493A-90E3-6B32832B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09EB297-CEBC-4806-9CA2-1552FBA4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81A4D63C-18CA-4E30-B0BE-9C6385B1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4892237-0978-413A-A64D-77A0BFF5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1BFB180-83F5-4AC5-BBAF-7C4315B4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F8BA3AA-16F9-43DB-B2F3-8BA3E004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CB4D19D-85F1-444C-87CA-A1689343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0EE7F608-49DF-40B7-992F-BB7A03EE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B124864-EEEB-4355-BFD5-CD6C15FD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D10C6FE4-98E2-4926-9EEE-41E6A850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58E41B7D-F055-4005-89A6-893C2C38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FEA2189B-7272-4E6C-8F38-ED9B620E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923A153B-2FB0-4EC7-9D18-7CCD0693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6D4C775B-7601-42CF-9F9C-DB4C25EB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FE16D0F1-ED87-4680-A658-66EF78AF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31F4FC32-2DC3-424B-B882-8D42B792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3204E76-0E25-49B5-AA77-661BA1BA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E91A0B7-5E1E-45EA-B9F3-619566AA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6F59951-9722-4F9D-A832-20970038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1290E8C-3D83-4362-8111-0F346958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27CA610E-C06B-4CAB-AC65-1EB06DC3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5195548D-2537-432F-9819-5B653EB6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B6F6CC74-8CC2-4064-87F9-C755945A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E124643-7B90-4584-8436-63506032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34B96B2-C5E2-4344-920B-6BC9272A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63503A94-563A-47F4-8492-5C571A4C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157304D-E205-4B04-8500-FD7A023B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C721919F-EF35-4BA3-A886-53A3576E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929AD97-57C7-436E-B9C9-4B27A0CE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3ABC368A-1E6C-4776-8D18-34577A21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65B55549-0325-4747-9EAE-038C16F6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335B16D9-57B9-4319-A86A-BB050CFA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25A12C1E-0C8B-4639-A420-DA0C44E3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49B625A-E014-4166-8F0D-F26619FD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77A7D629-EF99-45BA-B20F-7DCC7F4B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FB7D40AA-BC9E-4958-9921-04FC159F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94FA841-2E54-44F1-9966-CB179174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728FD6B6-A6A1-4212-A447-88641D15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2D6FFF97-FB19-440C-9DB1-BDA98835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DCC2FD5-DD12-4707-8317-A41080F3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9A9D5D12-E0FE-4106-9AA5-4C545FAC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DC17511-C0E6-49E2-89EB-B5A501E2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8C2BED-502F-48BA-9212-FD7DD626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CE96C25-997D-4280-8697-DDA07CDA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73D08476-50F1-4563-A70F-999DC15B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8A3C85D-E3E7-4F0E-A634-A7D8A7E2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78BA8103-B75E-4720-AA7E-E216C9CF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51D626D-6B72-4A7C-9C84-9C235655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F4455FF1-02FD-46E2-A9E5-B7CF1562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2AFC569-EC15-427E-A9FF-6B187E8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4BA6C1C-571D-44E0-A1CB-37FCE49C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E407FE09-36C7-4DC5-AE77-AB10E97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765E1568-D454-4918-B956-A2CBA325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230BC9F1-8154-417F-AAE1-E4CE1730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0D689FBD-9E83-4823-A4EC-82C81246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EB997B7F-45C5-4A31-9973-8719B9E1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B7FCA39-9274-440F-A4C6-CCF4238A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E3B2E1A-9457-4EC5-AB71-F607A211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349DBF1-4161-4A34-A4EB-BC000DA8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E9CDA36-5C5E-4A94-826D-9DD34E79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8D5D43B-14FB-43CA-A5ED-E7F8FB42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0BBA90C5-9507-44B8-8EE2-AB1E5420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E3570AAF-F691-4CC4-8DCC-BCC0276D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367BB0B-8C6D-4163-95A8-9F38A1D3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22BDD7DC-CB64-45DA-9EA7-A759DCBF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003057B-3477-4D4A-A15A-F383B12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C7F05813-092F-401C-B653-7875382C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4495400-4EA7-4D2D-8679-F68E7740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BF91C84-4B9E-4272-A4BB-E1C3F40B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60875CE-C2E4-4FCE-8E94-B57C7EBB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BAF526C1-2673-4383-A0A3-2B68945F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7EF7A3E-EEFF-4416-AAD1-8E9C40C3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04B458EF-8036-4744-94A3-2356972E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82D18E30-261D-4D8C-93CF-4BAC9F75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F4C6FFB-5ECE-439E-AFCA-44705C3B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E304F51-7BB8-4F21-987F-26129C20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998F376-D3A7-49A9-A720-3725019F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EA973126-5E5B-4980-8FCD-0BD95A74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8F43EAB9-8904-4D06-8C28-DFB4728E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23759D92-ECFF-456C-8FD7-C0A5C780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3022BED5-A399-44F4-8F1C-84ED792C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23A0D6E5-1A98-43FD-AF7B-2122A053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C4A1C57F-2AB0-4020-9601-C6F9D272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D707A1D6-BFF6-4DBC-99DA-546ADC0F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2169DC48-A7EE-489D-BE24-C04D06E4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376C5353-25A2-47F3-9E07-0E5B49A2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80C6245D-1FB2-45EC-917E-FD840643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56B0A95B-5046-4683-B3B2-B1255203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18F3FEE2-4FFF-4ED0-B232-125F4129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0DD9862-850B-42A4-BF8B-07120969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8B20EBFA-1EA3-4A2C-A4DB-10D3B890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473B7A20-DE59-4F5B-AB8E-750265FD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3A71B75-B074-4FED-B3E2-8C337576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338A6AE4-D859-4E04-BDFA-A148ABB8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901907B-D3EB-480B-9F46-EA1427F8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D4DD7C17-5F02-45EA-84A7-6E012908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2EDEFFF-3F90-4AA7-BCDE-E61ADE71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1940943C-9545-4970-A578-688CD027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2870489-F789-4839-AE63-D85209CB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441E913-3407-49BF-A060-B3707FC3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44FAE454-B7D6-4327-B57A-B7FE9ADD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A1F28361-0AFF-4891-87E1-9EA03F72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7FAF86C-B659-4BE4-8F78-4A50391E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3E8556-4E7E-467A-AEC0-73958584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730795CF-062C-4F17-A21E-FA3C0D4F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46FFC614-A7D6-4746-BF78-D7067A4F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F36E8EF4-0D98-485E-9606-4E90483B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ACE4FDA-DF07-41AD-85DF-D70DF15E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2E8AA28-1B97-4A1F-9B7D-C691BC98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C02BCF8B-22FE-4C0E-B76F-ABEBFEB1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B3E193D-1F69-4C24-8160-481B816E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0CF21A93-EECB-44A0-B084-27667F81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D00D091-92BE-4FC3-A97A-B6F97F45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C4B44CE-259B-442C-9E1C-FAF2010A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AF1D324-9E7F-4621-AADD-0865D46A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60BC70A-9B2C-487F-842C-EE2BA51B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C43361EA-6EC8-4F22-91E6-F1DF37E3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B173B4A-FA77-4A5A-ADF6-138EF1A5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F94A858-7E04-4DA2-BCF7-5CAB460F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E188514-686C-4738-8BEB-5725BB7A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1DC17A8A-2D9C-4EAB-B753-445B09B6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BE70D87-E92D-41D8-9979-E4B9A66A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CCC1B30-CDED-4BA7-95FA-ED40AB9B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14D595CA-F048-4739-8CD5-524CF9B5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316C2057-1796-41F5-ADC2-AA3B3585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33EBDEBD-AB17-4E77-A5C6-1231B176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0AC627C-24FC-48F1-8192-E0194572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49C32C3-3E4D-49B4-977F-582AEDF5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81FB76C-8648-4EC7-B983-69398FBC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D394013-A4E7-4B2F-897C-DB830708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83C58D7B-4AE5-49F0-A32C-A2E62A03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9F9FCFE0-B7EA-4A97-A790-839007D1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B2A1A2FE-621D-4E12-9027-2D0B87F0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B6361AAC-C13E-4FFB-A9B5-A56F23F1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1199731-4495-48C8-9CFD-483D60EB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0AA9D650-E25C-4934-AF1B-E7EF11E2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515A156-449C-4FB6-8AE0-6C9EE5C1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1235EAEE-0457-46AE-8274-3559911C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CD04F375-B644-41C0-B7F4-7FF94989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1E5ADBB-6FF0-46B8-8DF7-4C8192D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96CF4A2-45E5-4024-95D1-47056208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6368D44E-4761-4B0E-BA09-79FCC2A2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63E119E4-57DC-494C-BDC8-FB651A0B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82373C51-E6C7-42F6-B465-13B2524B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E4C79E9C-3672-40E1-9911-F9B2A62C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4BD17759-C8DF-4623-B123-11E74280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D4E0C9D6-31D8-4B35-8AC9-CC205ECD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A194808-48C5-45A5-9976-BC86170E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4D10A8B9-D97B-4138-BB9D-6AC17225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484801BE-4240-477B-B8BB-E3B6104B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C8774AA8-EA23-41BE-A739-C252D667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D7DF426-8E8F-4F69-B273-B69B48CF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773052AA-DF83-4013-BAD4-FA267752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C1AB4678-D69B-4E14-A2A7-BFE78EA6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76B4A9E6-5638-4DA1-82CC-0781DE1F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8BAE1106-D516-4779-8A28-6B997003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DAE51B36-8D02-48B4-8023-4AA60FD2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49DF173-852F-4AAA-87F1-49B6B740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00BB1D0-FE34-48F2-B1B8-6982CB0D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6ECD75A-3358-42D4-B618-CB1128B1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1E4BC9CF-934F-4E23-85B0-F06F89EA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FAFBA62-762F-48F8-91B5-8471B256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56262409-D4D2-4A34-B0AF-A516BEE8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AE6C7E4-E021-4EB7-8B5B-949E264A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A7D23E6-D033-4341-93C2-1000DB6B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EC6B3CF9-85FD-4C5A-8A08-98C6E89B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43257D21-AAF7-4C82-879C-F540B298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2A628A1-036C-49CF-893D-78D7E862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AC5B7F9D-FF92-4529-9316-1A9DB25B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53FC7FA1-B2EA-4522-9868-65A85C47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D314A8EA-69DE-4D53-BBE9-BBCF5F9E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B5D720FB-D042-449A-82A1-8F7299C8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BC8950D-6ADC-4E05-9629-7BF4A1B0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D14D08E-7E61-4535-9654-31A58631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B7E2A59C-23DB-42E5-9425-7AA10975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545D5397-1DD3-47A7-BCD1-85BBD886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FA4A810-58D1-4A91-80E6-FFEC4572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B70DE78-AF4D-4D4C-BE65-CE721F68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BBCBD11E-D5EC-4048-BEC8-081E2E04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D40E2C1B-7A21-444E-AB22-47C5856E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E0B5B3B-97D3-4737-92E0-24E4C9C9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8A2E2038-94A2-41CF-ACC6-03D6EF78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99CDE3F5-F169-42C9-AEFB-F1E7E1AE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40205D7E-E8C8-4A89-9C06-52755CA7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8A1F1FF-60B1-4D7C-ACB4-E8B25F6E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EA13F2C-BBBA-470E-A670-D94C7332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68B9A737-0FB4-4D6F-9E0A-9654BC5D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C813D59D-33F0-4362-A82B-7443B2B0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E3D333EA-364F-4D33-B8B5-AC166EC3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0989D72B-1CC0-4863-A84E-E141694D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CC1037C8-23C3-45F2-ACA8-B33FA005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AB716E0-7184-4B41-BBCC-C9953C93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51CC664B-F676-4B94-A335-6AEC2614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97F8A91-261E-40F6-8901-AD428B33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AAF0D5C-0E1F-467C-B953-F238E8BE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EEE3961-6536-458B-98D2-04F7132C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D4E1F677-F1A7-475C-9CBE-21C67637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17C04FFC-902C-463E-83FD-A296E249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F910BAD1-B954-4F94-9341-3600E151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4B2010C5-1996-44D5-84EF-A053CCB0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AF04D9A0-4803-48F1-BA33-62E93B95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130F3F07-5055-4AB4-A0A7-C7EC28C8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D5439ED5-1DDE-4A7F-9559-1C1F2EE7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36C7F05-BA28-40EC-9FAA-A4E57F83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7472234-A904-4D1D-8D2E-1B7B4933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D052C6E-E647-47D8-A755-ED42BAD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C0F72B14-FC7E-41CB-8D10-CAC6A977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00452326-A77D-45FD-9B76-2E3AADAA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6983E6E2-B543-4371-9933-C822960C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DFD90DE3-CBA3-4785-9398-D9D36A67B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47F1D62B-F6FD-4C6E-AF64-88F00A0E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7F3B420-184A-4A0E-B142-7C8ED88E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CF68ABC8-449C-4DCC-92E3-2C3FBA85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9E50D36F-37E1-4AF0-A7B6-AF0C20FF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6A62A55-79E5-4EC9-A8A7-F882CEEC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AC70BE3-3586-40BC-BE64-D7906C4C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BEF342-34E8-40E4-9031-A616A02E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65B48127-1F7A-4848-B14B-1D8E108B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F4AF2676-73F6-4F4F-953B-A53CAF8A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708BAA7-32B8-462D-87D7-55E82451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5DA475B6-00EB-4E42-ACD6-3308FE6D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EF2F9047-8CF0-45AF-B910-8ED67F9B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83B2FF93-91C3-4F6C-A0CE-494A079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81D478E-FD91-42D6-849A-D7F62158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C4241F88-465F-4AF6-A8A2-37EC0CCE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FFA17E4B-F935-4D1D-8FF1-80C083C1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64437C0C-C075-46CB-B160-03BEF7B3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DEDC457-0CAD-4EA3-B753-D956BFD6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9E70AA4A-6C5D-499C-A8DD-999B5922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667840A9-8C12-4F8F-86C4-9680E6A6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60D154FD-8441-451F-B9C9-18A44C5F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90E71519-90B7-4044-A73A-9DF7446E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57FA7807-98E8-4730-9426-FBE3537A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3A9793CA-3B81-42A4-A6B5-32B2A9A3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E18029D-27A2-4D7F-AF13-F2D0CC6A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70EE34C7-31E9-413D-BEF4-AC04B2DB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4729F12-A679-4C6D-B639-385DA91A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922DB581-D0E3-4351-8095-FBBC0B97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50501297-97A9-4F92-B47F-6FCA7FC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338A5D3C-4D7E-4388-A44C-0B9357A7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6FBE1491-EC60-4942-B04E-D6F34D15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74E8BE4-AE8D-491C-90DE-A966DD95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9124CE3-4EA6-4A6A-9B94-1A798F92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2B6D8F2A-06F8-40E7-9E29-571EEF9A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CC98A487-4C1F-44D9-99A3-2E0B8A5B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EFDE68D3-2F49-4A13-AD39-21D44BA9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C3B27FC2-69F5-4ADA-986B-4786970D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3663CAF8-DAE1-4971-850D-640F6EF8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D504F8C-5F27-4A3C-93D7-A3F8FEAC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28021A2D-A753-43E0-9A5A-C0AAFB25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43ACF24-1F6A-4FCF-B363-4031A27F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16575574-2B40-4175-85FA-ADE866DB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182465A4-C0AF-4141-B186-589990A7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76D702D-3A49-465E-B447-E45E10FE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FD8C02DB-D25C-40E5-B3AB-D521D4C3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2295B95-1A9C-47F1-B7F0-CFDF2D92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41CA7D35-3DEC-4CCA-B121-D2BE611A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2C37B35-72D4-475C-92D8-4F75557D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265AD1D-F84E-4EC0-AF03-720FABC4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C706F325-92FF-4F80-A897-9C949D07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0C294951-FFF0-42F5-987F-29EE593B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33CD0128-A030-422C-9C4E-25E5EDFA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D3DC62E-1154-4862-94EE-AC522FF3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56AE9FD-7793-4E80-8658-415D189F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4A3E1960-70C8-4BF9-9CDE-23A81D10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325E2919-503C-48E0-9562-276EF162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1738FE29-6F71-4B7F-B2BE-43223113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E4BEB27-4F3C-4E4A-9E6E-4CF39711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DEF146A-FB84-4FD5-A6D3-9B157DC8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EA8B529D-CFC7-4ED8-A1C7-E59B8C42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C7BE1EF8-DA44-4F53-B8B3-74CB6994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2E19DF7-E423-41E6-96D6-8B18F71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B26D2B6B-9B60-4802-B6A3-51328BE3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3F7BC292-C762-4909-8F02-D52ECC9D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D095271-B585-465C-974C-C24D6CE2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00BBBFA-9D02-412F-8A90-2253E328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941772C-0837-4B32-B0D4-AD8466E3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33A4B84-22E4-443F-8E1D-9FADF79B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C81D8B0D-F65D-4EB3-9FF4-FF79F00A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8E6BA7D8-89D6-4BAF-B06E-915DE7F5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A966F3D6-38BC-4EC6-AA25-99E825FD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A49E86E0-F1C1-4A9E-BA7C-CC61187D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E808F854-6680-44AD-B30E-22ADD94D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A895F5AA-6330-4EA2-9009-5F2B56CB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DB63AE4D-33B8-4411-908C-2DA6C6B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ED95F40A-D20A-493B-80C5-11E7D2F4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C315393-018E-49CE-8957-BC210F8A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1A6965D-FD30-4ED4-AED7-7E0FE10C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5989030-AF2E-4303-8D02-9FA449C6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B61F36DF-BA7F-4B2A-9865-CF7B1343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7F0BB18-1144-4171-9516-A354CF7E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E41B507-A321-4ED2-86C3-48988DE6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9688A66C-AAB4-4FD9-9816-71568953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79BFE663-8E44-4B19-98CD-C2D9E8C0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9277E7B-79C6-42B9-96A9-CBB3A2F2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4DE7AAE-B0F8-4D97-A646-3A4FB3CA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50C35A1-A179-4489-A708-BE6EB701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18B08651-A88C-4971-B101-B0656C4C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B33FC252-C5E6-4798-89DA-DCE03058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FB043DF-CCB4-4833-8A34-E9B79E79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CA81D6E-64BC-45AE-BFA0-2FBE3EE8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91960FF-57F4-47BC-B6D7-8D468060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0C156900-7446-4145-9D42-ACFD964A5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70C37A4-FEBF-4367-8EA1-9926DCBB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A779F769-883D-4787-BFC0-25EC08EA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C2651716-750A-4E53-B6B9-13A9B8A1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9FCA9A8-575B-42AE-9938-FC38A7B7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5BAC8612-D5E5-4643-A95E-75DC82FC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F351844-CDEA-4FDC-A702-D9B9CE89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2D3B7B1-805B-4954-8945-65A15C28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3F31639D-DECA-4813-B1F7-7E38C079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52C967BD-60B9-4638-8F1A-816DA71D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598B25A-EB3E-4B1E-87A2-200D4553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F6B28B4E-00E3-4435-8465-9DD36499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52E1596-7E2A-489B-AC84-A393E5EA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948A1C1-24E3-4646-BB87-2F3B7A53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0849EAD-D05C-426A-BE80-949258D1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D56203DD-C197-473B-A343-73A52F88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606D17BF-5209-42F1-B107-309D4C44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0AAEDDE8-06BB-48EA-9E28-D15105A8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15FBE8FD-20E4-4742-9413-EA811432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7ED7B5A-F74C-4643-8E01-B5974D47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8E31303F-8A7B-48E2-A645-0B4DB06C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10A916DF-7653-4B3B-B803-E03BBB70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C207FE4-775F-457D-A400-FE2AB8E0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504DFEC0-AA58-489B-AA3D-C22ABC87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E5CEBA3C-9C20-4D94-986B-5A33D341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257EA1F-AB90-42A3-B230-1E7A678E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2E3238DA-CDCE-406F-9608-02F3740C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A4B0438-C43E-4152-8913-B701A313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86B9BBCC-C31E-4E29-9220-39F55BA0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BE571B9B-565D-440B-A0AD-1CF39F2E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B0D57EE9-5E23-4512-9AE3-5893AF00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6473E6B5-F412-473B-B3F9-BF7DBD4E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A5D93321-0972-404D-BA73-00FF3476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25C5A2A0-CA44-45A3-80BC-B725B7DA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159FC4BE-A3BD-478E-967C-444931D1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8684A920-465E-4830-9C45-B157FE4D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33DAE37-F446-4F53-B0DA-14721EB2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602319C7-2C5D-425B-8134-EF081850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8DDBDEF3-7304-4D65-9F13-78F310C5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BF3AA7E-4ACF-42DC-90C0-E99D0427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5B80A2A-D798-4C66-B29B-8B8CEBB4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78133082-4F7B-4D00-A069-5A57EF8E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39822B06-370E-4245-9182-19F5D67C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07598AD8-FAC1-4969-89D7-CEE4EA7D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651B6C9-035B-4655-B9CC-A418697C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E41AFD25-3D86-4CFD-97D1-D8C0A307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DAF7668-C479-4986-9862-1F0F4ECB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F39F959-431B-4055-BBAF-BF9157A3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EE1CFB7F-4E4B-42DA-A056-37A3C9D5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0A5B0BDC-272A-458A-9B83-FD4ED62A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509F8C9C-2582-4956-AAD6-5C8194F5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FE7549C-4240-4643-8FE9-459629AA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410E9E6-EEBC-49E8-99D7-D86576B7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92CD833-E260-44CB-8D4D-F57F1202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4387B229-9330-4CA5-ADB3-8C4525F5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1193000B-D270-40A6-AD0B-A173F908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C58C2643-846D-4226-BDBD-D749E6B8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6B5B228-F7E5-4528-A5A7-E5FC164B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3698A85-782F-47F9-816F-E2D9BF89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E80ED5D-8592-489E-9939-1BF99B58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0D3B268-2FFA-4251-BCA0-A2BE606D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B832BAE6-14A8-4B02-B8D0-75304655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C17182E4-EEDC-4AE4-A373-210DD0C6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4E0A238-4E53-4B86-A398-041D1C1F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58D426D6-45CF-4CF4-A778-B9EBCEAD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AF2C46A-3CAD-4779-BAFB-C6E125EC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6F8EC22A-0CA7-4232-9258-2F8E61C0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6642161E-095F-42C1-B138-362CCC9D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D3559F2-B2BD-4C4A-A67D-6280185D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4A70BEB7-9BB4-4524-A1B6-BB62044B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45E0AC3B-9FBE-4021-9BAC-1107590C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A7C901A6-17E7-46B4-9715-6E211ED4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22BD30C-69EF-431E-AA87-7AF11196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93AD452B-FABB-41DA-BE8D-C7E9CE0B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5E3A1E86-2832-47FC-93AF-5BEFE87B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A3721C48-149A-432F-8DAA-11DDF61B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DE54F4F0-FD13-4712-A50C-67BB88B1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6E8FB552-6143-4112-AED1-015EF6BD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CD6229DE-3B04-47F2-8A93-31480571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D19BE364-8A84-4E62-8BF3-FEEDC25A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5E37821-21D1-41A5-BF13-90B8EF07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5560416-BF24-4566-B79B-6A68D032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5E0ED33-CADB-490E-80D7-72D7019F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D64299B-13F6-469C-8313-7089FBE8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C14E7B-AB7C-4C9A-AADD-F6FCC500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31A99F6-6769-456B-ADB6-F9669AD2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F616B733-22BF-4F01-8DC9-DEF0F943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EFF36776-94FE-4430-8A51-D8531976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5C52F9F2-96B0-4B19-B35D-FDCB5C3B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017A662-78B2-44AA-BB49-B150EA65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E5DAE712-3CE0-4B77-8D59-C68A9BC3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10FA005B-F926-4636-A568-3A6A8AAA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BC7A5329-7A19-4037-AA4B-A379391C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9629160A-A4B0-47D5-911D-106727B7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7E0BCED-FE1B-48CF-AFD7-C01F8683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624E0344-D247-4BAA-978B-63957385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D4129E03-3C55-4E3D-A06D-2317297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617D6D1B-D8BE-429E-A48E-84D29F45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3435A707-8FC1-4BFD-BAEC-BCF6A894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47DA768A-4399-488C-99F0-A5843388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6205DC93-09CA-4590-A58C-9F0FDE4B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3A2C4A3-4722-4D2F-A98F-E24B05F3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52F4B70D-9E1C-4987-BA65-3EEC83B8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FAA5D199-7BE7-4AD6-A85B-5F362F90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5A76AA4-CFBC-481A-A97D-BB8532C6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907369-CCE8-4AFC-BC92-405884C1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1BBE05E2-ABE3-43AC-8365-0BF33762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2D754145-2D64-4388-9E07-1CFC1E05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EEFF8D18-94CE-4220-8D2D-6A57E187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1BFB6C11-CE93-46D0-86CD-653FF824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370BC7E0-E820-4B02-98F3-92828A90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BFDD5809-240A-433F-8B0D-3620CCD0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B4FF28E6-8A37-4AE8-84E7-40516C5D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6571E9D9-4202-4D81-A4DC-264565CD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D8E0E3A-78A9-40A8-A1F6-B429F1D9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86537DCF-F5EF-44BA-8C90-B6B0A669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EF13D8F6-03ED-4EAA-9421-1F23238A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C0466DD-679A-45D8-9C7E-7506CCC6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74E5BA51-229E-4C8F-94E5-CA09BA9D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741CF0D9-5B01-440E-A2B1-A93B6B3E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C0876754-8842-4BA1-960B-7CE4303F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A2EC00F6-F53A-4B82-9A3C-767F0EB5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248F5BB-8251-486E-808A-D07A6805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EF3B223-88A8-4E74-9F45-E691A8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686EB927-D56A-4FBA-B29F-7451582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098BDEE-08B1-4C6D-BA13-84A7028A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E1F84E4B-0C7C-471A-BEE1-25848D50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F6D32DE2-3AD2-4AE4-9885-7CE18D0D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92A2BE32-0147-4D0E-AAF5-AC18D940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8D419F41-3FFB-4A48-832C-52AE89E3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D9381313-983E-423A-A9E1-87AD84FA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2B3F589E-22C3-4BF4-90BF-9974463B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B76D19A-3C29-4B9E-8773-9FCAE9E1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865F9DA-9DFC-48A4-84F7-0A75A5C0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BD5C8115-49E7-4173-9BBB-5BCE3040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39A1CB9D-AE6E-4906-BE26-194503C5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7E57E2C4-76BC-4F05-9D76-B6DF8735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803A0370-055D-4038-8757-86A76C70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EA744506-221C-487A-8C31-F97EFC22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BEBB23B3-D19F-4D27-955B-99CEE6EB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EF2D5F8C-49BA-4A4B-8682-468C6835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9C85F0BB-C68E-462D-90D6-18E4E077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E73F1B6A-3913-4735-9E3A-E754AA4E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3A8590BA-7972-4BEB-991B-A105584F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5BEC6A7B-AC3F-44E1-8743-364BE32B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3EC5E289-17C9-4591-98F9-E35BB3F9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5BBA1D9A-4D0F-4DF9-861F-C517526D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CCFA7CF-F727-4EC8-9024-CD6D887D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BECB2F42-F381-4A30-87C2-6529DE98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7795A7C-8CC4-478E-81B1-DB647731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82789169-E81F-4AE3-ADC1-B82F8EBF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49A52A5F-DDBF-4FB5-86E9-F89E2063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D831F79B-EAE3-4A81-9D97-9ABE04DF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A2DCB242-9A85-4AB2-B348-18462C2E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949F81FE-6AC6-456F-A270-F4CC9BF4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9F1C356-0BD9-453E-A93B-2DAF0466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1DB278AD-0EFC-4238-AB85-EB0F38C2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FAF4D1F1-D23A-4720-81FB-692CA446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677FA1AA-CA1C-4297-A246-51415F58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E4A55210-46F3-4D59-BDD9-F1F82EFE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6929E04-3C56-40DD-8F0E-9E0A21A2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09CB53B-F066-4098-89A0-107028A3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148F1822-13C9-45AB-B97D-16F95BF7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6006AA57-04AD-496C-B549-35098FBD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3142A6B-65B8-49CB-BEB0-66B552F4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494CB1B8-D44A-401D-B062-474EF65B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47511EF2-14BF-4AE7-AA72-1A026BBC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5D7BB60C-C7B7-48FE-8B49-14877958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6DECFC0B-B042-4534-9047-DD323A17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24FE79F1-700E-4C25-B97E-45B21923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AD594ED1-71CD-4B47-B685-1B131D03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95E6AC66-5F31-48C3-B36A-CE4DD5BA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BF6F9904-24EF-4377-9B9A-9CAC8FBC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C0E62090-0292-45F2-96FB-460AFC2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5B7923E-48C4-45AB-8FB4-AF3FB2AD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282F1FEA-7E37-4723-9AC2-6B28DD8B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C8A18F7-2D4F-4701-BE8B-A636EA0B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7A922D14-AC80-4451-8406-CB8F2C18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2E5D3A52-1266-48C5-B113-A130E1D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46F9B457-64CF-415B-9CE2-6FA5A46A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D169BF2F-F248-4D15-AC39-8B5A00F1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E3054E2-79CB-4E73-B6F2-1CCD515F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C3DDBC2B-7B00-4198-A9EC-A4A98866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E2137EF1-62ED-4F40-BC69-8D845AEB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E72A9967-648B-4D21-A941-2718AC49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9118D03-5D39-48C4-8492-E979A5AF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61A1F9A2-7A9F-4654-96F8-38056EF2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CC156F8A-66DF-447C-9617-85CEF6D7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ECD4BDBB-0A24-4D2E-AA44-7919DCD5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C45CA0F-F149-49E5-A819-3EA50EF9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B51E262E-06B4-43A1-8368-4D84552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8DF0B80-EAB1-46BE-8331-C23C1C0A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2C33C98B-F5B0-400C-B9B3-F84D4A83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76211A8B-70AA-4DED-BA6E-79480C05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C5DF734A-F353-4DA5-80F1-3BE00785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652FD68-52C3-4EDC-8044-A6248242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990044E5-AD96-45A8-BC6C-15BDE527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831877C-8374-4EE4-88AA-9BBAB29A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4C8073DA-A8F8-4A61-9F1B-24487678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65B1F9D6-18F6-4A10-9516-D898DDCD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B0A89FDE-1109-4596-A534-C9B20A5F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351EAB13-077E-4579-8C66-1927DDCB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3370479A-B596-4870-A5BC-A92917FA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6A488F6C-3C18-48E3-84A2-8748AD5C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A1F0862E-785A-4B47-9F3F-AFD0BEB0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44A78C3-CDDD-4F7E-B1E0-B4D76F8E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48FA0CE7-2B57-450E-AFBB-D37D4C0F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FE86FF6-C903-4C07-AC32-130D0B33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362954B5-1BE7-4B63-8B37-FBCCBADA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E3DDBEA-8EB7-4CF7-8CC1-1521B8B5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0BE553F2-FCC9-457B-8FD6-C0B93D11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8E237726-5BF3-40A9-A0D7-3F035DBA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96E8B8A-11E9-405E-B3A9-8FC12D83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BC65CD50-575A-4303-8C90-9D731E5C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46C109D-DD97-43E2-881E-C5B93AE1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8C76E43B-B7FD-4811-BF65-8BAC153F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88799C67-715E-4F66-8066-83136323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EB3166B1-F687-4C97-A05B-DA376B6A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F511E18D-A8D7-41CA-8763-6568A90B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E911B8D7-55BE-4176-9357-27B98081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83031D4-DDD9-4334-977F-F83F6638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ABE83A02-2FE5-47E2-87E1-BC3D72A9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D95F4620-841A-42A6-9EBD-3AEAD7EB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0EFC676D-B69D-4EEB-BC42-AEA8B6B4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AFE9A8E-6168-45D9-B989-FFC15097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B485179-150C-413C-AD1D-DBB04177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3A7623F-9721-4A7E-ACC6-9191427C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D158531-2F8D-47F3-9DD9-2523563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02CCD161-8D82-4C00-B647-AEF4934B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6DC2A7EA-9163-4E25-AE7E-3E7ACBDF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259AEBFA-1066-427F-9D1D-423BE077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67A9B7C2-92B5-4FA2-882B-3135EA59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539B5F03-B015-4682-97AD-90DA42B1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7825F905-8A46-4DC6-B0CE-3E2EF851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776B374-4F50-497D-8E1C-8DAA7F9E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9D223D6-3BB6-4E43-84A8-C2D742E2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97F329DF-9625-4775-BF12-62705F4A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323F54B0-EB15-46E0-812A-AF66A72A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7E04589-E174-4451-A705-0D886909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5AE93D8F-9D6E-452D-8BA6-C8F17F99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485CE69A-B32B-4573-B1FA-BDF99B87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C2FD09E-0B30-4790-ABCC-65246139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3A01BB2-5523-441D-9804-00EF93AE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7EF3119E-CA50-454E-BA89-9DE241BF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7DC0FA0D-236C-4309-97E1-464F7AE0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78278DC9-436F-40C0-8C3D-967B9B47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142AF1BC-72AD-42B4-A9FD-43F7769D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9B60517C-DAC4-4EBE-9F89-B6F5B238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19597AF7-19BB-4FFE-9762-942D857F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86B61E9-5AA8-46EF-A200-49A5CEB7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E74E1A0C-9208-4816-ACD6-7EE82D24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D430CAAC-D4CC-4CA4-8736-448192B2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CC95B65E-9C8E-4B80-A31F-3CA5EC8B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9DEF6EC6-3CA3-47F0-98D2-6672A08A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22730E76-C6B3-46C9-AA32-D7C73DF7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4F217814-0DC3-4AA8-B159-78C2F50A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B0B15D69-E0F6-419B-A9F4-21E6769D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D996E5FA-48EC-4E42-977A-28F2EBF5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E467A9E-ECA9-419D-B259-47F838D2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820DF7A-C966-4F11-8236-CB51149A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F5A7D37-24A2-415A-861C-E068435F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1E645AE-5FC4-47D5-AA22-10D4665B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BB7D806E-A815-4C23-A899-AA8B1BF2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0E3527C-A1BB-4710-B359-AC33EC44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EE9255AB-5B40-4C03-8829-008E3976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860F781-251C-4B76-B834-60A7B31E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BB4A1ED6-4BF8-4A75-863F-78BC8E20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0BCCC7A-2AEF-47F0-A1FE-72638DE1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7B37F847-84CB-47CC-AFE6-F46814DF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D93ED1F2-9193-42A1-9976-54B2FEB9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E229385A-BA80-4565-A6FF-4587C3FC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A70AC9D4-587A-44A7-8F3C-86E29055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2C93CD6-FF04-4475-9B42-6A714D14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D053E1A9-9783-435A-8AFD-F3452D12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110D67D-7636-43A6-875E-97A155A4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5C58128F-FD5A-4712-A560-8AC367D2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D5E6F430-2004-44BB-BEA5-6D3AC8C2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BB6818CA-626D-48B7-B0FC-2A173E3C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F58E8404-7789-4760-A5A5-33533D22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A766FEE-FBB3-4E51-8045-C3CC2AD8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F068CE6-04D9-4640-9F27-06F20082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795B129-32DF-4F67-A54F-35BF4E8A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85310412-87D9-4F75-AAF5-1E2FC1B6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89FE3C29-B9B8-4FF4-ABCA-5CF9BFA4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27B9A7F-A08E-4155-AE8E-CC5B2ECB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22B4C615-46C7-46A0-92C1-B635E7ED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B1B282C0-0078-4751-BBA9-5B989FEE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4CA97EB8-4375-47DA-99A0-48758B82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7FDFD8FD-8340-480C-BF27-8D02E22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0ECF1E48-427D-46B3-8DEA-B2C44C99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A5CDC60B-5C41-4488-8C27-F457D216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4A0AD217-9561-429E-BEA3-D6991EA2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A4B1EDBB-2216-4028-9DB3-4ADC5126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CD3E479-D036-47D8-8ECA-B0D87651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49AC9F9B-4981-48B3-AD24-31498C5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CD3B4B5-88C3-4399-BBFE-4979F926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26D3285-D56D-4742-99E3-2F2DC07F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FA1F2425-B710-44B5-8B05-51CFB393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4F5FD8C-B373-4603-827D-93A97A2E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6C6DC5F2-80AB-41ED-ABEE-C413590F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AB2FDBE-82C7-4CBA-BB19-2DDE7312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AC159595-84C5-491D-BA0D-C3ADCCCC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BECAB43B-97DB-4FC4-B570-FB3CF682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6428EEB-4962-4E3C-9E7B-CDA36502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79DE90C-2F64-4708-B2F5-433BC8A0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A783803-5827-4F08-A56E-63F3C5CC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36CE1551-4D90-4898-8B11-DA2846BF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571EA6F1-432C-42A1-8144-DE8B4AA2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141877FC-1445-484D-8EC3-7843F1EF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185A9F29-7EF3-4370-8C1D-32649351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B7E88AD-9A4F-442B-9183-5EB1AE05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A814D6D7-97A2-42B6-B57A-8B175BB8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3B86DCC-EBF2-4348-BAB8-AEA98E75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F160547F-A3C4-47A5-9822-1A03FDAF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63128A82-21D3-41B8-B1FD-D571E68E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9FAAC40D-1713-4FCE-9BCB-D2CE6957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74CBDDA-313B-4878-9F83-8F95F528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84C5B7D1-EABC-4F26-9E3C-29ADCE9C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2BB2FCEC-E88D-4974-A72B-C0B44234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CCAA0807-3DBA-4CC4-BBFB-3B97DAE8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8D4AD55A-3C0F-4428-B903-1F446F15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5AA848A-E75F-4539-AE41-5B2A3AAF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B45F82D9-3785-4994-B562-E5539EAC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AD256CF8-7A7A-49B5-A7D7-CF951943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E1CC03B-13DB-436B-ADE5-2D13DFC5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D9D49D0-00C5-4AA8-B5A9-EE7771AD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A19C4ADB-5BA6-48F5-8FB2-6E35C5D9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061A66D1-53C6-452D-A0F5-A29F7016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E0D0B39E-1BE0-49E7-A956-3475C3F9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435C1E3D-1E9C-44E8-BC1A-7E5963B0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443CFB28-7860-4BFF-8B44-2FBF449D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15143041-6B90-452C-825D-D3F295E9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0A643F1-AA5E-42BC-B4C8-00D0C12C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249FD1EF-FD56-441A-907B-44081F05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DB2127B0-22F0-41C1-9737-7D4C3ECE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DBB0DFB0-B9D4-4DF9-9407-55F4E3F2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3C3AE48E-4899-414D-B906-5E433B3F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0688E233-E3A1-409B-8B16-38D93A36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7E39747E-7700-4D9B-B6B2-F3B065D2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1944B699-73C1-4106-BE7C-F728D98E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707EB88E-7858-43C6-9D2A-447D3E89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E7E07BBF-52D4-4E7F-A64D-B6034BAC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A71C9FBB-142D-4E3C-B31B-84B077F3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1BF3C179-1F56-44EF-8751-D9521384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801B0A15-5D3A-45DE-BCAB-7C599ABF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458F7F9-8411-447B-B79D-C578BEA8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C7860153-3D5A-45A1-912A-5FBEEB2A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57DAC64F-AFE4-452F-A701-7A62E73C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1036157F-AFF4-4AD1-A545-BF198F49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6EDB7CE-E17B-4EEA-A601-BD44F73C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800015A3-8D2D-4C83-8554-6B7F18D0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CA2DDEBF-FC7E-48FB-9B12-D7975589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6AACA4AB-7909-475D-AA69-0F5253F8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6C5180BB-6CD6-4029-9754-370C11AD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30879C0-BAC6-4311-84ED-DBF5A821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2D8A4A1-D1A4-45BE-97B0-516A601A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689EE06-6ABC-4DAE-8AC8-F1BCF8C8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9EA2205-44F8-46EC-9162-305A1187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0E4C1F2-E6C0-4884-8C4B-B7117EE1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8E383715-ED31-457A-897D-63B2366F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C773F3A7-827A-4AD2-8493-7524BE0C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488E1DDC-E7CE-4034-A71F-098A3EE3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08CBD780-C71F-4003-B83D-435350EA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4EC6913-2144-4D44-B5EF-6FEDC747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426B1E7E-05F2-49ED-A2AE-F613D1FB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79DA4B4-EFC3-4F0F-9B40-04ED43AD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44427F71-6931-4F6E-AB88-A7FE7720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75FB967C-683C-45BE-A26E-E147E936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3A8739AF-6926-4584-98D1-196C8448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A87A8F2-CBCE-4287-B050-B8E02CC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8CF9946-8633-4D5A-9F38-349A0332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C3AECEE1-53E8-4273-B540-08CEC3BC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E246B198-9C9A-4028-ABE3-8DBA18A3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A542FC9D-1458-4091-9C82-188FD7FC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15FA836D-EDB1-43FA-9F9D-43FAAF2E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AB9E8829-735D-41F5-9188-E0A4C5ED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DF8CFA0-B9EB-4E5C-9B61-A4E42172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C8C928E6-D28A-442E-B528-9F7E2E00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FFF39F6F-2690-49AC-9BAF-5FDE5DC0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98209C4D-7C83-4014-A26C-12BB3C56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CE816243-8ABB-4776-8634-69247870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BEF20E5-40C7-4BDA-92A2-8A7060D4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FF35AC42-99AB-46D4-BD56-6896E797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BA06A8D3-BA0F-465E-9DAF-2C4BB170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7D6CD37-602A-46F2-8E32-1141F0B0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5806510A-9819-4F6A-9C8A-2C111B86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98751E6D-A188-4D4D-BDD6-889B8E6C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75352C57-DB88-4F3E-9866-9FA7CC04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5D7A6AC5-7C41-491D-89F4-95C35A3A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FAF41FE-AFD9-49F2-9E10-179DD57A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90E33D3E-7DAF-4E77-82F0-DEBCD7E5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97C9464C-7CF1-46CE-A2AB-3803668C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6AC798C5-01BF-4748-8155-8A1C6B95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BB074AF5-EE5B-4B36-AA75-22BE6D53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43242948-6338-4691-AF58-DD605EE0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16C2B036-A49A-4368-8278-1B54122B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3BA9EA1-355E-44CA-8986-6B12EB4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8B2E5D7-D4F4-432B-8740-00E7F6E2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DE81A697-8EE3-42B7-AC49-15F30043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7D859833-264C-4140-ACE0-F30ECFC9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1A2E2858-F311-4D9A-A32B-E8280A02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8B862FF-0A6C-4E0C-8FB7-E4B490AC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56673F93-BF36-4CB4-B372-1438F846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471AB841-57FC-4C05-B5A7-3E76DC7A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D8B919C5-F148-4297-A57C-9D30851A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D3A419FC-2A22-4899-9630-8AE126B4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4EF432A4-01F6-4AC2-B5D7-340B3305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F44491F-98ED-4841-973C-A0F4BF04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0A1D1613-F4E8-4738-AB50-CF6841D0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44B0712F-EEE8-4319-BB22-8066654C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8C30B667-C20D-4409-9EF0-EF118CE8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B93328E-5990-467A-9A85-65E7060D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D2DE26B-A7DE-4206-8506-B09B6BA5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A7A1FC0E-8AD5-474A-B06B-7CC88C9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B2381062-60BD-4E51-BC6C-96F06F4A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202580A9-C520-49FD-B39A-31561624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BAD149AE-AA4A-4C2B-BD75-E4C3A609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14B9E61C-5CCA-4F11-942F-A2FC01D9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466A9CD-0A3D-4908-9133-5C7D3D3F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74B077C9-B61D-4BD3-9869-346E54E1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E08729FB-132C-4709-B77B-FA9D2CB3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F30AA83C-2623-4094-BBC4-23EB7CE1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0DBE14DF-FF14-45B8-91EB-BDFA5DF9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B98F348B-F1AC-4C01-8362-8EC16CD6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E95A355-D91F-4686-826C-002E85C8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4809CCC-5C56-4144-A916-3E2E3ADE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589A044A-F390-4248-96E6-4437EFC1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0B41FF21-B308-4E95-B6BF-F5F5C546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8BD3214B-1F60-4874-AC52-83032ECA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0545BAC-EE70-490D-9AF7-E82EB77E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E15D743-C6C3-4F31-8DBA-7E5AE554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D5FB918-5EE0-4590-B18F-ACFB7660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1C2562AC-D2C4-49A8-9F17-FD43FD17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3041F4C4-8BFC-4489-97EA-3A40DF68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E2F8F6E2-B6FC-4317-ACDE-FD2749C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0503810F-E1F0-43C2-AD01-0422CC92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21E6D01-63FA-4C1E-8B0C-F0BD4253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0FED3E2-31BD-4F16-B073-E8B6957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CB8E6732-A890-4A84-9260-438C28B6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EF786E09-86B0-45A5-8DCE-BBDD596C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15D214A-720A-432B-A76D-24FB6EC8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E83AF105-5358-4D7E-A5F1-78CED2A3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9FF78838-AA49-4B0B-BEA3-D5427277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993ABB9C-8A75-4B09-8591-82EDFDA0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314A65E7-8222-4F63-ADDD-02C456F1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0D051822-3CBF-463C-BD90-01D48439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80B1994-BF29-46E2-8AF3-C2C70F9F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D95B9D-3882-49F5-BA4C-74E52D10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DAFE80-9627-4FEA-8968-5C5C615A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62111C65-FC1C-4DC4-88B4-B9B76465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32E53E81-6747-44D4-85D5-D8F6B420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5C500F1E-7D44-4111-BFEF-E346DDE9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4D475CF-0210-492D-9A6C-51BC844B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CB38FE5-9C09-4076-8408-4BB30C7E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FE3C531D-9BDA-407D-8212-1E44B9E7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88637392-1744-4EA2-8E66-00A3CF19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E3F532B7-F22D-4D4D-9F41-2A172F5C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A550CE29-86C5-4793-8B56-6923DB34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B769E02C-BD3C-4910-91AF-7B4C5DC2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1D40C839-CCF2-4192-9B35-09069BE2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6338D362-06E2-4900-8654-7978378C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92CAAF6-69C2-4449-8FED-E1ACFD6D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E5C77CF6-2E2C-426C-9079-2576BF2F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CFCDEDBB-2890-4CF8-A1DD-59A2D278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08B97C5-BDA7-4871-88DD-3A94BCEA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97566290-B2AA-4EF9-8519-1054BE8B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79211E11-E344-43ED-BF58-34726E27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11D4814E-0749-4AEE-A593-2A9F3431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7ACE16AC-5DEF-4F91-B33F-BD4B1BD8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C7088DC1-8149-477E-AD61-53569B2C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5FACB901-6AC0-4B3D-B8F7-02387EBE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80984046-920C-404D-8E38-2210438B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6FCEDFEA-2E22-4595-B519-171FFF6E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89623583-85A1-4C01-B7CB-62903BC9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EC9F1EF4-C1A4-4564-9D12-546D6ED8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890223E7-F3EF-411E-9BDB-0AE6A7E9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F7DDF8DF-CEF4-4094-BF39-D27DBA90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CD649A65-F6B5-4C47-9E15-5B3A57DA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BDBB23AF-3F08-4B7B-BDDE-DC34A4E5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3503D489-FC6C-4D69-8758-CABAF142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5DA49009-768B-4039-848D-4EE43EE2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6859D627-CBE9-49F9-A8BD-A628C50F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D2C61744-63BA-494D-AC83-841AE1D2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FF536A2-A995-4114-9AE1-B8D790C1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B3B8B6E5-92A3-454F-A1F8-72207607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AAB68150-054D-481F-A212-9ABEFFFE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14C6E8F7-AC2C-4248-B785-796B48BF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83CBFE92-8A19-40A2-933C-6AE5C968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472F724D-E3B9-4C9D-9992-DFB861A4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3B6DC9FA-0500-4608-AA97-632B93DD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563A156-B0EF-4443-A688-5C3BF591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3D69DEED-3502-4C03-A933-BD6CA9E5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5015A299-DA12-4EEF-91E6-36DF8813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6678A12F-F8BD-4FF7-BFC1-1821B2DF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DE841B63-F854-4FF9-BFA1-57C4850D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31EAED89-08EA-47BD-8483-4C0F2617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28AE9703-E638-4748-AFBE-44FE8730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CEC51D03-AABD-4710-A458-95B6C6CD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B1D52D-38B1-45F9-A514-C4F4169F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7FB9F2F7-5C90-4A82-B201-35FDF488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B6D84684-C89C-4E1F-BE12-89EA63E2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CAB84735-B6E3-4EF9-9C4B-5B408589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BA13A916-6DC9-46FB-89AC-ECF6F22D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F996052D-0FD9-460B-AEE7-926BF4B4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8C6E8E3A-BFDD-4E38-93E8-607D4EEF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B0643CD9-DA01-4A27-9DBD-40083C0F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9DDF0C1F-743D-41C3-9B1C-46BDFCDD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5DD61A02-7900-434A-AC87-9B757A34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EF69B1B5-9530-40A5-A18C-FBA9D9E0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1CE730E3-EADE-4312-8918-51C94BD7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9CA8C57-C6B6-449E-AE0B-A4AD7B86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28EE332C-A836-47CD-B06E-357D4D65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5F479285-5FC4-44A2-9991-D0A6BC4E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7B160538-E754-422B-8B3A-EF42A9C5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A21E45D-C3B5-4E42-8FBF-33C82348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9E7EB50E-B67E-4F24-A2D0-AD916F0F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732F509-7775-4C01-A3CF-D396C912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EBD0453-39F3-4E40-9E00-ADC3B600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7A709058-E5AD-4623-86CE-157F41D5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AB290ED-9F7F-4644-80F8-B6FA1777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01508D00-F21B-4FB9-ABDF-CBBD762C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E5149087-3780-45D8-8E01-ADBEB24B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EE801FDE-366F-4D3B-9B60-D15499F1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B4EBD1E-97AA-4D8D-998D-174345E3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C71963A2-18AF-453D-B471-45A1A1F1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2658C6D3-4A42-4919-89E2-595B334D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057A1C1B-0642-4642-8F07-5D248732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C5114642-747C-4F1C-86C9-9DBF6437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4C986CC4-46C9-48F5-80CA-E0701B85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30FE9D8F-8C93-4C59-BC4F-5D681F83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9DDB964A-3912-4082-A422-AF3FCB45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33B7184A-1B5B-4AA5-8960-2F8EB057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7EBEC339-8DA0-46B9-BD40-458776AC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764B9B4-AF44-481F-9EB1-F6077E89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F865CF3-235C-4545-AF5A-902B589C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C3DBA1D-EE0B-4EE8-B846-320DD836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0C8C0B61-7C6C-46D6-B9FF-858DC8BC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59DE8C3E-BA3E-4364-93DC-7AF65BF2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E1569983-96B2-45FB-BD09-38227D41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C8E8E749-46A3-46DF-8EDF-AD77A544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58169121-4EA5-4E4C-B53C-86B3C834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66E121DA-77B9-4F3B-BDAA-4CCE0DD3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40E4CEC5-5694-4B19-97FC-5A24A6CB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D942082-6184-46FE-8FFC-E7F7CDDC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3EE18B15-13E7-4813-9591-1BD82B13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BDBCE223-FA76-4558-B859-E00E57F9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7A5170C-169A-4395-AA66-2D936A74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7218D946-1B07-44DA-A430-0EF6154A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14F16E71-8AFB-4487-9B44-7807E07B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09BE94A4-8560-40B4-878B-DDBD21B7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8ACFF2C6-0F33-4F2E-ACB5-3F4EDE81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ACFD693D-AF30-446B-85E0-95F3E76C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646A8FDD-0801-4F1A-AE2A-6832FBF6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E80171B9-0450-4D33-8E69-908EF34E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0C804450-85B5-4B1C-99AA-E6613D76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F67CC92D-E71E-4760-B074-34C20F72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5695403-2B58-4011-AEFE-F53D181C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7078C28-34B5-42BF-B692-EBDFEB1A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6B119FB-E1C4-4521-BA89-46F48C55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FAC1B364-0B7D-4253-A6B6-FCDE2AB7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8177D7C9-8FD2-4079-9485-019E0F26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35E3208D-6848-4DE5-B088-4C5B9BF2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FE943231-EBE0-41F5-A194-0C545384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9219E9EB-4B75-4030-82F7-F5C11CAB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600B5567-FB9D-43D1-BCB1-9B3F0A50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1EFBDA40-FFB0-46FD-871F-2FD05668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E4D4D20-34EB-4D19-A7EB-03CA1B7C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D1B886F6-3474-44F4-B743-4A8C6EFE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049A3ED-266B-42AC-9A38-311F401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B3C86087-253E-4CD8-8254-B9A1BC55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A9F30F95-3369-4E85-B643-9336AD50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C020B2A-2BCF-4BCF-9CF5-21440F5C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2D060B8C-E9E6-4419-8283-3D8F1448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FA0B345-0550-4608-8EBF-65FAE09C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9CFDBB0E-CF95-4894-9803-58D73518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7043A182-E8DD-4CCF-B0C1-6A8BF5ED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6A0F2297-7617-4369-BDDE-E83129D2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3C5D08F6-1C99-4911-8E9C-C05858D0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CAB01C0C-1397-4AD5-A7E0-55E63F96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381B4EBD-3832-4FB6-AEBE-6067E2A6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EDCD2C81-583D-4150-9702-AAF2A7D8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FF6B376-A99E-4D41-A2C2-983D3908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6C4CF1B-6A80-445A-922E-6286FCD2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AB9BEEE8-9C14-4E92-8338-C3A46E40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F153D31F-7B73-43D5-9989-3A9D520E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E61197F7-D2BA-447B-93EE-7A7D0EAF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07FCFF3E-C29A-4CD4-8ACC-E6763450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DE642114-FC3D-4279-8C57-F2B7BE98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BBB0E39C-C2CB-4D6F-8D82-DB2B8500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7598EEB-EE06-4234-97A8-26F5BDF2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D967291C-3723-4D56-9DFB-11070F6B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7300843-6EFA-4FE4-96D0-8CCFD5FF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F507C1DF-CB68-477B-9F52-CC179BD0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F6AE0002-982A-4837-9BA6-2BF4C105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8D2CA06-C07D-41FF-A9C7-57D4FAEE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4BB228DD-A94B-4BB9-BA5B-39659838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B1A0AAC-9527-4129-8CB7-8E9C626C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548AB96C-951C-4B7A-A569-55A6D988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729DABF-38DD-48BF-A52F-D490BCA6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612D3BF2-A8D3-4256-A01E-714BB413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02A30B9E-A9C9-4A40-9F61-B35A18E2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8F4F2518-7B4A-46C9-B178-46ABB1E3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0D6AE71D-0413-424B-BD66-B58A339F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722A9804-636E-438A-973A-596CE606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2FCD551-2FBC-4614-BFD1-A824D3C9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6B3BFF2-6EC5-415B-871A-6CA8AAC9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027FAFA2-0499-4671-B798-83CFCECE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4762B3AC-B728-4E19-8CAB-5AF6FC7B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07925346-6D9C-48E2-8102-C04BBA1C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0AA06E02-8C99-4A5D-BA98-E6B6D9A9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92AFE88E-1871-402B-B79D-813710FA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3827CE7-5FAE-4F4D-8ECE-DB460A2C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B9F50EE3-06BA-4DF7-B04C-86FC80DE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87449AA3-4802-44D5-B33C-E6A68F69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FE55C236-2727-42C5-952F-B12CFA3A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E031953-2739-4840-8785-559B168C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57ABAD3A-83AE-4CD2-809C-6F03D51A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CD957F49-36F4-4BDA-9191-5739074C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EAF9699-11EB-433F-838E-40FC1A0A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C14C0CE4-6715-42C9-A866-667A27AF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82C187B3-1E73-40F5-8AB4-3D1D94F9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27FC7C31-5E2D-4C89-8193-33CFD64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C8959714-C0C6-4DA9-AE0E-5F506A64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4FBFCD90-727B-4FA8-A8FC-12368BB3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21279CC8-390A-4AD5-828B-EC1D3B4D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40E9E27C-D74A-4903-876D-67ED9D72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BA97961-21BA-4334-A7CC-90CA5C4A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ED666A4-4A8E-493B-88AB-BF7FB6FE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2A7440B3-84DE-442B-9D7A-69ED208E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025880B1-CE3C-492F-BE28-C4D98453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9FA1C433-D8F0-4E1A-AB08-A421899B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03D147A1-0BE7-4E16-8DCB-1052CEC6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E93BB2C-AFE0-407A-9702-D14C561A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8F93BE23-6D2D-4EEA-81CC-500F4DC1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128985E9-35C9-4636-A7E7-3CE8AB2C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DE594F42-D4C0-436C-A2BC-D0261E36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AF1F50CC-31B4-4E09-82C7-9F5C6436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A216BCA3-F64B-4816-8752-977A92ED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4A390081-9075-45E2-B807-800E34FB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BA319805-3D5C-4FB7-8B04-8B44DA4C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D5D8AC8E-5080-4544-BD70-C75FBBF5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4C886F3-1B15-49B8-95B2-3B6EF667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EA6923DA-A31C-46A0-8244-F9CC6757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F55BFC55-EBFE-4C65-81AD-7D8223AC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A61F4BF-1ABF-4664-9B56-7AA8A56C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59761B8F-64AD-47F4-AC83-22708286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8627A7C1-DCD2-4AC0-92AE-63DA2EFF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FAD7EE26-8F03-4667-B66F-EC840D81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33065F3D-65B3-408C-816E-51215CD6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B6241B5-7EFD-4657-85C4-157968DC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A4E9AE0F-46FE-4087-9D87-A2140BE3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1E8753A-CB0A-401A-9A80-BC29B07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DD58C13C-B9B7-40C6-9964-96B727CC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6B6F86BA-F900-4990-B53C-A823CC04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2A9BE601-5FD4-417C-B7D3-31756DEC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BD742F9B-EDAE-4D38-A31E-94C247DC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50591076-9755-4610-AB2D-6FDA9B40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2F1DA84C-6AA4-4837-A25B-A606AAB9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09CF10EE-DD66-49F5-B0E9-D73AB712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06B81E6-FD92-4BEA-9178-5CCFF0DA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16521377-1A49-43E7-813F-14F47772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368687D9-0C1B-49E4-A0A6-86BADFD2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B131600C-580C-477C-B090-8A3B9111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85FD16CB-C9BA-4B5F-BB3C-44E87BE3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5B3358B2-0C78-4A64-994A-A882F6D1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267AB418-6214-4FD7-94B9-32FD349C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4C02F295-7DC0-44DB-9A3A-3499EB4A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D5DED33A-65CD-4A2B-903D-2BB9AA4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3DE7E3AF-2F65-42D8-A14C-713EA1E3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72D54B84-A848-4C4C-9B60-BB2C5F6A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378CB6A-5648-4719-8FD9-C5BD7B1F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DA0D20DE-0EBF-43D0-9130-BB4BD68C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8520EA1D-8175-4C72-A528-E75174DA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0CA6FEB-CF07-45F4-95DC-EA0F1BE9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C8F1AAE2-F295-4A5D-9B77-15183A1D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FC15A9A-FD8A-41C7-A949-9976A8EA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D38987B1-9F95-41B2-90D7-02A0D918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801D6835-EB82-4CCD-9B81-272CCCE1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ECF6C54B-DABA-4736-BCFF-BDAA239E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EE070E06-AC29-476D-89BD-CAB0BF54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7C53DBC7-9C71-4C73-B707-7B6F789C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E27454F4-2B44-489F-9FE4-A917D5E3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D11AA4C8-F278-440A-BCB9-23B6F70C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A578F64-FD39-4E4A-8C0B-3B7ED1AC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77315AF1-51C0-424E-AF5D-6E291846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FF732335-8A7E-4F35-AD91-98E4981A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AB02CEA2-835E-48C1-AACD-79503025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2C5F7FC1-27A3-4D66-A5BD-E0918A08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DE208C1C-BE58-4CFE-981A-14F8B1B2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952E6DEF-CB76-43EC-8482-5E9F971B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B0BA62C-2F5C-41CE-A790-9381766C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DD314E6C-BF85-4187-96FC-0D236B18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817DB7AF-86FE-40FA-ADD9-BF8804D7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3AC3FDB-4AD0-43EB-A8A6-51256FBA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CA6641F5-CD73-477A-BAD8-BBC3D9AF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713C2BA6-9430-42CF-981B-F779C99F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31F95AE5-3CF2-4D7B-9B86-D875A8C6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8B18C034-3168-411D-AD45-7CAA26DC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55B17544-FC9E-4448-92BC-3E0A46BD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C6A0424-8FBB-4D6B-903B-7D55867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D47E7B0A-D730-4CA7-B7E8-96CD465B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00597F1D-0757-4F95-9DF2-AEE94A30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3C5C3F0-7F3D-4A88-8E0C-D637E69B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A826C2B-F8FF-402E-8B43-8854442E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7277493B-673B-45E3-BC1C-2AFD9F22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96927F6D-34E0-415A-8BF9-6CEF330F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E35AC13C-76E3-47DD-AE78-D8035C4B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AEDE21B4-B66E-442E-848F-89E668B4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6E7E06DF-2534-4358-A7F0-F0613DF7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9C05763-5C2D-4AEF-9756-336083AA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3E0F12BE-71F1-4D5F-88E1-10FC917C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49A1D9BE-8738-4C6A-9E34-AE23426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557E2377-DA1D-42F8-8DD4-2E9D3236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5E678FB8-535C-44D3-B450-34037330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9EFE2BD2-FCF8-4375-A116-64F170F7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706BCE3D-DBF3-4FFD-BBAB-D88F67F9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D0DD869B-1EB9-474D-8982-C674E9C7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24A49A44-240C-4B53-A78C-FF6F10D9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9CADF9B9-BD26-41C1-8E47-13C230BF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79498AC9-D730-4807-85E2-AD45F070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7047CCFD-9E7E-45EB-B543-97ACBEA6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5C9A8B10-F06A-471A-97DE-84959769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97299D80-6186-4063-AAF1-C2FEB848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AED0784F-FBBB-4EBA-9C21-3446EE57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45FAF779-1BA0-401D-BEA0-CA9D8429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F7C8FB7D-7249-479E-AC4F-66F3E58F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04ABEC0-286E-4D1B-8007-959326C5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F4B37D5C-9801-423A-9126-EDB3A0EF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0EAC9470-0459-46E8-ABB4-F2AEEE96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0FB41936-7498-48C1-AB89-4CF2415E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8268D42-98C5-4C0A-A971-36C1D2B3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77B42B99-D9B9-49A3-97B9-0C78402B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2D6E8A-FBB0-4684-80C6-756FC95D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8BB5365C-E904-4291-9452-F8165D0E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91A75EE2-5B6F-4A1B-B162-07802057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C305C044-10D4-43D0-BC05-18B91AE1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DD25C8F-E2EF-45CC-A410-71A285D2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574392DD-FB97-45C9-A90D-627651C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B6A9AAB9-75DA-4DAE-BB8F-F07938D1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EA5307E-8FA9-49F3-9953-B8C4EAFB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CBA899E-ACE1-4F91-B5BD-01E968CD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2D04B9DA-542F-4EEF-B7F1-51844093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B6B3AA3D-7A65-4A74-8E9F-D1F3AAEC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2A27445-2204-4742-9AD2-47F31EC8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40C42E7-94A3-4A78-959B-7CA3CAE9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1F87B2E1-7FDC-4335-B837-4C109F68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44E63C56-2FA6-4CF1-AED5-5310D38D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7FDB772-A22B-4584-8157-305C9663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A89DF66C-4679-4665-84CE-B503D50C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89BA101C-FAA0-47D1-B23A-73AB71EF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9883A18D-5948-4CA1-89E0-FEB8A092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6FF8DD7-3561-47AE-B312-9BF368F5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C0B459DE-294E-414B-B788-03F8A44B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51E01DED-1A4C-45C5-8CB2-D4313A10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C10B95C1-902F-4B54-B40C-57594613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80B140BB-C909-4707-8996-557A99CF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0499ADE-D624-4066-ADCE-FE592659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9FE86009-A340-4F10-A41D-6EB63EC2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0D5E6B04-6330-44F9-87B3-442DAE48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A57C3140-25C9-4053-B7CD-A03D9ED9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77226ECE-9B9B-462B-BAA3-CA97E793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34FC0FA-96FA-4AE9-831E-4E75B13A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7A0C9D19-00DF-4A00-B6A4-FA941B64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907F82B-9597-4431-972C-BF06B18E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A3454A9-0155-46FE-BD92-F62A5A41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7B397AB-9E1A-4457-B65C-CD4297BE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FCE3A316-E280-490B-9B22-693C246A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B7F92A7-5E06-4FF6-8AA8-FD2578F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D6614E70-C1CD-4F4D-8CD5-981CBC1F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8687924-13FD-46A3-96BB-7D563EC4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5B0F3492-3E74-4D2F-AA25-05C4BF8C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E0C1C334-E09C-4304-B90C-DD30A064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EC83DDC3-4F36-4587-AE0E-DF9C6894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BC4C12D3-63A7-4B4F-AEE8-13B00F23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96DA3C54-B7C0-4ADF-99F4-B9EB4EBD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69C423D-8861-414F-B7F2-80954840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58379A1E-0845-452C-8535-23C8AB07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85C2D8E1-DF39-426B-AB41-DEBC1951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EF0C3920-D8BE-4DEF-AA28-54060F38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07FAC3D-CADC-4465-BEE3-43C743F2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77A93D20-9EBC-4A4A-B294-1B0655B9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BAE90B7F-0358-45FF-96EA-84254D0A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D8B302EF-F5CA-4B5F-9E14-B59271F1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2A864978-F6E6-425F-9150-02BE8832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59EF8ABF-FF61-425E-8AF6-7A6F5346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6CFD725F-E26C-4C6A-94AB-85AB3B6B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A57FDDD0-1231-4261-A8C1-A02ABDC4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1B723556-D9A8-4641-8C2A-6169117F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5F2B0196-67E5-4C81-BED5-F33D95D1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3B688E6F-671A-4773-8CA6-6284242B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AFA472C1-9BFE-47D7-9304-27CCD464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82785708-A654-47C8-832F-4E61A1DD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B2EAC0A6-C22F-45EE-A595-562FACB2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39F98645-99E5-4F4A-9B42-56BC4A1C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AA5542B-65CD-4C95-BB0C-9B98917E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0A81A2E-06D1-4E83-90D5-9BF8810A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2F89CFF2-9A64-448A-A1D0-57A492CB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37F934F-3B7A-461F-88B7-873ED7A0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C24AAF17-60F9-43EF-8154-80153C45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CD18999F-2EEF-41F7-BC92-08AC3202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8F30B20-53CE-46B0-9BFC-E123D9B1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70B6B1FD-7E2F-4973-BBE5-B2256380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449A01A2-1695-45FB-9439-3FF47812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6F0B79AB-1202-473D-9F4D-99EB21D9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CE6CBC7B-1A65-4BF3-9778-30A2AF96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E6CF1C47-C8AA-4B07-96CE-C4153C96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60AB650C-E1EE-45E4-B525-AEBC6011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46C8D7F7-AE9E-4A4E-B389-D1EE8362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308DEBAC-0167-4023-8AC9-F38D84CC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520A7776-F1E2-4D82-AA2F-83FD4A25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5F01423B-743F-48FE-9C1D-BA2D2540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C264A42-F9F6-4078-BD9B-6F31BA7E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7CB87B72-C1E5-4EFB-8063-8DADD562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B3A98350-24A0-4AF4-B8C4-0DEEC146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BDC6CBA4-B23A-4D6E-893B-C4E6A829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5DF318E1-B06A-4AF1-9558-FDC31CEA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27E9FB8-5911-410A-AD69-CC9B5EDE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C333B0DF-D4A3-4B9F-96DB-5E5EEE10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54026A0E-9A02-4A99-87B7-28E4870E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C339871C-091B-41D5-AF70-CB2ED6F8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ED87F80C-6FD7-4E47-88BB-F4DAC093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2CEBB08-ADA4-4311-A0E4-0B466FB2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5BB49C8-7617-4395-BADF-3F86EB8E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EB96E4D6-D81C-4C42-A9FA-EA30A5B6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7084EFD5-4DE2-46D9-AF8B-81ADE295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74F5681-9529-4C74-840B-9ACDDCBB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58B30A5E-886D-4806-BB7E-90453911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3CDE1BFF-A9B6-4615-948D-D78A311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FB0E817-6453-490A-82AB-CC50CBDA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6C1132CE-40A1-44BD-B65D-E376B775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181D6572-FF19-4B60-A55F-AA78973F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B4FF2DE0-2AB0-4721-AE7D-046CE36B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E723E25-AC1F-4644-B9BF-B5E9D6CE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5E9D5C52-AA68-4EC3-A129-2296A3E7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652ADF57-6DC6-4F27-9622-F1BF5113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29E6354F-A344-46A3-BEAC-06C8375E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D73DE4A2-9482-41F1-8CA3-D2BCC625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237309EF-DC1E-4A76-A667-CF75A615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5229F62-01AD-4D69-869D-1D860C34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472DAD89-2332-4DCF-B16F-E3BA66E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B327274A-5A10-47C6-A14B-6078F10F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6C9AA740-84CB-4A94-99EF-77D9E9D2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B87A9435-B9C5-41EA-9CFB-407F9D9A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E6A252F-164A-4A02-810A-A93C4594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85A6F9D0-FC99-4A66-A570-1EEF741F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5D23F5EE-9DBF-4FFA-B163-07F69899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9595BA0A-CCF9-4D1A-B68F-0CA49320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4CA263D5-C8C1-49B0-A229-29EA0FA4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E925211B-8B36-44AD-8420-149D97BF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F3BF85A-E422-4346-BBB5-F4629964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AE41E61-C23F-40C6-A5DD-7D72973B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18AE9B85-7073-4112-BF48-8E585699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4D7E39-0594-406D-8E86-C4E817B9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5B3B9B4-37F0-4439-804E-776873E7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67F19B6E-E4A5-4B89-93A2-C7191679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FBC1933-16B8-4DA3-A37C-96A5ECB3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2E3E7B5-65B5-40BE-BDDD-3D066FA3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C4C46A62-4F55-48CB-A318-8048F7DF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9283302D-FB44-4152-9864-1934CF4E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C9722E5C-2EA7-4B19-8DEF-83E9C134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84D5381-FBB6-4EE1-BF1B-7DA04201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2B461B3D-085A-4260-A9CA-D8160C41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C0ED1C8D-FEEC-44E7-8D89-EC82E1D6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57D9D67D-ECC4-4EAF-B470-16055E36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BFFA0BD3-BF86-4750-8A5F-4FA862A9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60A57E84-6DB7-4EEA-8669-55460C30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A539A20-5E89-486A-8335-B1415253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9B8A53D5-C3A6-4537-9FC3-D44DFF6A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4D6A6A3-5B25-4890-8D60-31483539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C55699E5-0294-4D55-9211-4C11E06D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0D1B23C-6A14-4D2D-BB63-5C08A533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7BECEBAC-0647-4416-AED5-351EBC4B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DEE38B0-1087-491B-B6EB-0C65A74E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9C1AF6B2-BD0E-4360-950B-AC6E1433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EA5D620-0807-43F8-907D-7968B574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C49397DE-18F0-46CD-85F7-BC5D9F1E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7747B519-0433-46A9-BB01-D6DBDA9E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1FBAAC32-F520-4E0C-86C6-983808BF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4B0757D-8894-4B87-BA5E-E71505E7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7747B81C-8EB1-4F75-95B1-1900BB37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EF3F8195-B00B-4D02-9AF7-13FE5627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76F1682E-B4E5-4225-9AED-36CEA7CC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981967B-FF7A-43BA-933E-788753D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B67FBB34-5A50-46B5-B568-ECFDD00E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D1F9642-3039-4C45-9412-F8D307B2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1FDFB148-E108-4613-9935-0894A42D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BE4CE482-6770-4236-B957-23F2F46F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2EA7F77-9092-48EF-A44D-B71C6078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71C9060-A570-4F75-AC61-FC24789F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E292CBD3-29AC-459A-98A0-28B138A4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AEABDC78-93B4-44CB-94D7-67C02FE6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0C44A7BC-A2E6-49B6-99EF-E74D9066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AC76C334-5C2E-4A01-AF48-8B964D2F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91AC5A7-55E0-4045-939C-39B65973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07A574EC-ACD2-4D8E-A05D-70AC6313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916962B-0417-40B0-BDBB-733FD720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C42D5510-EE3B-4280-9BE0-238F1FE4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841596D-D842-4B93-A874-05936874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E1E98BAB-4749-41A8-B8E4-19492597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4DFDE60-6258-4E66-BAC9-39FDA85F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C63CEF6E-C913-40F9-9CAE-5943B469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11C7A479-13C0-435E-874F-729022B8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638FE359-1BDB-4D96-96A3-9C0FD864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A983C64E-51F1-4314-9F08-BBECD46E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1B38A2D-7438-4E2A-A275-06C1B441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36514268-E578-441D-BD46-DF2410E2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E05A4D4A-B9C9-4CE7-9F4A-51018203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BBAA911B-941D-420D-8F4C-9FB0BABA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B35E192E-D672-4AC5-97DB-8AADDD42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B756D58D-515B-4ACA-8BF2-B40233D0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2D61BB39-8900-4791-91FD-524A908A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54390350-D747-436E-A29C-D8A1BA9E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2108E15C-C06D-4DC7-B965-48D54039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39AAAEA0-D7AA-4D5E-8277-E2DEC03F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B753B3F8-5B7B-467A-846D-BEBA41B8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008155F8-989C-49F9-9F0D-4B09D44F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A55B74C1-6FCA-4EE9-A1A3-E83C52B2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8E01891E-BC7D-46FB-B5A7-318CAA1B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5574228-5053-4856-BFCB-5157E0D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B58D6142-A82F-4F5F-8075-454D3AF3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A6DEB227-8EFA-4CA7-99E1-206D640E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DF5CEEF-B952-4D51-91DB-CB6FA881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0E576698-D7EB-4DFF-BA13-D4E7B6C5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D308B747-80DE-47A0-B2D7-112227AF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D6D44CF7-2340-4932-AC8C-FBD12DCF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7D2BF587-EFDA-4E14-8D65-EF69C08E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E9CFB9A-6C84-4EC5-8D6B-D424DCAD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5590A756-4D12-4B28-A2AD-12C44667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7681D6F6-6C7B-47C0-A6CB-46962565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4B920941-54C9-4313-89B1-A72DE911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7440C95A-D456-4A3F-9CC3-92330379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D85D010C-28D2-494A-9CAE-62B220FF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A078423E-9341-4965-A84B-E5F253D1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45FD9562-23FB-4A64-B5BC-48934B12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45C36279-F27A-4E97-9561-5C943654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FCBE7B06-D763-43CA-9B92-A2F32D2B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5402D674-4A72-4113-BF1F-3A63D5A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7EDDA998-26A5-4F02-B7BB-3B08A373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1543410-0F72-4225-AF9E-13361FBB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16FB037-992D-4AEF-ACDA-9E3FA008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293F0F1B-9A67-430B-A22F-C08723D0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4CA6EECA-B741-4555-BA95-063B17C4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92759242-FD80-4066-90CD-DE139BC8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7B5B2C5F-3CB4-44A2-BED8-748CD5C4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8BFCC372-3D0A-4843-AEDC-57523EF2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8B94B34-4AF9-4298-89ED-997E45BD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548FF02-06A8-4B2D-9B65-332569B9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DD37EBBD-2EC6-45D1-8245-A4CD20CD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6F2D3AB-51F6-4268-9D21-F2F08457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99C36283-C3F9-4CE8-BD83-FB1C6E9C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296262E-C7AF-4FDA-A552-C3D4AFB1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358C5779-55DA-46CA-A51A-762AA929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BB522226-7877-47A6-81D0-923F87E5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F8C9A2BB-FBC9-46E4-9E19-6B70E567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02AD2FAA-8924-4A85-940F-5FDAE175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5154A3FF-91DF-4158-B7D9-1EE55FCD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E006F0F4-A3DC-45CC-AD98-DD87114C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B4EB2B08-A551-423A-8F70-42E3ECDD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FB179CB-8B60-42A6-8D6F-4EFD992E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50EC3463-7DD1-43F1-89C1-F3FDF97A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2150DE41-F72D-44D3-99C2-C1845C0F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59B0ACF-F938-459F-971F-292CCBB9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391BBB59-8DDF-48F3-B812-FA45424B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F59C64C-487A-4D16-A762-668C4F2D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4ADFE8DE-0D13-458E-A081-DA7EDAB8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5D121C93-4BA7-46A4-A31E-F29B925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AD8BCC5-8949-4A6A-94F4-CCA45C42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F50C03CE-4C04-4BBD-89DF-C7228D7E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6DF69BE1-2194-4BD5-9D9B-920EBAAE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F6443EC0-319A-49AE-BCE1-F5859973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99F0EB9-0989-40D3-B7EC-5DE466D1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9480D35E-8631-46AB-89D9-62254FCF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485BA783-0ED0-449A-87AE-1ED6A97E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D24C1FB-F535-4096-A0F6-40BD2A50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764C4AC7-6724-40F4-BBCA-34E6D11C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9F6C2FA3-1CD3-4E78-BC08-137E9F75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6F89B55C-FA8C-413A-82D6-4BD1BE65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3A45B66E-296F-40FD-82FD-9B33F587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EF6040F2-2252-45A8-83FB-033C12DF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256869AA-83B3-44E3-98E4-F99E125F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5E0B9B83-9E48-4732-B911-D4F663A2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9744B910-BFFE-44F9-8E5B-10586065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AC6D595-5027-472B-9E8A-F5E24DA4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6AECF63-F103-4FDA-85D9-4B561624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8D81F7FE-2C25-479B-A316-CCF008B7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DB3BA437-A8B9-4FF8-ABFF-629BF36D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B5E5F883-3F3D-42CD-BB41-3EFE2254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0EF0193A-3F3A-4221-B367-13C1D800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3F084934-F33C-47F8-B699-D0878381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782BE1B6-D1A3-4F67-8768-F27093F4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BCDF77A-3FB4-4E54-A5CA-C94D2668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2879D568-E221-4961-B94E-B5CEDC11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CEEFD9F-8B46-4A8A-BE9E-7C61A403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CD83785-7E25-47E8-B90C-22C2164F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DD0D693D-B807-4219-9A6E-626D1642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2C360ABA-99B6-4B90-B0B9-F0D1811C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85EFCAFE-9B2A-4300-AF08-BF84D6DC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15BE1145-9DF8-4DDD-8068-12DDD392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91C8936-8DBA-4155-A39A-96B81F35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DCA120B-3ACE-480C-89E7-B50D483B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5AB15196-7212-4C65-9143-F2E8B26D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AC17F064-33D6-49AA-AA7E-99EE390F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95DF0613-9354-4A19-93CE-ED3961F5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CF67CBEB-92A7-407C-9845-FF3620EA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383E2CC1-541C-4558-B16B-4B5669BB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E07ADE03-49D0-4212-A8C4-E20749F9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52254C8A-D9A0-4874-93EF-B8E737CE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EF869400-5A5C-4E0D-8141-F8D3346F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47EB287B-4578-41A8-8851-221B0C47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FFED7EAE-5008-475E-9E0F-77E91DED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3576F802-B314-43C0-87D6-0348B16D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91EDD921-E88F-48E2-AF8B-8FFDE54F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99A2B24A-413E-4912-A960-DE274BD8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904735A7-55DB-47A5-A0FF-92AF2F04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D2C3F2A6-5437-40A1-929C-4A211816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DE648053-E379-411C-A54B-7BE59CF4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313A635D-1891-49FF-B97B-A3EA50C2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36BC101-A1A0-4268-93FF-AF39C194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F9FD45F-3B71-403F-BEC5-ECCAF242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C3B4FAA-B5FA-44BF-93B5-36266FA5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E4BEC3BC-02C9-40D0-82C3-05CBCDF0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81C6084A-6B99-4FA5-9A03-DD8BADE9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FB64BB1-791F-4832-B058-08BC8280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E2771E85-B3FA-4C13-93AA-BACA6DB2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DCD14698-904C-4B5A-83D7-2AB7DE0E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03E48FB-B9FE-4212-AEB2-75DD536D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591166F-092B-4FF1-8CC8-B14236EF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51231820-7CCD-45B6-BE26-8B358D7C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52BDA4C6-A3E3-4BD9-82BE-C6046466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E2EA28E5-2E63-4274-A7F1-AA07C69C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80D34DC-154E-446E-982D-A58C624E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3EAD333D-5ACD-4254-8C2B-049087E9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D3029F8D-9D22-4266-8434-FAD7236F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67DA8177-2840-4DAD-BAC0-24E86EDB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8337EB02-E57A-442E-A88C-D0D71A71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CC61E93D-0EBE-4E89-8458-D5498885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F432DA8D-ED90-45B0-9449-2A11BB1C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F0D2F6B6-E887-41DC-B0D3-431299CE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7B5D5590-B2D2-422A-8D45-1A552D53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E8452757-4625-4951-A05F-4B076F79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D1E03B84-ECCD-4465-9B2F-F2CDE9C4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EE823554-4C6F-4862-BDEB-DEF4B7F2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D232F83-3E23-4FA3-91D5-D28707E5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E2C37309-F4D9-4F67-9BB3-E043AA34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9D200DC-9693-4035-ACCB-C9DA5A49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D6A1BB7E-5A77-49B3-BEEC-743D7D1D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17A72FA5-8ECD-4AB5-B26C-07E41BF9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35A01C17-9503-4695-BFED-C42229A0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DEDBE431-3536-4A4D-BC8A-4C7204BD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C5153485-482B-4B5B-B313-D516AC36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9530B5E3-A2FB-474A-88FB-36652960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8D67A1FB-6C17-44D7-8DC1-1259F0C0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26151132-169E-4546-9811-14D39EE0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70B67A7B-20E3-4A04-89A3-2B01D849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A1465661-AB1A-45ED-BF7F-DDF97CB4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5E884044-A207-4746-BF7B-727F4E34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6A342D2-E217-4B6E-999A-CF016658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308A0933-E04F-4F31-B25E-9FAF19DB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474ED845-BD18-4669-8136-F1C91720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4DA8BABC-0480-45E4-A035-BBA8A380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278F641F-9514-484E-B6E1-8EC44815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6BBE6FFB-8882-42DF-840E-8E99F9CC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3DBD7894-50EE-452C-A3D3-40DDF400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BE8DDC52-3966-459A-BDC0-C93D3C29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92B6317-7941-48BC-8791-BA143184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797FE90-06BD-473C-8F72-50284E54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BE785D73-A5FF-4D20-A6B3-EC9A9DD7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836054C4-8E51-4C5E-9C0D-8D08327E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AB5CC1E0-801F-42FA-A0FB-05591E85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B36BCA6-523D-4BC0-8058-70F96B05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E3B584F3-5E90-4F5B-B9A5-EED00221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15121504-C109-41C0-BC94-26255001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E31F3744-1876-4D2C-8AA6-1CE4DBEE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8B6310CF-0E6D-416C-ADD5-4DC6DAE1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E84305D-AEB8-4180-92C2-FA13A921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FDA0571-5669-49EF-A4E1-DBF4EA7F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5107BEEE-4710-4316-898C-516F401C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62B26B54-8A23-4438-8347-47692987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E3EFA7D-8752-4845-83EE-547F8A17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8B93A9E-2404-49CC-A38B-6B977816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6E2D3A91-3879-4077-B870-9D85DF16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FF458924-A3F6-4D82-B0F1-00A54BAF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665FDB86-DBEB-47A2-A361-6ECB4CFD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ECAFC9E2-B9C8-47F6-A672-82834FB4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58EFBAD7-72A6-4BD1-9C86-6F03C9A5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D638CB1E-0D8E-4ACF-A637-90B4AA77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5CE26BEB-E728-4F3F-8A8A-C4276FD6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914F84A-2F5D-4B30-BA2E-E7DCBDF9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D34438DD-D1E0-47C9-B4A4-3CF41E8A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39C4F7D7-4128-4839-A1A7-A15E6156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DA20964B-9DCF-456F-9865-D724DD1A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23E79D0-3C76-4842-AE1F-91A854D3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78C9F8B8-566B-4229-B637-9A3F10E3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5B29F28-EE7E-40CB-851A-3EA6C344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C277AA63-0A2E-48B8-A18A-3D828C14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76B3E0AF-5A2C-4C7C-BFEF-D0271FB8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A40267D6-42B0-46D7-BAC3-DB944DE6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55DD4B7E-57E0-4C6A-B8A6-F01AA885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E935E696-1A87-4232-BCC5-65568088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E7711B49-78CD-4B1F-925D-E00EC5AB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6615EF0-1979-44AE-A184-982A684A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BEC3579B-9E18-4514-9183-6C8B3824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3A07C68-BF40-4558-ACD7-CF572132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3474E176-CACE-4FF1-938E-10105A17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1D0D94B4-F4C2-433A-8D0D-A6FDA561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F0BD362-7207-4147-AACB-45C0FF3E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8BD34747-16F5-4C19-B398-B4DA1C1D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72013FE1-CA92-46BC-8E86-4CBDF713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FF6768CE-22F3-4844-BA4A-66F3AAB0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4F0EA304-C96C-483D-8DE9-6F1219D5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B5C333D-A68C-445D-B442-0E0B89E8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1A35EB3-7F9C-4084-AD13-1EF01D28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B71C3E58-A8F5-477E-98F4-53CE1033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3B0360B7-0DB5-4976-9B79-DEBD0904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8D4BB41-B558-4E2E-9C42-D57AFAB2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505BCEBA-EDB9-41A9-A48B-DFE8C6DE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50A7075C-8482-4E9F-A0A7-0E4F9FDB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DE0FFB12-25FB-421B-B024-53CC1AA1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BABE63C-8BAF-4C98-8FB3-7598734C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9D7FA8E-49F3-41CC-9A70-96CACE8D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03E6E03D-DC9A-48C4-A465-813F890E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89E4A0FC-9399-4D79-8531-E480542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A1DEB23A-8E9D-4BA1-A37E-9F79D4C7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E3150F13-29FB-4E48-9243-791919E8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731AADA4-CC35-45D1-AC50-8251F536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F7F06CE8-52EE-44AA-BAB5-B3CD8097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CB997D4-414D-4718-9035-3DFD5362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B03F144B-2437-40CA-A960-1185FCC8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03CEB903-2747-4197-829B-CEB818D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50FA77E0-039C-48E0-A825-5F8BD71A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9E88B71-65E7-4B47-AB46-74062DA5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DC9975A-E276-4B93-8C9A-8087273F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5811D3E-F417-4AF1-B151-82D191E9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CCAB706-18DB-45CD-873F-D82EDD93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B301E77-C24E-426F-8EA9-4A8ACC83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92843553-3668-47D2-AA3B-2CE988EA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AE59479F-1F14-4693-892D-D9540A10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2A9E600D-E28E-4C8B-85EE-902FC060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C6891B70-4F76-4D5E-9351-AEF2D608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D7A671F8-261D-4FAE-8015-A481C00D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037C852D-3C20-4857-A0E4-6F221EF9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38BE6103-D5D5-474A-88A9-AA7DD274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FD3A4BCD-0DFB-42C2-9896-32A6EE53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5364A10E-0988-4AF6-B59D-64BC0CE0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E153C5B-5809-402E-8D0B-872E3DB6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AE17BF15-916B-4C2B-A6AC-C20FE40F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354D32B7-DF17-47ED-9BB2-C834839A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335959EC-8762-4B15-8B18-11C5591D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210D81A-BC02-4105-876E-7B2EBF4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F522792F-FCD2-4B53-95D4-8A765696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3315E9A0-26E9-4AF3-B069-24A3EE01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3BE0271-F2D6-48DF-B9CD-6E63089E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E7A04A4-5BD9-45F8-AE79-36925A8A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C340F401-5919-4945-BC6E-1BA12D60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AE80C27-76E5-4CBC-8CE0-A9F3BC67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58C8081C-C4C2-4BC7-8E38-103434EC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6C1AB2D4-9D4A-4A5B-80E2-B69D1737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51E0A372-CD91-427A-BC8C-4AE8FA8C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D5E2ADB9-0AB1-43FC-AFBA-F59411DD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A103B82-CF57-47E4-AC22-F2CA68E9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5E111D7B-671F-4A30-BE53-91667CB1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4767727E-DDFC-4E95-A879-462042F1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C59BBE20-44B7-4DD5-9B5E-A3A02984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872E0EE8-0211-4729-9CE6-A27CD96B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F7E04C87-92BC-4A53-BA8B-AD0A8548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8E18AC6A-B28C-4CFE-B0CA-3DE9A12D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539B33AE-FA11-4F6C-A6B2-CD320897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79995FF4-16B1-48E9-A05E-B7D57B9D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6A20EF38-31A4-4BA5-A162-E2FA54D7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5699063C-1A72-4013-A884-94754CB8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8431F11B-E68A-406C-A886-9023C8F2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E5F7E3D-F99A-4F62-B721-BB9D0A88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B2B70366-C157-4BEF-8827-54465A3D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DA4D7B2B-4968-4E03-B5A9-0AFBCC8E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0F4EA82F-1864-4C08-ADDE-61E32268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7C592CF-8B70-40C1-9412-16161E43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6600F623-C0CD-45D4-BA8E-5E84A3E3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585DC677-5A10-4CF0-B0C6-7133B3B3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56D04226-5DB1-4445-BC55-CA1E4E2F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C7E2D68B-DB14-4BF3-AF12-23890C94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F425F63-F898-4B3E-9F04-02517C32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629E632-499E-4E57-A810-2FE7E679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D21A83E-56B8-4E7F-B1A4-65408274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7FFEE42A-509B-467A-8EC9-47F34B7C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61C6B948-BCC0-4C39-A347-5490A8BE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6F603984-D899-4DC3-A71E-CA45A040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955D97DB-8C26-4C25-B218-8FFF6804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7CE5DEB7-18DB-4361-A865-39AA554E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FA75FE1-6BFC-43F6-9446-80319551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4543952-481D-4D4A-9525-3DFC8F9A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D0A069C2-3194-4EEA-8FAC-BE56471C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FEB6290C-B6E8-4533-B245-A3BB784C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4CFAD413-3833-485D-8D7D-F823A5C0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E8E9BF15-FD94-43FE-9FA1-ACA583EF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55C643CA-BF9A-4F95-8444-E95B5A7D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CD313E60-DFB6-407D-8905-68F48F3B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0ED4A535-0456-4050-9CBE-281AD3F7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B774532E-E21C-471C-B14F-997978F2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9614828-43DF-46FA-BC37-1BCDA41B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3DED009A-1C6A-4A5D-B3AD-26C92242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D9A60AF4-EDED-45A4-A308-B59E171A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D980313-CEAC-46A8-93E5-B2736F2F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8456C3CF-87A4-43E8-A491-661B70B0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A395D49-DEFA-407F-9681-E9B6E929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921507D1-160D-493B-9780-BFF72485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1F5962E-5A1C-4654-8E3F-461BF283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ED244072-C30E-4865-8478-0800B4F3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F236B903-187F-4820-8810-8A1C25CC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D17BCE6-B22E-423D-99CB-788494C9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7981BA24-BC49-4051-9984-18C0D92C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B68CCCFE-F8A3-4880-A091-811098A2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17F2197A-6BE2-425C-B351-9E3591CC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94D0A0F-864C-4F6E-A531-5EE4E5C2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3A7683F4-524B-4FB0-A26E-53413AE1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59283CF6-9003-47EA-9094-9193CC9C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45B9EF0-81EA-4BB9-A594-97B23A36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99A41370-E87A-429E-B1F6-96ED0727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6D1A2E5-F8C7-4977-B1EF-FDF3CF33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31C399C9-8921-4D22-8D22-60B160C7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C2BCA9CC-85D4-454C-9BCD-40A4FEA2C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74DB18F-5FFC-4AC0-AD9B-00B2F7CC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CA84855E-86A5-46FD-90C6-B4923FE3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AEFE98C-0A15-4D55-9B2C-A07DED75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AC718499-600A-4ACC-B0F7-987E7CFA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42EF2B11-CE78-4B2E-A5C7-7040D4C9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AE8BBE14-10C4-45A3-AA9B-3ED17C9C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EFBB309-C45B-4F92-815A-5B60173B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61D5730-4685-49F9-946B-D21B6360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6700E095-9D46-4FEE-8F6D-01D391A3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5027C22B-0C5D-40E3-A9DC-7C5BB13B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EAC63F58-DC47-41CD-ADAB-12AAF31E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277FD15-D80A-4A70-B19B-3E7CA314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E80C1BFC-D62C-488C-A5DE-646782D1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2F965136-3562-4F4E-92CD-4CD81DD0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EEE2FF80-A19D-47F8-9C75-2B726405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705A2102-B4D6-4DB8-80ED-1659B2DE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BD631AD5-488E-44B9-826E-E07A5A1B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A27A6C1-FB1C-4C4F-8FDE-AFD5CC6E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E5ADE119-6CD8-429B-A741-BF55D0D9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FFD9AD51-89E8-4AD2-B812-7E6B5D59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64CE9610-32A7-488E-B0B9-4E6906ED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1D916156-1C62-412F-BE7B-F6661A05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F2A64FC2-4E78-4F69-9EDF-E58AADA8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20812BAE-A1FB-4EEB-AB81-E3D725BE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38C21C0-C36D-4F16-B33D-5523AA2A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B37477A6-357D-46C2-917F-4CAB646F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7747A2CF-C2CA-45E4-9FE9-BE8194CE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E6DF13B-9283-45EF-896A-134535A5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4F0F4D38-872B-408B-B837-ECD2F23F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043C0D3F-1714-485F-AAEF-9AF41587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D35D7D6-9C03-4A44-BB7E-31BA21B9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52B875C7-4112-45B5-AFE9-12FF6ED1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1BCA18E2-37F4-4519-8369-FF0950AF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DC64EF7-9131-4E5E-A5F0-B0FBEF76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CF9BEF14-F3C5-42CB-9040-B03B10AE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2F2AAE8-400F-4CF3-8AA7-0E757061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50C7EDF8-2DEA-4C87-B3DB-52D38E6F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25A6EC17-C7DF-4C47-A24F-662BF82A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D86FA3C9-D8D1-4C7C-8A32-4AA306D6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64F3A675-83C6-406D-9071-26620E28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91CF71E6-FEA3-4FCE-B722-CF25F303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D521A5A2-7897-42BC-801A-454421A6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E06F9F84-EAC9-4EC7-8244-BEF13347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8D216DC2-E18F-46DC-9CFC-92CF4455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BD75700-481C-4643-8A55-E99A3449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622384DE-5B71-4651-9B70-4A87DD07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6CA961E3-4412-4833-9D6C-384B6EA0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9BCEBDF2-2C51-434E-B87B-EB54E005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50BAAB09-4F7B-4D74-AECD-CFC84EB2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21EFC8EA-72A5-4DFD-9939-4606F29F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6D9A14B9-8059-45B3-80B9-3D986A6F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362CC9F8-3798-4AC1-ADE3-5EEA3104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C27629CD-7C52-47E0-A087-F2B9F2FA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310CDDA9-F215-4676-8940-AC9012CF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7782F64-6170-4D94-87FF-49B2BFEA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995F44C-2878-4EE7-8A08-A0B34C8E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62936321-8369-4F72-B270-607BA2CD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775896A-EDA5-43AC-AEA2-C41F97CF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6BC0546-DE1F-4632-9DC5-82F9406C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E90E36F-0488-4E4B-B141-5C01BDB7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C97DBC0B-B5AF-4056-AB8C-E53E4D7F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51A616C-4696-44E3-A095-A0530F39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B37F00F5-E445-4A85-A931-533BC65D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15B0112-129F-4A99-905C-0241D8CA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DA608E0-9B85-4CCF-B3E7-CD166557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A64E34A1-519E-426E-9717-2D13BB0C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3763940C-330B-4838-B77F-49D9B6BA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F959BFF9-7933-4CE3-B55E-416E3766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024F254C-A077-45F9-BD90-9A8B70C4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98A59DE5-F01D-45EC-9ADD-7275272C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E380D1A1-F9CA-46F8-90F2-82F997B3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541C798-3A84-4FA7-88C1-E21680C0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ECD25654-2D7D-422D-A2DC-8B65EFBF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D2715AB-7D53-450C-AFCA-9B8863E0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2732444D-3FAB-4E61-8AB2-CFC8894B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5679DBF3-EAD4-4D9F-AC5F-61A48E18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23CF8D9E-8A69-4E4B-BD92-04D62D7C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38BE04AD-51D2-4715-BD47-0D79B2A6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CBBFE514-084F-4448-91E3-48037312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6288A08D-19BB-4FC1-9CF0-48AB7AB2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881D39E-40B3-43B2-A05F-C8B259DC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0D8F4B9-16A9-47A7-940E-E2BF1F88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82F1A801-9818-4638-9011-D657C231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DC735AB3-2B47-4EDF-AACF-43007E8A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B0E357AA-7645-4506-9C7E-9340050E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EB1ACE52-4F03-4211-A4D3-4A108896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5E71ABFC-DDB5-4407-A3D2-42D0A3C3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B4D8E8A-4057-4833-A6F8-92C17D10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A9655E87-4ED9-4804-9247-7CDDBA4B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D42739D9-C188-4400-8D6A-A5850BDE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23F0A451-ECA4-45AE-98F5-A264FE4B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9BEB333E-28AF-4204-866B-BF3180E1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B87B5C6D-B5C0-45EF-B067-E410C56B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68747D00-629C-47F1-B33A-E3004D7E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8B30A12-C4A6-46D9-8D1A-3A65DDB8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8F2896A3-CE16-43CF-BB33-2824C22B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7344E42-3691-4E4E-914D-D8488932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58CFF4F3-5C28-4585-81B0-CBF75C0F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2D34BD2D-9A5E-4532-AE83-C4A8467F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F826702-B27F-4F16-A62C-171F227B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8EC1AEF-94B6-4CFF-B8AE-6843FCED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6BD4DEA4-720E-45FB-B989-920AFD27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48D357F1-89D8-47B9-9BDB-A7CBB25D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04F4FAC1-30C6-4A76-9ADA-0A11C921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2BDCFAD2-8634-480D-8384-E8432046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93D13E51-9768-4F2A-894E-46F8629A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8A4D8423-F31B-4283-8DF5-1BC4E8ED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11DEB543-5A15-4815-A395-D998C3AA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6FDD60E-4796-4972-A3C9-D3AFE293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5B0C7009-FCAE-457F-A6D3-17592DAD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90A8ADF9-EDB9-43AE-AAF2-B5FDA177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2C73243C-B34F-4794-AC49-5C101D47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0D5253E-E95C-4683-976E-C904B63C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2146472-1ABC-4B5F-8BF3-E3BFBE33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157055BC-0E6E-4E78-93B3-17A1B275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FC5D9828-273A-4152-A687-D9239D01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055D9B4-3C3A-436B-A95A-25096230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CFE9A931-EC90-42E2-960C-DB5A760A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DC92970F-30F6-40DA-B676-615452CE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9DFD7B88-411A-4099-A531-D0140B17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6807A487-B976-4BA4-A8E8-D29B0381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2560B3A3-ABF9-43FC-A074-E092C38E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42ACB9C1-7CFE-48BC-A7DD-89878ACF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739395F6-E114-4A17-B3DD-119F0298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884AC385-8E13-4EFD-98D9-C97D07B4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125255D8-3717-4426-BB98-729D4577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540DE9E-E4BA-4615-8BBD-A442EC7D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E8B8232C-8D9B-4EBC-B26D-7B7FB1C8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8C829985-D840-494F-88E8-3CD2758B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AFF14162-C2E2-4ACC-8F56-E8744F56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4DE1DBE2-527C-4E5B-B59F-2BEEA5CC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DF19A192-2CD3-46C8-8BA9-A0ACAD0D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CF6262DB-9BFB-45C9-BB88-993055F5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8C5FDA47-2C50-4F57-824A-DA4F1118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6C36FD68-AC09-45AE-B635-6F16A3EB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1321D95C-1708-4345-B3B2-272A57D4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8F3E4CEB-DA65-4261-A156-C761FE23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7BAE2C93-6DF7-416B-AEC8-A6A90919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6F50BB3E-0FCE-47FB-9584-CF9DAF83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FDE248C-1B01-48AA-A50C-319FF49A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1ED5246D-F096-4C83-AAB1-3D71C2F7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018C1290-03A4-4C12-B72A-81CD2246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A6EF5BA1-F71B-4323-A3E9-274211D0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0A7A643C-587A-4D07-AC20-9FDC0748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BCE19122-6808-483A-BC14-5B189350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5A3B7DC-A016-4B8C-8CB4-DB3102D0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6E46EA5-BC21-4B51-B715-E0C03C02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09EF4629-D23D-442D-8C7F-69CE6BD8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3DE974E-A4D0-4AC4-B5AE-8DEAC581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04F03A91-B256-426F-84AF-7B592BF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D67D8E91-9102-4696-8A5C-AFC2AF8D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C4AF3375-BC80-4857-A90A-4294ED13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76E92EC-4023-4418-BD9F-2E24C44D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DC4E3C0-CD73-4B0D-B5CA-283CF524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459A30D7-C757-40A3-8185-C1BFCA97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23F30FE-2760-419B-A9C9-A7E89A12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C3F803D7-D5D8-4BF4-9EB8-FD82719C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A0098548-1F4E-4658-82CC-80888239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AC3CC9ED-0BE7-4027-A03F-918D5A84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B05DCFAC-FD6F-4585-8D39-57A149C7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A18D0E6C-2FD5-4768-A67E-F3B7C938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D06B2FB-2BC4-4DC7-9DA2-195B7B76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47C90A84-BBCC-45F7-BDA9-AA6D2761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E4A32BB1-FFEE-45D6-BBFD-73FED5C0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2AAF9CA0-AA97-455B-98CE-EBC562AB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ACDD23FC-FA8D-483F-BA69-2048396C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49B2215-E0E9-4EBB-87ED-E0757E77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A0DCEC8A-71A9-4241-86D8-11FA079D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6CA2A493-71FA-4B75-8EF5-165EAEC0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15494139-E02D-4F2B-8810-99039691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8BDC3DB-1277-4C67-BEFC-1536CD86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6E37BBCF-0A1D-40BE-B2C8-EA2E7114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41CF1697-1F9E-4602-9F8A-14701BF5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84C16B7-32C3-464D-8C73-AFCB39C6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3EAE21FC-2F54-4E27-BFC8-6FF791F7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DF82BC23-CA9D-4DF6-BFA0-EB17FCDE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1189A074-2131-470C-BF82-BB77BD28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8E625E1E-4F36-47D8-ADFC-FCFA5490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F96F85F5-CA52-4E8D-B9EC-84079455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F17A69B6-4FC0-4FAB-80EE-F870962D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4694BA35-A79D-468F-8035-AAF90F5F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24892835-24F7-4A8F-AAD7-418C3D2D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E6DF60C1-3DBB-48F1-B018-BE174971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C880E230-E8A9-4862-846B-513C8F37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8B7A4F20-AC24-4D6D-9682-2F60B680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49D1DD3-4CFC-4B7F-B158-20EBE741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158356FD-FFF2-4A8B-98E4-8A706546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F4CA62E9-B0E9-4045-97C1-59DBBAE2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1D2A6C1-ECBD-43EC-925B-7DA6D2D8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ECDF0DB-B39A-4239-AEBC-F237DA5F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086CFCB9-54CA-486D-A21C-42CA9475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D0ADC6DB-E7A4-4919-B045-4D9F12D5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BFA19983-730B-483A-B743-C903C178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8C1E30B-A0E6-4276-BCB7-DBC9B58D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76165C50-0DF7-448B-8DB6-14E26A90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99EF8A4-72E8-4408-BE79-F346E61A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94448C52-F8E4-4E91-BAEE-4886C34E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561F77EE-0AEA-4B24-A231-34A86AAE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587DBC50-4D3D-47BB-A66F-F4CFA19C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04C7E03B-1530-491C-B512-5E7D7536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E824370D-1E3C-4346-8763-173851AE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D988A9DB-BDF1-4184-B2DC-5F3BAE2B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C372FD4-7E6D-4108-9CE0-D634F627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A5280CFF-7F82-492C-8548-D27955A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71D6B4E2-AB48-4BDA-9C7C-E1BD8B78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0088BB5F-8D22-48A4-A62E-6A760941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300D062F-32E4-48D8-83B8-FCCEE955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E498717E-ABA9-4A29-B111-DFEF2126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82953FE1-1406-4B6B-80F9-416237C3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021C8E7D-58C5-4819-8FED-29E620BA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D8A43BDA-9809-40F0-9B56-454B3DCD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22BE2EC7-F68F-4EEA-A345-F87D5043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66217208-13EF-4483-A1F3-5E68CC69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771A8242-8EFF-4C15-84AF-079A5588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B6EB7106-1108-4ECC-AB30-8B0A0E38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5B4A9EC6-52AC-449E-B42C-975BF3DC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0DA9E1AE-42B4-475A-BB0C-8FD1DD56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298CD56-43BA-4186-8ABA-FE88BA4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06D5117A-9484-4753-BCCA-20370692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28C1ADFF-A544-4C6C-BF00-700360FD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C5FE1220-F043-45D9-99B3-B20783F7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1E67DE95-B33D-4885-887A-F1114C4C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FC218434-F315-49D2-9BF3-C6F83849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092828A-7F53-45D3-9A42-A2EE4733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5DC348C6-F710-41D0-B6E7-5A9A1412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278DBE8F-41AE-4A85-A413-F728645C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8BE6C85-2081-44FF-B378-2D4E4D93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ED4813C9-706F-48E6-9AC5-D8729727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40AC3089-AF11-4F8E-8ADD-CFC4F88E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5749545-6307-4C9B-B02C-F08619F8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ED24DD04-FF6A-43E6-9D25-3264F9AD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EF101116-DAFE-4EBB-B220-AA8C5034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3526356F-8B3E-45CA-A70B-E2B0E5E3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02683C9-2DA2-4F94-BD25-7D1E6EB2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CBF84AC5-B9C6-4BC2-BD7A-214F6A5B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AD97FDB-3535-46DC-B8DA-5F0DB2A6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4C1B6E25-F1C2-4749-AA0A-40E69E8D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13C99C9F-FB72-4FF8-AE41-E6ABA63C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0DA5A577-2B79-4862-B8F7-96739C88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45B7561-F5E0-46E4-A01B-7BD89645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1DF4683-C241-452C-9B42-6C97AC4E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E10C1132-CA1E-4115-B85A-393F2DF3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E4F6DF46-A693-4C8D-9123-EC79AB1A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7FA2658E-78ED-4427-9E46-D37CE08F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F35DA061-DF7B-43C6-B9A6-4AA87E3D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EC9452A-DB4C-4172-A05E-B2E23A35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A5A1A9A3-539E-400D-AB04-225EB13C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A0420479-B380-4D5F-895B-6CE3143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AAE88AEC-CC5E-4E68-BBB7-D9A28B92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01A0836-F24C-4B8B-B1EA-B7A9B20A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56546A15-4F82-482C-B5EF-67AD7417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D88F9CE8-B868-4B55-B9BD-C6733EA6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BF43EFE-BA32-43DE-944D-F81DC961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704FD612-C9DB-4EEA-B8CC-94F633DB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34F08C5C-7CBD-4047-B6BE-A3C8E7BE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5E76280F-FDA9-4753-A6FD-D370F0B0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1CE285B4-CAE6-4C8E-BE3B-B5CDA1F5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7790EC9C-B842-4444-8379-A199DAF0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9643BA31-C966-4E9D-8B7C-CB5CC99F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EB7C6D50-F67A-4EDC-872C-B82B61C6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6A338A43-AD21-4568-827D-4F9E9E6B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C81F2164-7715-4849-9EF9-95545574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07166B6E-2628-4808-8419-EF792030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282A3A5-F7A7-4F0A-8300-30B16521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CECAB277-E3FC-4FFF-9AE9-3E8D5F24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93257878-4BC5-4ECC-9B12-E6491B66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BAACCA5B-03A5-48FC-B52A-8C36A7D6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B104B8D4-D193-4A01-9478-5C963916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799A955E-6699-4890-932D-2B5EB182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D0CAAB5F-79A9-48FA-9A3E-F1C242E7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1EB9D9BD-EBBC-42F9-AD01-707FABC7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298B7741-A414-42B3-95B9-B95E4906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C0BF53BA-3E16-4438-8062-94FEF3B6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CAB75369-B2BD-4023-BC32-8BB17C4F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E9F9CCA8-B74A-4183-A888-8EC6490E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AF9F91E7-AF70-4433-84A4-272290D8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26A07B0-9F23-4B97-987A-A3560BA6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603639FB-7546-43C4-8599-05C7C3FC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C862162B-E23E-40FD-A853-8A98D6E5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B00FC6F9-AD95-4FA5-A769-57A331DA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6E0C3CF-BB9F-475F-B90E-E4414BA1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491AE16F-8334-4297-828E-AE345A9F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989ED5F0-A2CF-4C38-A5D6-B64D3067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1955B096-D916-4BE5-92CA-04267630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D0EC49CD-3012-4289-BD9C-901F5FCA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4030F612-FBE2-4D39-B059-BF3D288F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10C19FF-2C86-4AC1-9C7B-9A3257CA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328C1EE8-47C3-47B3-ADB6-C0B5A5CB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6B7E92C0-4FC0-41EF-AA23-6DA169CA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8C385F6D-E497-4019-9BC2-171A9187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DB2CA9C-9BEB-43DF-95C1-06431B78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D02A7721-FDC4-4726-ACC0-7E10B530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903D9A2-752C-4542-A8E4-2227234D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B6AF9F9E-0618-4156-99EF-6A1E47A3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D038B0E-D838-4808-AB40-DC5ECB2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6E409E40-5446-4189-98F6-FA08D3E2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8AD9A08F-5547-4644-9B64-E631996E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412A5E0-76F3-4142-A794-74D83A11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2A3DF8A-30BD-42C1-8274-ECF2E8EB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FD99EE17-F596-4416-B425-A5348D02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A8B87D83-5DCF-46CB-A895-CD9DF968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8BCF95E-2D74-406F-8040-4321A80F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69F64B63-AC87-4A8A-BFBB-1FFC115B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8D4F7449-FD12-4F5C-AC13-6664AFAF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19D75637-BA2E-4171-8B60-3E7B42B8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C98BDECC-1FCC-4446-BA28-71AC57FB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945078F1-A7A5-4FC5-B68D-7D3FDABD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7F809F0A-A7C6-4D2F-9B65-61A9A43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523A6F99-5224-4443-921D-60612641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2D52F1E3-CA52-42D0-920C-914E6073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039822EE-C406-4558-A81D-9C32797D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8F671C03-1D19-4603-9AA2-33328D2B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0D6653AC-94EF-4EBA-A8B4-CEA754C2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D13F4A00-7F58-4B33-B441-DFBC6656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3E66B449-9E42-4507-A6C9-8A9F60D5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42874B8A-7F6E-4EF6-BB20-6F6DE272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593A5993-C9D6-48F9-A464-9F144779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38A9C79D-E877-4A1F-8DE6-D5302619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D9E45908-8123-4B95-9380-890DBA28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D8FC5B2F-603D-474B-A574-E823252C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6D3F8C8-E791-4E19-93CF-1CDE61E5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2A9F940E-1F9D-4045-8068-3B8EEEE6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EE917628-7F82-47CD-8FB3-6E48E5B6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6D859441-22DD-4FA1-8465-5544C894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876021FC-3DCF-48C3-B391-BD18C01C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64DB7672-0B6F-46F3-BD62-1B9D2959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1CEB5784-539E-4F3C-BF1F-3C10CA83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8AFA35DE-A9F9-4830-B998-0CA31CBF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B81EA049-FAF3-4ECC-924C-F1BB731A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7C20EBEB-0BE9-4D96-8B3F-F86F8296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02E7C54C-39B8-4EB5-83C7-115D8524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0EEE407-45FB-40B0-9DA1-6D244C9B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BA594F13-45CC-48AE-A818-A86BC87E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B8533873-AF1B-4E14-9FE8-91E1C1D9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E8B2AFE7-3A7A-46E4-A97C-39325E98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ED01B944-63D2-4A2E-B199-A41FDCC4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A4F0BBF2-47A2-43CD-B651-53AA588A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DEB2D29F-06D6-48F4-9C94-2D045D34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D670521E-2FA3-42CE-9AC5-B5546D57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427E8110-5AAC-42A3-9C57-155AD8F5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32A37B54-7768-4093-AFBB-FDF4F48C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D8FBF179-86BE-4C62-B8B1-923B5920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0BC77AD7-2AE0-40C3-980F-ABC25D3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BFB76764-CD4C-4391-A5B8-F86482DB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3CB99A2A-7EA6-44A7-876B-6CA81F6A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BEA6659A-1C20-40C5-A6C6-F5158698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13DAEAE5-060C-46AA-83C1-E9981DFF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38C3C60A-1E48-4140-937E-BE97E72A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BA10D49E-5848-4A50-B01F-E5AC01E7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BE83A81D-19EB-42A6-AA05-258184DA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7EDFFA1A-90CF-4F4B-AACE-36F1D43A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DBE0DCE-DF71-42A7-A386-3D3EEAC8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9B5007AB-0927-4D1D-A2C6-CE5E3980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95E0A9A8-FE73-48F0-8F5D-0D395B6F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22ECAD48-8154-4484-AC8A-B8BA0C86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68095B68-03D2-45E9-A485-FBE68304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92CDB4B6-C6A6-4CEF-A25F-C5BD9259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321F61E5-E4C9-4553-ADBD-70B7F25E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5979C722-A76E-42EB-9507-659BCACD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72C929BC-FD73-4143-B224-F9D78D37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32EE0106-FC51-4FBE-8C95-2F6D9584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247B1423-98EB-499E-B1D0-3B7003BF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92FF27CD-794B-4FA8-AD9A-07C9A630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1BDE266-7BFA-4270-BF72-3035E3AE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2C2254D3-F536-4D08-9E9B-9204F38B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2E97F24E-2551-462D-A02A-DDACBCDF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8565DC84-AB6B-4F24-A0E0-289462EF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C06752A5-90AE-417B-848A-A1460F5F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60F70A61-3936-4CB6-AD1F-5020DFF5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0A2EEFA-1C60-431D-8B2C-718377F7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845B2AF0-BD31-469A-9790-B61BB1CC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53286759-C81E-42E5-9C43-ED4F9627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ECD8473F-D566-4B07-85F5-27A37B34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E644250-A61F-4377-8D39-D5449259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26B796C-E107-446D-84D4-6C8089E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2453B39-02D4-49DE-A8B5-D9A719B2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DE04E27-B4CB-4B4C-BBB9-A1DBC6B0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13D3ED5F-BDD9-4B9C-BD16-D9301D70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383D4248-3F2F-42E1-9966-AD83BFDA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F301C7A2-72E8-4451-B860-D7DD1DA8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2E73ED29-FB3B-4D0E-B6CD-7EA6BA38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AFF554D-58C1-44A0-A3C9-BB120524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D136DF00-99DF-42F4-AB6D-3659CA1A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34171B1C-D0A9-4110-B15B-84DE41B4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20A20BDF-93A2-42EC-9F43-4429EEAE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461F353-A140-49C5-ACE7-42CE7CAF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3F1B0B2E-32D7-4160-8803-9300E3FC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F25BFF66-082A-4B1E-8366-05AA8D9F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2361B6BC-AB84-4F54-9009-32F7EA27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FAF59F7E-5FB3-4258-B2E0-B731F426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EBADF808-0542-4736-97D2-0F6BEC0A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0422E3D4-B6E8-4B50-978C-AB6C1FEB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64FB2BBB-87F3-4D09-948D-B4E4D518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729AFAF-A444-46FB-9177-0A60844F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9501E923-DEBE-4002-B0A6-CCC2ED47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EBDC2286-7F6C-4339-B764-D037B0EB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6FC239B4-119D-4810-8FD1-68BBC80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DE0F78AD-DABD-4868-8CB2-74D63F3B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3EF3147-0EDD-45A5-81A1-D98263F9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E5B5258E-D970-4CC5-A0FF-7573F232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65B8A206-30F9-48EE-8064-FC7AB0D0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924919D6-3501-4076-A458-2AF85651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F7E979A-BC7F-408B-ACDA-01BE8502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CAB69F7-CD82-4513-AC15-37513479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9A61AA95-FFF8-4192-93E8-14242F58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8F108EF6-7F62-4BA2-93DC-FE8C5FBD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70B5BC6F-37E1-4BB8-B88E-6A9F36E3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66D4F60-509D-4238-A3A0-DD0C9BFA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57B143A3-49C0-4C31-95ED-09289C54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36F69580-7C4A-42F9-9C4A-926B40A7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A55059C-2858-4563-8E35-65FAE7E4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121B6045-45A9-43A6-B73A-875101D7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F9CD9094-C961-4BE9-8F75-02A53E68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3E91CBFB-7AEA-4B3D-A70F-09D47B42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5755BF1A-B5BB-44E8-8447-D7848E2E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FA789C73-988A-4834-B1C8-EA99F5C4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DAB43E35-B393-418C-951E-B9C1C7F5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2927EE0-72EE-4E6E-B070-4804A533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FFE44E36-5AAC-4BE9-94EF-DBBD2BD9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1F686B0-1E37-4704-B0BE-C56F4B81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E4EBB29B-AD7F-45C4-B79E-A82CDE89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E65E5B68-0794-4CBA-8EEE-D51D7C09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C94C257-702F-40FD-991E-D4DB87C3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0E55AF56-6B2F-4697-A87A-4FB253D6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ED7183DE-27AB-4389-9478-23C5F38D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DDDAF09D-0653-4979-97A2-0FE01B74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6BBFF024-E40F-4280-A5E1-F23ECB83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C7065FD6-3598-4A44-8B5C-64A8F936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3179A3B-354C-4788-876F-67B4A477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8234679B-3B26-48ED-84C0-D4208FA0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8A0226ED-363C-4B3C-96F5-EDB3746C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DD2CCD89-93A0-4013-9F63-2BAF9F36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73481319-BCE5-4590-BBE6-28A0993E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27B0F068-8CD2-4A42-BB28-F86BAED5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B14EDA5-A39C-4968-9A7D-BABA9457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76AB4A7-5E21-4CC7-9D5B-790A7EAB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9972C70-960E-4623-A26C-3710B231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17E9CB6A-5C48-4708-BD54-D12089F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FEAFC42A-C06F-4594-8C43-B0933C52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7B19B576-1E15-464E-8B50-1A9B747D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3B5AF87-4A7B-4E2E-B6E2-861412D3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D9E192EB-CD7A-48D1-A73D-70E7305A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D4F6A54B-A0AA-4AB6-9EF9-800C6337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69BE9EB5-9A89-44A3-9BB7-3530D217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5DF55B9B-109C-4043-9AF7-827921B2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99D1DFC1-7241-44A1-8A96-B1E49981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ED51169F-D4F1-4FAB-89E6-9FCBA8EC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0AF13D9-1DC5-4857-80D2-DC2B3158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2C9A9197-F75F-4A7F-9A81-28B22624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08543E9A-BD42-468E-8DDE-8AC46818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B563E474-08E0-42DE-BA7A-D1DECCD2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2F6CE6D9-1907-4475-AB4D-00882D66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10659711-9667-428A-90BB-57F24AB3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58194F07-4ADC-4131-A9C4-FAA6D0D4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D56EA9D8-8783-4911-845B-7B8CC10C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55D823E3-B7D2-4F28-9452-7A0BD37F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D914981-ABE6-497C-B5C6-7B0E3AF1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C0E5752C-6CEF-4470-9785-BD720C7E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21E5E471-89B0-4D58-86CD-1B96AB86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3051C37E-D5FB-4200-966B-7EB9254F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F0F9DF6-CD93-4877-97FB-347D5105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0F0E4FE4-446E-4932-A665-28C2C508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8318ADC7-FB74-4246-A530-1D169DE3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F7178FAC-15AF-46FD-AFE0-E4D4651E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E1F9F384-4DAA-4C6E-9E85-EA7C367F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DE8AAE97-5122-4176-B0D4-04EF7E92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0D5A941F-5DA9-4412-AD62-57745859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6751CEF-A020-444A-8DB8-482C84A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0A60577B-B252-4918-91F3-010CC6A7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B1C9CB62-74FE-41EC-8AE3-A9E118C1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F62893E7-A181-4CCD-82B2-7F81C584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4130CDC6-E9E6-42AA-A22A-BA7FB5EE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4FFE0786-9ABF-45D5-B026-3C4C4E69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E98B59D-B39C-4DB1-989C-A82348D8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C3575473-C590-4AAB-A576-130F2E81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4B488E2-FA9E-43A9-99B3-97FA2D57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031502E8-F7C8-4F5F-98D6-E8225301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D6DD9731-963D-425E-A4E1-5D61725B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3AF34EF6-1A48-40E4-87FE-3BDBF2EC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BED884C8-69C2-4FAE-BBA3-9A60B59F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45104A87-BE01-436A-8784-80E4AB01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6E09972C-47A8-457E-9595-A5A3B6B2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3936BD6-88E9-4FB5-A582-8B777B0E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143DEA17-5144-4C54-B343-D2A3410D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B1EB0C46-7268-419D-A8D2-6B9013D9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BB77C41-86E0-44CF-BDD8-C2EF4589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8306F543-773F-4CCA-A1AA-C6DCC06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7EDB6AF-BB33-49DD-B0FD-57EDA32E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5AB57C74-A41A-47E1-848D-F2986F2C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CDF0EAA7-C302-4F67-9FA0-02C091CF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E25A593-7B6D-4F8A-B3DD-C6F3BD73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941CB53D-7178-42EE-8CDE-79755053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EF48755D-D3EF-4A38-8FC1-7B547B25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118C68C5-8C1F-4881-B202-091C33DB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66316DB1-ECD7-4236-9FE7-075A221E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F022D6DE-0FFC-486D-A259-66C24A29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FB476BB-B081-422E-BAE6-4D94C4DA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D73350A5-DE01-426E-BE02-E878B818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7D45D357-9A54-4D50-B3DE-D43B7808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33777C55-734A-4607-B074-4A94A244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5A97224A-06B2-44C0-9B9B-EC95CABA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DD121F85-3E78-4E1B-AF6A-46DE60014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15815981-1174-49B0-B280-DE6DDCD9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2BA17E4B-D9F2-45E8-917F-66EF2F1A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6DA9F197-94B9-44C8-84C2-2BC5742D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5408671A-5525-48EF-B2DC-B3DF64EC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264DC10A-EFAB-4020-95C3-65435194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FABBD37C-E321-43D5-B40B-1D2B787F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BB8EBFE-2272-42AE-9198-F0273E0E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4604DA48-9DCF-4524-AB1C-F839EBC7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59D72DAF-D021-4E7A-B660-94A448C4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D86DAAC6-F2BD-418D-B1B9-F84BB340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A98A9730-C973-4585-9FC2-8828D51C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C104CEDF-5A5E-4726-9786-E9297B21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4EC57131-02D7-4C3B-AD6C-3B11DADB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22334269-861B-473E-B38A-7293EC05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34FDC877-09E2-42F1-9DEB-D3E5FCAD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F9D94721-F905-4D34-A7B9-04825A9C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BBE54DEE-BE83-4F2C-8FDD-B3A2C26C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9101E5F-5D62-4994-BDD9-9566818E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F2B6773-7264-46BB-83F2-81A4E6DC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0503B8F5-A65A-4D15-9ABC-FAD469BF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2B501780-2289-4FF2-9139-C517F5F8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6546E02-525F-4544-83E8-E8780AAF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59D76FE-9F14-4F04-9F48-37325E5D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E8A94771-8711-471C-A540-238A4194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06DA0C8D-0686-4126-A281-9EEDCA5F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113CBFE3-573C-48A1-AF5F-E48B817A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B0CB9284-CA1A-4743-91AE-3923225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4B48717-BC53-46F4-9997-4A47EE76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D483F7A6-A042-44D6-82C6-D6BFACC3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08CC6CFB-11F7-4151-8FFA-7C9CCCFD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D10B1355-9E0A-405C-B274-33FED920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AF76938C-2B4F-4DAA-BA84-1F36C8D0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6983A416-7E1D-4610-B18F-27CDB2DD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61BD24CF-3366-4690-BD7B-B6C0B426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C35E6EAA-FC41-48DF-834F-72718009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EACB1071-68EF-49A9-8263-6E08B102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C94D13A1-F164-438D-87F8-F1C10EDC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25CA7224-4C84-4C88-89A4-3B1D5C5F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8C26665-B243-469B-8AB3-EA3F9B6E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13F6EB00-6904-470F-9A71-2C0259D4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4DF0DFC-40E9-4357-8EC6-31492731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79C3754-CB96-4D11-9E86-79A03CBF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C7E3606-7D71-47BD-9A1C-101D68FA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F1B8B5D9-19ED-40E3-ADCF-EBA6758B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F10AE9F7-3F56-4EB0-9BB4-69FB52E4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B307A4D8-2336-40CC-A893-CAF8B0E6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B471A38A-0109-4A79-B6DF-E5D472CD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53FC424B-CB62-4399-9AB8-0014148B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766E284E-EA1C-43EB-BFC6-CFBA55BD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1ED49FF-6EEA-48F4-9AD8-9A771496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0FCBEADC-E2B4-4690-AFC4-58624FD0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B4B48633-AADA-40E0-B8B5-375A8110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6AD5B700-2A3E-4A56-BD80-F1ED7BCB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B1A53CF0-5126-400E-9A2D-A8CAE55E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D9E84C07-0C72-486E-9E4A-831952EF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738C676C-1D41-4141-B48D-CECAEC2F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30ADBA4-69BF-4F9E-9CED-663FCF6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554BBCA6-E43E-4B16-A4FE-5AC614E7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928E79B-4CB2-4E76-B311-8EFAA03C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A3E93F8F-DC1F-4D20-ADC5-AAFF200C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01EEF114-B956-4EF1-9868-9FD64270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6C150246-4AA0-4348-96D3-877EF96B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7924F031-1416-42E8-AC8A-5BE3BA47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F269DCCB-F0D2-4746-9858-AA684B39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81E0BC3E-B12D-4A9E-9C26-7A5910B0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EEAC1461-8451-4A8F-8AA9-6BD6338B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9292A44C-4D0A-4DA4-8638-C9972510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E5BA27CB-042F-4FB9-8790-4C053BCB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27D64D0B-CE06-4EAB-AFC7-D8756047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40BEFD4B-637C-44FD-8CD6-12DA7080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27B77D9-1EAA-4BF9-9E24-C7F05046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EA591C83-E36F-46F4-B932-EF443C71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87AFECFB-AD52-4129-87D7-2389F66A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6CBA10D9-7DBB-4567-A86C-87FE013D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9D55175-1111-4B52-89E2-305B8D24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4D675A2-06C3-4791-9032-9A378385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505D235-8CF2-459A-8BAB-D9967334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A0F273F4-3476-4EC4-B183-942544E5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1DF1335-3506-4D4C-9A97-C1C49747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614343E3-7996-4473-8060-2C4E8EE4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ECC50D8-5710-4560-AB74-469AE752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A18294A2-067A-45D7-B808-43802888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9DCB2EB1-F67A-4DAD-82D8-CD7CCD46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403839-35F3-4984-A891-26FA995A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A65DBE69-092A-4F7C-B2D1-D45F167F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1688F3A5-3D82-424B-8E99-D937B17A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1C643362-851E-4EF4-8A83-BDB712B6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AE14A953-2806-4ED3-A041-9FBE9FB0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9D7E01BC-4319-4B3B-985E-5C557EF0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0DB89A53-1396-4FE1-987C-9EA3E8F4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B17ECC29-FC48-4587-BA74-E8CC13A0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40903FE6-DE4C-4CBC-AAE4-3E5FABF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5400A591-2000-4C63-A204-88C3A36A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0673D460-F316-4635-BD57-681568C3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E0B510F8-0C49-485F-A7D8-B1BA4BD6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521A1A7E-3CC6-4B1B-818E-9F8F8805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2A7DFE9D-050B-444C-8C71-BA4D4B94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2F9FCB5-8392-46F6-BEF2-EB64B771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F30F5C24-C301-485A-9E9D-442515A1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4E2C9D6C-2813-4175-AE27-3B229B3D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0B7F673E-3E5D-4A2C-ADE0-83E307DA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AD6D9DC2-4903-4818-AF21-F49885C0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BFA33CA1-E96B-499D-A939-2D233430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A80FD84-5382-4D90-B775-D990FB75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7008AECA-3638-4510-B810-A8677456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85317B6B-0BF1-4F45-8688-E0462CC1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23E895AC-3B14-484D-9B53-53D24A37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2DE3F81D-0CA8-4A26-9883-7B5C8AB8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6C1AF32C-860F-40E4-B285-AB20F2A5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709AC319-7E84-421B-8B0A-9AE098BF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718FA04F-090F-4D63-966E-7A659080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4EF659EF-658F-4213-B494-BB657852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FA35249B-8CE2-4A84-8164-AEE31469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F59BA6FF-0799-4442-AA0A-160FF5AB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59AE42EB-E119-46D2-937D-0A927858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2C1A228D-0235-4DAF-9F2D-BF2C9745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D82A1245-65CC-4B23-B2AF-50455D89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2AE2981-C513-4446-900A-EDD0F895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DE94DD59-2EC9-42E1-97FA-585E0D35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A30DB8D-F872-4612-A7A4-3C7A2940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081E40D-D17A-45FA-8A1C-B996E673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BFFCDC72-0C4E-4A62-BE61-F8DEF8F6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2E2A2615-A75B-4BE2-8D77-29AC3BE4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57B2738-91F7-403B-8CB5-FD020A44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4988CD36-2384-43A5-B99A-1C146C20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3A515F6C-E0DA-46A3-83F0-7A98402A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C5816479-6278-4DBD-9430-C01FE6A0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DD2C7A14-865D-42C7-9B37-498F9881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B3CCE102-60E9-4071-9EC8-07EA980B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13EC6DC9-4B91-4352-A743-7707D781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8F5AADD-3A3A-4CBD-AF80-FC3D0107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172C70A-BCBF-4156-BBE6-9FBF7B2A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918502A6-998C-4E34-83F9-95B06AC7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67E77832-838B-4E07-A1E4-92FE2393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F5679FDE-4FB7-440F-B2FC-BE9E00F3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231430E2-EE34-45ED-891D-AEC8AC47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0519E000-511F-45FD-9F66-D5AF3CB1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48E10A89-BAC6-4BF0-92CA-E012D6F9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20FDEC39-DC9B-4919-A762-0A76A6B1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EBDA4B82-B239-4D60-BC1C-53207FF3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36DBDC7B-2205-49F7-826B-3F3C664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1B18FB6F-208E-47CB-BBDC-04B42335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2D59A86B-6E67-48A2-8F5B-FFBB15D5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FBA1544E-30E0-427C-A351-37E514DB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E9FE96AE-42F1-4E71-B6B1-2B489170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574B0B35-25BB-4F8C-8B49-0493E762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206B5E22-18E1-4349-95FD-3446F24A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37246694-A56C-4378-9000-D67CABCC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1674528D-786A-4721-A957-B83DB1F4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A743FBB-1E50-410D-A76E-2B59C07E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CE105B12-72AD-4B25-9D37-0E3BD573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B1230AE1-C454-4632-9BF9-9D4F05B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C190C64F-00D5-4944-B435-342E4A38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C9BBD9B0-A918-49B4-B83A-068DBBC9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A2FBCC78-8B2D-4FED-B744-821B0253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9AFA79E0-BAFA-49AD-901A-6F6AC433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6C5FE9FA-01F7-49C1-8CCC-430F8503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E8A0095-DEDF-492F-BF9A-A9C2704D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C34F06E5-D18D-4DB6-8BF7-00D9BC1C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23634F78-BB15-47D9-80AF-799726C1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00DD7A63-771C-44F5-9405-28831FAE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5C814EC3-98DC-4767-ADAA-6293CBC9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5B01666F-6998-4184-B7AA-889571A4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B04CEC9A-3C69-42B2-B680-3478F277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00E07130-BE21-4040-BD06-A17D78DE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9AD3B19F-E514-409A-9A96-BF4F2DF0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9F5C42D1-8DAB-4ABF-B721-8CF3EF7F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3E8AA8E5-3F1E-4599-A5A9-1B6DF969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B94B92DA-2F75-494D-A651-D1CE77BF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E29D514C-B461-4E00-AB3E-79CA2EFE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C461FC00-8342-4B43-9CA5-92B5D609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1F7757B4-C130-4FE6-A3F2-40343913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AC91C5FA-41B3-4101-A14B-0E15ECB0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06412E4A-E2A3-4F90-A167-62DF5445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19F8FF5B-EF71-4D59-B517-9BDDC2B6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4E5AC8E-F83A-4D0D-8966-5249BAA8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182C7B14-B40C-4327-A31E-0EDA3D6F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F6E23838-025B-42B8-993A-61585746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22935CA6-554A-4ADB-B7F6-417847F2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86B67CBB-E6A9-480B-82FD-BB3AF243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7694671A-E887-4497-8B90-343D99D2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650FFD4F-0AA2-48CE-BB9C-FF91849D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92E74108-F8F9-4F51-988E-389CA8C1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975910A1-48C7-4A18-8DC3-4C80CA66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7D4BFFE6-9BFE-41E5-B14A-BE7A5304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9127B70-9789-4038-8CCF-1ECC7D20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DAE1EC5-F771-42A5-9C68-DED3678B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CEE1E283-E0A9-4136-8B87-F7E4A579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07558C0F-54CA-4B43-A758-B9CC894A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48268B49-FE36-4725-ACC1-DF9D3443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AEA54ECF-E87A-4D0D-A7D5-1E4CF5EF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A2F70AC5-C51A-43B2-B422-EABBF62B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B874387C-1378-4EAA-BE17-D3512E3E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4AC50B1E-B3C9-4DF6-A6E3-12D9A45C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F6BF207B-F0B8-4336-B443-435356ED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1CA4F50F-5500-4B06-9ADD-C498F84F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18E28D0B-D695-47DE-8C24-56197E70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C47D2429-B45A-42B3-BD00-FB960AAD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1A69DAE7-6512-4E80-BD0F-4CE7743E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224E18BA-535A-48A5-AFDA-AD4EF40F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BDF28D51-8527-49E9-837A-336E9B5C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86A339FC-F92D-4B18-9728-7E12E911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9DA7B7D7-2C0B-4E17-B722-EBE8D01B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065D9451-CC4E-44EC-A6AD-19A0DC80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898B9388-F934-4FC6-B473-3A7E1AFD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2E23E92-F246-4DDC-B047-2D58432F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727B10DB-372C-4826-B66F-495A600C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59B374AA-0F3A-44B4-ACED-3DAF92A8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9E4B1D7C-BEF0-47DE-B91C-A71C83F9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CA957FA7-018D-4CAA-A720-1157337A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E6F42CF0-5A00-4708-999C-192ABA97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19A8E579-5DC0-412E-A778-54D929DD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4E66BC59-7D90-4459-8D39-4869B221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2690EE74-427A-4EC1-922D-02905E3B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4423E08-618C-4172-B05A-163F97D5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BF922415-18B2-4D14-855A-9BBB9FD9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DA383137-D071-4D72-A212-9183AB39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7A98478D-28D7-4BA2-9167-34C93EDA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5FC61CDF-E6A4-4B99-B2D5-DA565F42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01ACEF6C-FCD3-4832-85C6-B4B4616D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147C49BD-71DA-4A64-B13D-561EAE8B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BB621E42-86F7-43D9-8927-91547B25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98DFF46E-D6BA-460D-B0DF-B0017DF0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BFEF87F2-6623-461C-9C18-1F9FDD31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5DFBFF24-12F0-4771-A848-EFBFC84C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AE382A76-8E89-4FC4-98AF-03514CB6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87C2B018-B686-4893-B454-4966188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CC14455-CE8C-4BE5-8D9B-C023E41B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6637B0EA-7350-422D-8A3F-F5C121F2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EA71A565-5431-43C4-A3CA-A395D595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0BAD351-EBB3-43CC-9898-833D82FD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9F1E75D8-409F-4B02-8A77-B08C44C6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43B591DD-E4C0-4E88-B793-03D5DAC4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8EE84006-7A8F-448C-AF91-4B7A9C11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3B59231A-20F7-4205-B9CA-8B0B2870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56A1DDEE-CB18-40DD-97C5-B8AEEB28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F382CFE1-18E4-42BB-86F2-D917E19F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36AA8DFF-DF8B-49D5-B9C4-113DD3FA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7DD2F2A-8201-406E-99C1-F6105A3E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8B94D67A-C88F-4852-959D-E010C153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94DA600E-2757-4FA4-9E2A-F6F9792B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1C06F0EA-76E9-488C-B23F-E30389AE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66C523E5-8AC6-4C58-89B5-D733CF14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94265EFE-E4FB-4DE4-8997-2258A5D6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52BD95C-D213-4941-804B-75D9E8E5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D26127F-EDB2-4E1B-A763-54E722CE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DD60A62E-A2FE-40F9-9E4B-FB42EDB8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248D7B2A-9368-4B53-ACC0-E1E6E31E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3689DC1A-FC49-4936-844D-23F9E920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888CCD62-1363-4A59-AAF7-59C54E50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A041A82-4F84-4C21-A11B-5D4BB029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4F98A7A-1007-4919-AAA8-B1E8B2B0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06667F6-7A45-450D-8B95-9A1C7E92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679FA283-08B8-43B9-ABA3-96921F99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360044FF-4614-4C95-8530-26834295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BCED536A-FC4F-470B-9549-97A3DAD3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ADD84682-3FA3-488C-BA96-791DDAC1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044920D-1551-4229-A65D-D6909452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E02F23A3-9E09-495A-A9CC-20D6D8B3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8FDFB1F6-B65A-4BBA-86BC-410664F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EA32012-471D-431C-AA04-B8B68893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D7A36A7A-2712-4130-AA68-C563D507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4D6D8F65-B67C-4C50-8C95-377C9D23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57563BCB-B5C4-4864-AF64-5555FF3B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1A86A321-AF69-4C82-9570-69036FE1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45B04263-6770-4FA6-8263-40228B28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C2A09222-0EC2-4F77-BA17-25BEA05F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B49CEA17-11EE-4736-BA85-932FFA23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BEE5CCD-C3B3-422A-9B8E-80CDD11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8EE343A9-DDE2-48A5-AE93-7E040F75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FEE476AB-78B4-4F78-8144-1C428280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4AD6D01-2AB8-40A6-A81D-7D365A4F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21AE918D-94B9-4BDE-A755-1D3767D7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1F5FA933-D19A-45F8-BCFA-59340668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110065A-C0C0-4519-B494-A3DB1ABC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6E910B8D-F498-4F19-B566-9990374E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31DACE5A-BB04-4E15-882C-99C30A99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778C0AA2-4856-44EC-9B5E-4CF20603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9A6D573E-603B-439D-BB58-C5798BEF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671632A3-3562-4C5D-BD3B-18D78CD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F7E35E22-A9A1-4104-A26B-72F12EC9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D9252C92-AC3C-4E3C-A8C7-72CD2BCA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7C6BBF5D-77C1-4498-A9B9-379EA5A5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52BC650B-280E-4C93-AD05-C3AEDFDD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03F31636-92BE-4192-9738-D4A8338C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31688A6-5B74-45D8-BFFF-6FF0E4B6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5B320080-0C4D-436F-BB04-C84A8448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B1F560B1-7C7B-4118-9315-BDF92B38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163081E0-6C3F-4312-AF3D-3F134143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292FDEE4-DDF0-4B0D-B705-FF8BFD3E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83C2683-EEDB-4C34-902F-781F6134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3EEF81E-348F-4F92-93B1-4477435C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90AAC0D8-2FB6-484D-91EF-A0044632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8524F7C-7D97-407A-B39B-B9BA995C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05673B4-54AB-4E1E-95BC-4D4BD284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A224B6ED-DA46-46AF-888F-A98E1ED0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70C76999-EEE8-44B3-93EE-D1D90CD3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2BD150EA-AF7F-482C-B06A-436164EC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F33AF072-7F8F-4A3F-BCA3-EE024C01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0466E3F-D84E-4971-9296-05A7B919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7903BAFF-1E0E-486B-BDA2-AEB119A1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32D0CCC1-B706-4DCE-BB51-4FBD1569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773B5CA-C0B1-4891-8757-7683E383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4290A28B-7487-45F5-AE92-ECAC0CF3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8F827A40-7148-4EF1-B11E-179258C7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D5C7FB59-69AC-4924-BEDD-A276345F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9669E08E-E772-4781-B972-1FB2899E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F24E5426-2DB2-4724-AABB-B7059707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B7881E70-37AB-45FF-8464-A18E1060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A8B2D871-638C-449C-B149-3780CF34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AD6C5272-5288-4C0D-9B80-71DD02BA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E42311E8-682B-47EE-B14F-1D4FC014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3512BA05-F6DE-4A3A-A821-77A79885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658B1533-718E-4D54-ACF2-5F874B83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C8A0E38-856E-4FDA-8EA8-321AD43C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EEB5FE8D-F7E1-4ACC-8E89-42869106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0E7D5E3A-2D2C-4756-A1E5-31B7C32E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9314E7AE-8C37-4768-A9B0-9852F865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F2FD1159-9BCC-46F3-AC79-E919EC71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686732B-4B34-4520-9803-08994E42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39C2176-4F66-4ACF-BEE9-9609475E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D2FF453C-E4A6-4C5A-8952-2CDFE830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F822C360-863F-4540-8EC0-86748F56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87C06D86-9C2A-4B55-88D3-806AB431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C72155F0-5FE5-4A6E-8FFE-FF248A74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99891093-CE1A-4F07-9D5A-40D2BD61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2FB2E6D6-F22C-4666-9989-AFACDB08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93405F06-20B4-43E3-A605-846C1FA5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6B0B167C-3BA0-44DF-B1C5-939F1172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3DFB74BA-3682-4A48-AA6B-C9501E15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64AC79FC-33F0-49E4-884F-1A98740F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CF451FB-3EE9-4955-8CB2-0DB5FA5A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4A6E5B0B-1F5B-4A5C-8558-B7F9B5C2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430C1AF7-AC77-4B5F-AEAB-4130EC80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6FF797D3-BD8D-48DA-83D8-DD77D571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A297783-C9A6-4B28-A6EB-56B4FE76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B8171851-9820-494F-9161-EF96E539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56BCDE5F-9015-4947-880E-C0754644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9911AD38-5615-4E97-93B9-D8E5C255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7530AA3-900D-4C3A-86AE-BE69D690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33AE641D-60BF-437C-9607-145435E8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841CA65A-8CB4-4C83-B4E6-67DD4E67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3EDB1395-4ADB-48EC-BC8E-ECCFA5AF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F44EF97-5008-4C7A-969C-01B0894D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B4646767-8975-4EA3-B6BF-CE98E31E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54945AD-C0CC-4116-A32C-AF59AE8B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49822016-8553-4971-BC62-0EF347F0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74C2904-A8B6-48D2-B7EA-7653E8E8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9F6771DE-1CF9-41E6-9812-3697B2C9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0B21C3F0-4447-4435-807F-4C52526B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C9AEA7C6-37C7-46C0-80B4-A093549D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AD15C62E-AC18-437D-B0E5-A8D94D72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239C1C3-4A15-4DF1-99B8-A5491686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5E7EF8C9-3071-4C92-BB14-DF30EBF8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3E5F0BB0-20A1-4B1E-A552-1260A9FB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31CF8A1C-8F8E-47A6-BE1E-1C30B33A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90BB53A7-771F-4A54-A82F-440372E6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BEA0C55E-CC58-47E6-BF8C-21AB85B1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68BA0E8-3E57-4F3B-AFCB-CCD540BB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D97BB23A-8B9D-4D99-AFDC-FF88C246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92656A-11A6-4538-A81C-6471BAE9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D91872AE-DE1A-481E-8CFC-D0402654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5DC2446-872D-40F0-9FCA-74337A3E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D620B523-C3A8-4D0A-9286-5C1443F9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4CF31E46-6EF6-48F4-BDF5-6F737AE6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9A4EF424-29DA-4079-833F-ED5A0132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8CFB0DB-2E2C-474A-9B77-075908A3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D259C55C-E5B5-4079-9654-6601478B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FBB49964-A965-4AAC-A6CC-F73228B6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73D92070-981E-4CE0-B03E-34231FDD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664EE05F-1926-41D7-80A9-184BEEE1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50D173BF-17D0-4773-BBE4-8D3E6C4C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C36B7DBC-B3FA-4C83-B26B-DECCEC60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40685719-3A29-44C4-BD98-29A4FC16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57FDB05-4E45-41BA-9277-7F3FF852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388A0728-EA24-4BA6-A37D-A199F8BD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150113B-23C3-4B5D-8046-A5FB69A6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3CF5A514-F523-42BE-9142-605B8615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66B8DE8-F17E-4375-8A71-D4010C10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4DD3A69B-8234-4AF7-8C42-BFE8C7F9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A1063BE0-7A13-49DC-9D9F-A19B0995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E7449C4E-B66B-4D14-9342-3A47EC9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9F90FD3-EC54-4FF2-A432-6ABBC278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1EE0B0F-4D3B-41C7-B8A0-FE902F1B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189B94B3-FAEF-40DD-8B46-46769349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88F8B06C-F658-4626-8028-C30EAEDE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66B8B666-16F3-4A99-A055-DEEF4D34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2472C239-2F89-4B71-A5E0-17BC412E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57188F99-C74D-49C4-BEEB-B686061F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A3EAB513-B602-47A5-B67A-B889182F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8F5525EF-0520-4E2A-8B2D-C97F7C64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A5C048D2-39E9-4D24-B542-F5A2F267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83B2A885-A1D7-4FFF-9A78-201492E2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CEF885A-FFA6-4762-8E20-BFB732A5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D3CCFE7C-F266-4549-AAD8-30678A03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2E1E46C-8AE6-424A-A420-F4E1F241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582B135E-E131-4BD0-BC11-1426D312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49DAA7D5-5DD0-4624-AE0D-428708B8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0C84D8D4-10B3-4E5B-B5CE-42F15BC7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042612C1-C9EC-443A-971D-AC61B1D4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72348974-2A69-4527-82BE-C5C8F3B4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676941CE-2735-4B4D-BAC1-49B98A3C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6CFADFA9-D964-463F-B0A1-CBF76078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182E4C09-A82F-423D-BB1D-F5058B28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7BE9FF4-95FA-4F0E-9591-0DFA8449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ACFE9F3-65BA-4D30-AFBA-79D151E2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C6C9B2A2-7DDE-454C-AEC8-233D6593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7151F28B-A115-4A6F-8916-B4508F10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D5EDAB1A-49D4-4072-AB15-6DA34008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B4FAD771-A0C3-4AFF-86C3-C7FA4853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B8353F7F-7DFF-4C3F-B3D5-1C0B50E7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8751246-1199-4FCE-94D3-88B5E4AB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B5985CD3-8869-4F67-9C0C-17EE3882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3942DB6A-B47E-4EE1-AAA1-056A812F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740D6FBB-8EFA-4E06-913E-C6246AC1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BB980DC3-7A57-4860-8EF5-53ED72AD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AA6357B2-FD69-4B3B-A02B-46CC61B0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5C4B10D-B00D-4915-94CD-C744F7E2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227E0E33-BB4D-4A15-B29E-F12F4434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EA66934A-310F-4E0F-BD9F-88CCCA0C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3F5C8866-339D-40FC-85FC-094A6310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28009F71-E622-404F-82A7-410F05DB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7E90BB-ABF3-4071-B153-AB2D9639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93C8FBD-1E36-43AB-BFB8-744F761B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BDEA7F65-6539-401D-9A6A-9E2E3D59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FDAF8FEA-F67C-40B5-862D-4BBD044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3495C8BE-9CEF-4EDC-BD71-685D1B37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D484C274-09F2-4350-B42C-A3C02176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9A606F1F-3555-4A75-AE51-6C6D6EE9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FC76213B-3CFA-496F-A03C-3780DB65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80A764D-7CB9-4D89-B219-647D7C5C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C3438A7C-67FE-4F51-B732-FA44AE73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6C0665B-D9CC-4CDC-A1CC-C8F599F3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02BD8776-6E5D-4AD6-8C0A-86E8EFAE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5E6A270-63EF-45FF-A9EC-90495F15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1F506110-2C6F-41D5-981E-EE74011C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06729E8F-9411-4832-ABF0-ADF3D186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53844CF4-B4C9-4CC5-B8D2-88B7342D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7A625DF3-AC22-4234-B597-9ECBD6FF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1390C51D-6691-4BD8-89BB-9FB21CCE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49DCCA7E-65B9-4D55-B0B1-ECE3A1C6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E2E9EF26-7F1D-408F-BA68-C8A9D4A1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9792D4F1-62E8-4BC1-B36F-03755C32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186B2676-F37F-4657-ADB2-65417DF1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4F6F24D0-ECE4-480C-87CD-E6BADE3D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ADDF3E46-E3C1-4E87-BF7A-5EB34361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9B53F4F2-AC27-4A9C-AB5D-D6B95F27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EE325C75-ECBC-4FDE-BD82-3395494A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FBF0A4BB-E4E4-4F2E-8CC1-CBE3B314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AE63E8E-30BA-4462-865F-8AE2740F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D51DC3E2-3BDB-4124-BA34-67763141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9ACDE64C-7440-4199-88B8-C5643EB5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85B7CD-48B1-43E0-AD16-BC44F330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D60A2EE7-2ACA-4A28-9C70-8D0A5412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40FA30-1BAB-4267-81A0-079FCBD9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C97AD179-D81B-47C3-86DC-94087DE1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415CA05C-B851-4F8E-B479-D6C03614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D9D1D591-819F-4F43-A7B7-7AAEF8E2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C44A1E87-4EF5-4A61-8B0C-590E19FD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EB9809F2-5124-4189-ABB5-60075097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55B71927-F59B-4C33-8844-381A674C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1A16CCC1-7CD9-47E7-BCA8-5367982F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C66C01EF-9223-494B-A140-B39FE1B4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82F5C4CA-A309-4AA2-A35B-B2BF1EBA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08A0B82C-FEE7-4B36-B4B7-5FEBA5DA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579EAD79-6AF9-4723-BA4D-80C5B7BF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F71606F-7467-4D46-BF7F-F59D00ED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B794253-5A03-4D50-A529-B0D48768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76E375DB-80B9-40D2-A4B9-F30B92B7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C5811888-9DF7-40C9-8CC7-1B519640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5DB7258-0860-42E0-9A71-20E9D8D8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52BB1538-594A-46ED-9D1F-98383EF2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FA5F4F28-CD5B-46B7-845A-B15A9FDC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F4E16D20-8D90-40AE-B5F2-8ED85832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13706450-6E14-4388-A24B-AD49A7A8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34F2BD29-AAE4-4267-A287-EDB3FFA5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80351383-D2D5-40E4-B517-5D037175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5D8A0191-5CCA-4E75-8834-7692FA88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D9648676-3A10-4984-9370-6F33810E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362F9E64-3DD9-4918-8F36-E562AF58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D3908515-D07C-4F2B-A913-50BBDA5B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C771C48B-FAA4-4794-8F6A-2A138A3B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5C50A72-FC8D-462D-9143-0EC97546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CCB04973-2340-4330-B67F-60A15785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58D5619B-BC44-4796-97F5-4B4B61A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5D469316-246F-4840-8A71-BCFBCF45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2FD0CAAE-BD38-471B-8C78-F8DFFFA9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41335A75-D320-4872-84CD-A2F52A77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1E4177DC-95E2-474D-BC2E-347229F2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110B4579-8EDC-4593-87FA-9311AD97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AB00BE7D-ED67-457F-A144-563ECB43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86D30C9B-17CE-415F-8ACE-A2986A82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95AEFDDB-7A79-4BBE-9D17-ED6DBA09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771D5DD-B7D4-45D2-BE9D-50DCA5EE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7C009D26-675A-46C6-A081-64A22BA6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C972F1F-5C5C-4441-B3D9-6FB57EFE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1C3B0E0-00A6-4D84-901C-9868C53F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69BE8D9B-19BA-4B5B-86D1-5BFFA2BD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667DEAFC-6867-40F0-BBED-C32E8564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F1C0E7C6-F0D9-44AD-8B9B-F42B2E67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5D33D706-D141-4BB1-9B1A-46DFDAD6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7DEAF0C-6E8F-4F98-A8F7-C9B7A41C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D9CF1183-2A53-4482-8FBA-CCE70223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072C4A6-5B4A-42D6-AF59-6D701CEB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4F721A48-2A67-4A19-97A8-488AD6F0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0AF31FB-9E3C-429B-8C28-8B7C18C4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562B6054-498A-47CA-9DE3-DCBB83A9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9C93B1FC-ED62-4794-9602-673E1CC1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35019EC-3671-468D-865A-ECD50C47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67D5CAA3-3C8E-44D5-BB6C-6DBCD811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47C7F84C-C865-4283-9245-4FAF8138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8977D9A7-3242-48ED-9C05-14B21A68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D7E967D0-B453-4958-AC24-8AB56C1F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B46DABCA-6951-4D60-98F3-DA20A32C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B24B4677-0BA8-42E5-93E6-30AD288A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D704A59-DB71-4F0B-975F-3940B5A6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54F652D9-C38A-4116-B073-2471496F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1E2D666E-589C-479D-94EE-38E7B42D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BD1CA4EE-82F0-4D5B-996D-2D3B9A0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ADF58F3-8400-4C3D-ACDF-12ACEC30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50FD0D0C-B01F-4D9B-9768-E515C526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B1714312-5B62-4744-8088-6F7A0E66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0C89B1B-1211-4FAF-9703-4CE5EF46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90EBB7D-B12E-43CC-BEEE-BC1DDD78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9FD1D2CB-E883-48A2-81F7-43C93DFB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D9C63D46-208A-422C-9FAA-EB654DA8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EB83FF2-9F70-4B3B-BB43-FA04BB05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0151240-C21B-4205-9B87-DC1C83E2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DA7F269-BD54-42F2-B3F0-97BEBBA6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47290FA-E604-4940-97E7-AAD5723E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2E1BAEDF-8689-481E-888A-070F655A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3531BDF1-CDF2-4DAC-B585-C2571904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F936A1CA-7430-4BBB-A437-9DB54A5E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D9E3101E-D761-414B-B4C4-C3FDC94E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F5E31112-5502-4DFA-8BA7-59F58379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AA6B2DEA-23E4-4679-9150-546B54BF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FD6848B4-66EC-4F53-B36E-5300AA94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BAEF18E3-DA89-4E24-A519-8324AEC7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361FDC61-EBA6-4FA2-90D7-7E5B8EA9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EF5C7F3B-4008-42B5-A748-C2408CF1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34CF3241-B172-4AA4-8BF0-8CA78754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0D807E8-EADA-461C-A399-6D3357D0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C19A7BA1-92EF-4CB3-9F59-8924FC96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C4316987-54E5-4931-9A8B-2722951A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FFA74F83-11C0-4ECA-BE5D-717E5CBE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DF0C0F01-7522-4223-AAEE-51C749C2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09D203C-AEC0-4378-AAD6-B883B350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9411E6F6-91CE-4617-A032-7552B34F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98E85FE1-F7EF-47A0-B9EE-22BB128E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FCFDF317-2006-4E0C-AC42-05EFBCE0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E987A691-B06C-47F8-A8B2-1E217C1B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F1F7ED82-9376-4ACC-8422-E51F3B6B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EE536EED-D8F8-4B4B-B1D7-87A3A746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4B5B78E2-DAF7-4ED2-8298-A664C104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A6D250A-2B4B-4E25-8E49-3AEFD8C6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30A4E915-DBB9-40BB-ABBF-B9964973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70273EC5-A0B0-493B-8B22-3ADAA9A4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284BC563-BD92-4731-B6C9-D85887EC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89F9A166-D3F4-4229-A5CF-D7BE70AE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4083FBCC-5868-4E48-B238-05299B0A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AF58153B-B10A-41C1-9ED7-94CFD076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1362EEFA-5A97-482D-8CBE-8E6BFEB7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34078F69-3E19-4A2E-8B31-BF36515A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242F49C1-CA8A-4C14-A407-0A298EFF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052B82B6-9539-45BC-8909-D66B8EED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C3D72FC4-278C-4A9A-872F-A4CBB968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FCF5D14B-AD0C-41AF-93BF-F083EF6E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7C73857D-B8B1-42A8-B191-BE50107B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1A1A9842-80DE-4A06-91BB-970B1952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FB2BD1C-304A-4558-A427-A0CBC052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39302161-AAAE-4146-91F7-787E420A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19A2B863-107E-40A9-94C7-B7D87B8E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78976C9-4D26-4FCC-B610-6E0193DF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F8E42380-B5D0-4367-B985-0F2B715F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DE1D6B60-DDF1-484B-AA85-70931DA9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5F0F74F-FC8E-4E09-8AC9-71D99068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CE0409E-39E7-4187-A9A8-6E96B5CC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FE14698C-D85C-47CA-83CA-EB53170D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C6D32F-D8BA-4A24-B78C-1A6D27BA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F52E5CB5-0389-4FF0-83DF-8711122B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FEF0DF2B-1E67-4069-BDAD-46F12AEC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7A851920-9737-4FC7-B981-2EB36607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78BA3449-E147-4FD7-96EA-CBD566DE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F009875E-A397-4992-B0C1-E90BE44E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640279B5-946A-4321-B7C2-2BDD0F46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0A9FFB02-7811-4697-BDB5-CA414302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F61820D-A1DD-4795-A1E7-A634920E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C7D20CC3-8ECA-40EE-BC61-04F2AE20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F4B72D5A-4C74-45B5-B6CB-C62B945E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CE707C6D-B3C2-43F3-8291-C65E1588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B7205C7-1E7D-4722-A243-A613C267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ED6BC5D9-3019-472A-A61D-4627A7FF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BDD9FB6-5EAA-44CF-B865-0E8384F1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43B1ED9C-38DE-4331-9523-1CDD8876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4BAB6E02-0DCD-4BAA-A206-78DA39FF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4E53B30E-9FCF-4E60-9C29-2E9BBF23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AF183FF-3474-4EF3-BF89-EDEBDFF7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24AB2D9-9222-415D-9126-715996F8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53326B5C-56FF-4CB8-A6B5-5FEA86E1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B351B88-DFFC-4B4A-83E2-E4AE044A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DF7ADA8-3FAF-4ECE-9B6D-902B4296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B3D4AEC-DACB-4247-ADFA-BA20EA4B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F48E8ECC-806E-4F7E-811A-5DC401D8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59005672-9228-4D5B-8A5D-39BBEF34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3C3166BD-3FA3-40F1-A535-EC6EC596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FDF110FF-5A6D-4CA4-B1FB-B9E88BE0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3D0EDA12-97DD-4B88-BF0B-E42A274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E037CABF-7C70-4DD0-A14B-E6EAA362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57B630FF-B8E3-4157-9078-3546431F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F5FEC654-C563-48E4-A078-F02D07A8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2919CEC2-6A7C-4034-B4A1-5684650A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E6B659F-6A02-41D6-89DC-43CA0D8E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2C32CEA0-794A-4DED-A463-2D1E1875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C6D47C1-A71B-4031-B238-BB17AE9D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2AB4A60D-3A36-4AE0-B1FE-8EE066FB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76433099-68D5-4D18-833B-2F606432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1B93BCC6-1F4A-4D07-A098-A44EBC9F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5566888A-70FF-4D8C-8719-F7ECD658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B04DCB83-B71D-4AA3-87A6-0BC88543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24FD8FB4-673A-47C9-BDD5-F7CDEE43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CD7C613-4C2E-4737-B546-6605F4EC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68A6500-D258-4E59-BF70-DC92A866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988EC874-7ED9-4E8C-9EB6-B8D10298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4FC4B4A1-5DB8-4CFF-8703-DC6B0919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4EB18D65-018E-44EE-B22E-796B0926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981606D1-CC01-4449-AFAC-0F324570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65FA70C-EFD4-40BA-B8FA-366887A6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7340EF70-3F0E-40CC-897D-115EE74B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CAF40680-CE76-4A9D-9637-FEA9C3A1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E64CFC1-98D9-405E-B1F4-3BFFF194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9864A967-E5FD-4ECA-A7EE-E4AA1306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8F9AAF4E-D247-45A3-9F82-372FD4CB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15BCB64-2C7D-4BC5-B98D-D1FD065C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0030D9FD-0CF1-40B0-96FD-F8744696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D6E89F17-9F33-47F7-B701-95DFD44A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EB11B480-7A12-4F6D-9396-6BA77F0B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0FF90E7-53CE-4C53-9B79-DF020225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A42B495C-58CC-4173-B201-EC5AD8A1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C56C18F8-8579-48A6-A0E1-0D816BC1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0C670C72-6132-4055-BFDE-7E2902E7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512EB91D-293E-4BA5-BA04-2CE91A1C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AB529107-B6BD-4989-A177-29617612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F12917E9-68EF-4B3F-9263-7286E118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6FA50951-B44C-4369-AB5C-706CF840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C57C0076-A578-40AD-AB2C-879D1EA6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BEEAA12F-8012-4CAB-A3B6-EF951CED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9A9972F2-15D5-4B71-9EEE-A044EE4F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8DC9F08-5EE9-47AB-804C-17317ECD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B85A809-6E4A-488B-A02D-4013CA14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8C90488C-826F-4B5E-8119-0E93D985B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3B22359D-3CF6-4E3E-AF00-CF981198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B4CBF93-0261-47F3-925B-18853D08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B2E7230C-6D3F-41C4-B4EA-B03132BD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9E8CFA58-D8C4-487F-A405-17007C5A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3542CFC-B47B-452C-8A5A-1A021831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24DA20D2-B9E8-42BA-AAD2-059A259D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1EA44FBF-AB77-4D2E-92DB-6DD6F2C1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9F1F2C02-A35E-48D9-8222-4CC11C84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B603211-CB01-405B-A900-2D055C44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B76766F9-1638-432B-B1A1-A6AF37BD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C00C18F6-A828-4ABD-815F-FBA99591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596D081E-342C-4DEB-892E-ED5EC029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BB1010BC-D11E-4612-B1C0-0051430A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D1C1C981-15E6-4AAD-872B-36402653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BE533C35-548F-4152-8D45-996D926F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0C562E54-6139-4EA0-A9C5-84F7D5D4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E55F7992-EF6A-4942-9F72-E98998FA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874CD099-4299-469F-9FDB-BA1C7BBD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BEFBC2D8-4651-4C9B-963D-C265C140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0CC994C1-0CCB-45F3-A960-CFD5AF7F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875EEAA9-6CF0-481A-8459-BAB1B4E6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A2965268-C600-4C09-8F7B-0A7B0AA7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B8C284D-6AF7-4251-90B3-22C798D6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A0860BB3-03D6-482F-BAEE-205EA1CD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D6CD757-460C-4558-8CE4-2B3963D3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5548C81E-4620-495C-B985-EADE9BC3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1769D373-9F03-418A-8058-E33B36BD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325D883-2FD4-4A4C-B871-23C18AE9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3050614B-E698-4C0C-86B4-BB0B7B5D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6A18CDE6-A8CC-40D5-A002-8FED7EB8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83BF85E4-1269-43EC-A0D2-47C4D9FB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05FF5AD0-DDCC-4A1C-980B-B4D716A9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B87EA020-36D5-49F6-9D88-922456E9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FF712E09-135D-4F52-AC1E-810E4A63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1B50E1DE-7758-4F8C-8189-596BDDE6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FC26E752-8E56-44A4-A835-11E11DF7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8495FA7C-4783-44DD-93B8-81AB42F1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E598BE08-C0B6-497F-A38C-7CA11B3D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137A87E4-EF2B-4C5D-9CFA-C39CB8CF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AE25DC0-2264-44B1-BAA6-55A83042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0CF6CC41-4BB7-460B-9DF7-F7ABA8E7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1412E8B6-CEAD-45D0-A8A4-5DBCC1C0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761BC8A-BF76-4276-90D0-C9A4733D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DE40FFC3-8F74-4C6E-87D6-B0676711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FA3B01B-4AF3-423A-9991-18405F0B3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FFA49335-98DC-4A76-BBEB-D677318A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A078A312-DF39-4424-885C-E37301E5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6181948-EC33-4FE5-B44C-2D2DBED5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D65041E6-1A68-417A-A556-EF90F7D3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B61FBAAF-7D37-46E8-B38E-87A1FD9A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5A3B9C5-29C1-47D2-AE36-B19B172B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758F74F3-CA5B-4CC2-A598-B649C113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11CD48D9-5CB2-4056-AE95-1427D4A7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CA66EBE4-6EE0-4CCF-8975-5C0D72C5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9C6674B-8744-42D8-8D2C-D95370C3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D24F2C6-3D4A-4129-AE80-587649A8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76112E41-DA9B-48CB-8287-C2D15841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65EBDFAA-528A-4645-ACE1-3F522E15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80AB5362-1715-4C1C-A5BF-75731D8D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FF1D1BD1-9768-4A4C-A80F-3760FFE5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503E7B3-9779-488A-92F7-48CD732B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2090567-553E-4CBA-8467-CC913830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2AA47DD7-8F6B-4CB0-B6A4-B32228B8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349FA3C9-9C6F-405A-852D-F4A6BB65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A785993A-5114-489E-A53A-4F3D8F04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AD665CFB-27DF-4FFD-B042-EE0E67DE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00B1E152-7567-428D-AF1D-7927A04D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9C26762-EB4D-4CEE-91C7-2A9603F5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84A18488-B736-45E0-8DF3-2FDF4B6C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03860630-6EB3-4427-8C3A-178B8803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B339429D-2D99-4C01-A976-C49A7817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7FF12803-E100-4D55-9422-1DECE02C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0E426AFA-0BC8-462C-A55E-5F9827A0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EF48507-85BA-48D9-9F89-2AE18B8F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88FC5D4C-4D06-4E5C-9A2E-C75BE3B7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9A3D6CD8-7437-4042-A5DE-7AC6B3ED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FE72012-DFCD-4D9E-8C22-051F8085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C9C865C0-6935-43BA-B221-77D9CEE9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0B500492-B6D9-4EFB-8919-781DBDBB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6DB53B1D-A28C-4D32-87D2-B70E0D1F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DD25DA9B-D05F-4628-8927-19BF3A9F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EF57D2B9-5FA3-4EA2-94A1-128705B2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2E414195-9D4B-41FB-A8AF-FF0E93FA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DCCF01B3-58DE-4AE7-9CB4-7959E123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D70361CC-096D-4470-A166-07A0897D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F673225D-C491-4422-BDF5-9A75931E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B244454B-1231-4334-BBEE-3F2F4D68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3B1335F5-EAAE-4C64-A64B-7E54CF86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35592111-426B-4310-9963-100FBE00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FFCB536-463D-4397-A2F2-82F91635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843B1E3F-0FD4-40C8-A8CB-A1E45758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9480ABAB-B1F6-43F4-9BFE-48C1294C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A3C1AB04-68AF-43D9-99B3-395964DD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C48E2D26-5EB5-4598-A3AF-B5FCEC4D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A047B99-D54A-47EC-A6CD-0F198B2E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CDCEBC5D-EE9B-4992-9470-5DF6BA3D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5AA6A5A8-AAA4-4806-BC8F-3C124ED8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A467A50-834E-4503-B8FB-AAAF7719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A21FA306-C999-401A-B4DE-281402E9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DD3374C3-FEEA-4811-AF80-EAB3746E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29CC7CF3-7AB0-45F7-AAA3-FC3E0FA6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E033D7AD-E855-4312-9B24-53F031CE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67E7B9E5-756F-4FD0-BD93-5E0560AC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3F3A9A6B-E3DC-4450-8B82-FC1773DB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05D9098-7AE7-46EE-AA04-379B785E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B4B7B9FE-6975-48D1-A459-D9EF78FD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D6DAA9B7-7A80-4761-9F14-C640E772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0A317F8-50F2-4CA9-8743-78297BB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DEF86F24-7B8A-4789-9999-3C1DE023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1734CC0B-8E90-4D60-AFA9-1DD2E1ED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4088B9A4-A656-4C26-AE0A-83D2B650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941E737E-AC6C-4574-9AF0-3CC1DEA6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B3DAF525-11C9-4A26-BDFA-23C1A4B2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68458CC1-AE3A-4BE6-B2C5-6C4E43D9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7D3E2202-4098-41AE-87FD-B8D2EEA0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FF0CB4E-4CD8-408D-B02F-1010E25F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60618172-5486-4444-87D4-EE89DB2F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2786C7EC-1BAE-4014-A365-F752031B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AEB3C86C-6586-49D3-8467-91236F8B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EFD7A3A8-5244-4BBB-A66C-ADA7469D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58B20450-12EC-4944-AE40-4BD8D0CA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8952F29-D491-43EC-8D11-0C9E9B5A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5266101-4E11-436F-ABD1-717B2384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44C59A9A-6F4C-48CB-9867-345DAEB9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4D8C983D-8295-4FD5-870F-AF0F4131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68553AF-D71A-4A97-9C67-ED0FDA35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30A36ED3-8FAD-4890-B6BA-98ADD483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13AAD594-806B-4EEA-9F20-B4CAF97E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A973D826-A7AC-4904-B2BC-D4DA9860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CEA505EB-294F-4F56-8FA0-0F81DE62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82C823B8-AB4F-4C50-A99A-00593250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42F6CD3-5C1B-4077-8B70-6CFB134C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D7A85207-2776-442E-8EC1-24A3118E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7D0544AD-77AE-45A0-BB44-76184FCB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3BC8F5CF-A618-43D6-B3E2-DF77C6D4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928D1F2-D698-437B-A7AC-D88F0927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631EABF0-80AD-4D09-AA31-349C5AB4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D51DA991-27A0-45C0-95BA-24846002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ED08C2CD-E599-439F-B5BA-FEB85BE3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9923E435-5415-4F40-A2C9-8983EF7B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3E06125-01BC-48CA-A691-D792E704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21CE450-2604-44DE-8701-2E0D7E72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0422A100-655B-4798-871D-05B5DBE7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543E5AF-1225-44D3-AE68-229CCC26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8E617012-7A93-4AFC-9801-677BEF09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8752F03-7766-44B0-8CBF-82A61CB2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0F578A01-7CEB-4B66-B946-59DC9062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5D59786-1786-4727-A4FC-E56A06F8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E921F581-D5C4-43B1-8EBB-F8CFD4C2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49F19435-06E4-4E62-8B16-2F1FCC72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A8499D-E557-40CB-BDC1-E356372F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C7BC767D-FF69-4C65-B02D-097DEA39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2FF7E2D6-8442-4CDE-A51D-5C7330E1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F3EA9FB6-38D2-4A7C-A3BC-031A2222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E92FEA3-8F42-4316-8AD0-98809E4E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42FC9B4B-EAC4-4CFE-9948-40C8559D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04151BE9-7163-459C-8059-1088C610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10E27097-58B8-4EB0-BE4D-782899AC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600E73C4-A392-4841-B917-4D44B14A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832057D2-BD6A-4E5A-950A-C1C453C7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C1F33634-ABA5-4C27-8485-8D5BCEB4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35C8FD3A-4227-4C4C-B6A3-F084A254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4EE41E-FAEB-46F9-A468-BD768B29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525BDE45-EC31-4594-B194-4E3FA8B7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C482DCD4-61C4-47DA-BA1B-68D8174D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D11AB71F-3D71-440F-A24B-7ABA0C5C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E9E1B99E-C678-4DCD-A03F-1C5191CF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AA38E580-6EBA-43CE-8153-181D5B50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9BCC33A-4FE4-4A45-ACEA-13D6967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00F0CBA8-857D-47AE-A6CA-7C411EA8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4C897CF5-7E63-4B31-A5B0-4E082ED1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2E5E5732-F7AC-441E-AEDA-6223C219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BF5E0EA-5089-427A-B982-5C8F3E33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BDC314BB-7606-4223-BC70-F21BB439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AE508860-B99A-4045-B493-18D842D7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CEA80B02-5AA4-4A00-B487-F904748C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A62AF2A5-04BA-45C6-82C2-73F8B67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489024C9-EBC5-4F15-BC67-F090EF6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1EC2063F-5C86-4BE2-B6C0-8BCF0C69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D76273FF-2B8E-4627-884E-4D68F7AC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A798EC1A-26F5-4E57-A0D9-CD82226E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0002A44D-539F-421E-92FD-B7777F59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CD99A2D-DBF1-4BF4-A14B-00293D2D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3871D0E0-9ED0-4702-9540-9B03143A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DA211DC2-0181-4412-9E88-8A111D67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C54FBA91-6E96-42FF-9E0B-8DF0374E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4BF74654-49E2-4205-8F28-6D297DE6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210E6EDB-F93E-4AF8-ABB6-990ED435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75B9B44-C9C7-49D8-84B3-CB98D445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B07D8385-597F-41E6-89F4-E3B75D9A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8E318A2B-ECA4-4148-9CC8-3693411A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25BAD53-8672-4E16-85D7-34FCD53E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34A05709-34A0-4AFB-BF7C-9A8975FE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CEF3ED90-B98B-43E7-A9B8-D0BE602D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0C83F2A3-DF45-4347-98E5-BBE024B1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B7EAC791-0041-4828-8C9B-74675D77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511683C6-A4FF-430C-8E77-2AB3D736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374FE21F-569F-45E6-B23E-0F5CB6A3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7399F4CB-A327-4E3C-9A31-E1B6E0B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E4AAA5E8-165B-4C0F-9322-E2349A5D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F53307E7-3DFF-4562-AC12-7E364C01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D77B862-08DC-4828-B71F-972C37CF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D7EC374-3D89-48B3-B07D-3F210083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74549B56-34F5-48BC-8DF6-9D5B647F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3F9D3182-5B14-48AE-ADC6-9FC70A60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E2B3615-B242-4A9B-B092-D27BAB5F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1B05F475-F7DA-41E4-A3B7-BF04AA57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44C4041-BB7D-48CC-AAB5-4F24B483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1C458841-8267-4040-A5AB-3F592CC5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11778CB1-BC02-4921-9A61-E77282C2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EEF765DD-F88B-4072-940B-B778EF1D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D86ABA78-E200-49F3-BE88-D5E89F7C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A725783-70F2-450C-8701-6E24E42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C0318F7-1EA5-4546-B9A1-70849794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819E7150-4F7A-42AD-85A3-83FEA9A6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B40DA42-9CE9-49B9-90B5-9BCA8F4C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A7FC093A-F74F-4BDB-BB35-B546BEC1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8FDBC9E3-DEB6-4B1A-B56A-B1105915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B0FE2F6-00E2-4608-8213-6213CF4B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12829127-66C6-4E11-B1F2-16241FA0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0513A7E7-C5FD-45E7-B07C-E5D98B8A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FBC35BE-D222-4D11-89FD-B4FA0738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7762BCB-DBB9-453D-A702-211C4C12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5435C969-0AFA-4218-AAA7-BB6B4095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398B6FA2-7622-44BB-8C51-9BA4ED32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6B248754-2865-48CD-8B60-04A8CB53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007D2EE-5B0E-4011-A95D-35F050CB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4408A8E0-0015-43E2-9AF2-C9C49A5C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BB8BA131-E931-4205-94C7-BFE5BB19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C5915D7-C7CD-4E14-9569-82F05738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9CEE0854-A109-40EB-8FF4-BCD24B00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BC27E701-5B51-4B99-BEF8-12D56A47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D40E3DAF-465A-4F2E-A159-C8DE0B73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60CA7995-165B-40AC-A7EE-87B39FAA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81E8D9A-DB67-4E39-AD0F-562B462A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5324B01-DEAF-41C8-B49A-F9993B54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8C07860-1DCF-42D4-8369-8699D75A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5E1A0D78-FDDE-40A0-AF53-7BD5200C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64E9332-46A4-439C-9C88-33E85D4B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804F282E-6AC0-4B0C-B856-25CD53AE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BABCB5D-A663-4B33-8FBD-B7BD965D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DE729EEB-520E-4822-8E08-8802D309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CBD728E-0E92-4891-B1D2-376CD4DB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3ADF4AA2-4599-4F29-82D2-1FD9B441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075D2015-C439-42FA-BD44-02AD3522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17CD335-FF97-41DD-A4BB-8375ABAD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83196D6D-79BF-4DB7-AB7D-B266B17B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4EE08C46-AC77-4A40-849B-DC8D61E9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7277C4C-C024-4317-86DB-03688E58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F402C74-E55C-46AA-8E94-CBAB8CAF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AB7E10CA-850E-4506-9908-06952F5A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AC67E97F-3116-410E-AB50-CD6C70FC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1ECB31B-8EDF-46AA-9BF7-252E2072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98611F95-545E-4DB6-8C04-2E1B4281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73D7B30D-96BF-4843-B4B5-E22187C6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1121E39-CF25-4622-8A5A-4BF40919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BE60EE30-1ED8-4CC3-B144-58AA67A8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BEA3017E-A53B-425C-9643-E9E68284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74A70717-F4EE-420C-B077-47975EAB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AE1FC31-564B-4895-BC4C-330DD9F8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3A7B8F87-7AFB-46A0-9931-E5D4ED7C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8FC6FAB-3E25-4039-B21C-BF0E0999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5E6CF710-B678-45CE-9421-06667EC4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F3E936D6-125E-4726-9E17-C09E8F78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5FBB8A2-FF7A-4D11-A2F6-E6D5187A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9AF5C80-9195-4071-B0F4-9FCF0F2A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874B96E-DC8D-44C7-84E5-910D9772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FBAFBB5B-7DE8-4A90-AB39-39DB9CE6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472B13B8-6478-4574-BF0A-567EE533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E77F3EED-BDE5-4CB6-80E1-652B098B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D766E005-B835-4042-AD1A-BD39BD19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C483FC52-266B-48A9-8E36-F8CAC44B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76E8EFB-C740-481B-B472-D9F00B8F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2536863F-862A-417D-87DC-A69D4F37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583991E-2210-4484-A351-B64F4D66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A7A6FDF-BBDA-44E7-BE72-D29B4DAA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C0D78F04-41A6-43FF-83A5-BE56500C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8759DBBD-1EA0-4939-84B4-A9D25032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D86E79B-465C-4A25-BE62-FFBFBEA0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8D233E87-CF2C-4071-BAFC-E673D8AF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A4523186-25D0-4A28-8AA6-54383F88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BCCAECA-BB14-4D31-8C31-8C434CB8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45ADB2CD-23A5-4D80-8457-16DE4DFB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C1B6731-2869-4CCF-B737-AEE0855C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46833837-BEEC-47E7-8E01-6BF10E79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145AA738-D81E-4FD3-9AE2-43E7D72C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05A9A21B-5B0F-4BE2-8F63-2311AAD3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4D97C3E4-79E4-4F7D-8001-9340385E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BB276B20-F3C7-4A96-95BB-769DED71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107B3D21-C71C-4500-898B-6A67950B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FEC0C14D-03B3-49AB-9B83-3CF9B170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DB2F96DE-9040-485A-ACA7-FC932813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37F009C9-1038-4B3C-80A7-AD759546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2D0C761-4C85-469F-94FD-25F4E479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28F58D43-08BB-4635-9C4D-8B0BD324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4D08AF5-503C-4139-98E5-2DA53A1B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C26FCEAB-DCD8-4BDF-92EF-34B54575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4BCD304E-9973-45C5-9082-230745FB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2CD0C974-4DA0-4800-8F95-601A0D61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86D535D3-B197-4323-8B1F-8A3888A9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56B813ED-F382-44B2-BA25-BAF4A55C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44303DCA-71F7-463E-9768-E3E0841B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389400FF-B1D2-4ED6-862F-A282BD8D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0F29CBE0-7C7A-47DA-97CF-7F3F0666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E70497DA-5639-421E-8781-BCEBB9DA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A9144CAD-DD0E-45DD-AE2D-9735E761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CBE30C2A-B273-4CB8-A911-CB145C9A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DC6E7B0D-84DB-487C-84F3-198EB0C1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50B776C8-C6AB-42DB-90B0-F41AB068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A0856AE-C53D-47D3-8474-7AB772C4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B3D5EA7-BA3E-447A-B2A6-0C8F08F3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48492066-DDBD-424F-9B8D-9666C4A6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6AC9935-2CDB-4228-A3E4-3FC836C6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491CB994-89AD-4396-B561-C89806D6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3098B2A-1427-47E1-9E9A-7453735A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BA923945-CACD-4C91-B922-6F3B72D4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0A0996EB-D54D-4B73-85C4-CF19528F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E44B9BA5-F4D5-4AD4-AEAA-0931F9DC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1F0C619F-2F9E-487A-A068-EF294912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93948E14-401E-434F-B65B-5BF9E83F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83C2746E-DA8E-4324-A69A-7DE5B152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1BB6336B-1828-42A1-9D97-A7220CC9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F8D2255-8BE1-4A29-89A6-FFE10800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AE313078-AFFA-4328-8A70-D657F72C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0EF64992-77D7-4791-BB51-BCE0863F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19BD8BC7-C01E-4C19-9C67-2FD74174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42C6CFCE-8114-49ED-AA5A-B663F261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ACDBB644-C675-40B4-85A7-0C737D0C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DF52BCA3-0446-404A-BE0E-C1E2E912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8755A84C-32D1-406B-9C06-9261CBC4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CF9E62F7-E17A-4E7C-ACF1-4EF283D3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B6613DED-8552-44AD-ADC0-1C73D86A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71E10D9-3142-4DB4-A0D8-57737B35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C2050F56-268E-48FD-A57D-666EEB12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75CF7AB8-0544-4C0C-B64F-97635F87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CC80465-2516-43F6-BFF0-8532BC54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20D6B0E8-BCB3-43F2-B93C-DC51DA66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430D932F-347F-4113-8C24-BD2955BF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FD7804A5-65DC-4AE4-87D0-248F8783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9B95A5C7-EC84-4F94-9314-64D02B73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1D34495D-6CFC-44A7-BBE7-5968C4BC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C6F8F6B9-D287-4070-AF3B-56F116E7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35E0CC29-7D69-4559-A168-0D93BF64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AD95121-D0BE-4C34-8B38-349886E9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C99AFCC6-DA10-406D-AB27-2532536A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BED74A8E-6A08-475A-B552-51FF262D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19D88F56-6A8D-4EEA-8C79-C2A1FE54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51D40E73-6629-4E60-8B5F-C6510E9C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DD48F9F1-6843-435B-BF6B-299C2CA8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82D446E4-37DC-4458-B56E-2B4E52EF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D7A2F432-4051-4BC5-BA28-924DB103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75B18FD5-F63F-4DD6-B0DA-30E9E972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372EB87D-B5A7-4795-89FE-52CFEB74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28970C85-20AA-44F8-A05E-65D1EEB8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BA82B87E-A788-49E2-A009-743F2028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951D672F-5EB2-4310-870A-7F01A313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A97CAF07-0AFB-4812-AE11-8689C551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FE6C1C4-130B-4CF8-AF5E-60D81B0C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AC328491-B9A3-4A99-AB2D-FB107983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9479476F-0968-4C48-BA1B-7B3C767D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1509F1A-D923-4396-BF7F-368E168A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DCB6AB90-8F0A-49B5-81FF-B7DB1E78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AFEA5F4-2C3C-45F6-AFDE-2F034B3B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77DCBF8A-F939-4BDB-87A0-69BE3B54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29E6242D-0591-4132-816C-9A2A17D8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589C845B-B3E2-4083-A070-DEDC7178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DFCBB47-CD0C-4755-83E5-C385D715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D3FB589-D612-4D3A-82A5-23C2FE1B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5180CCDC-0114-4A14-ADA8-EFDFEC3C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9DCC5C2-CA05-435D-961C-8EF1A0D2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82EE346-F4C2-400E-A5D9-A64EA022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7EEF41EA-3C55-4F67-8D4B-D65BE03C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EC721D51-B264-442B-92EA-12D2BE88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B59F931C-F093-4F13-995F-266C1C5E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5F7A8400-0DC4-4029-868C-EDC3ACFA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AF6F712B-46EF-4525-8585-FFAABC3D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67CE9623-FDAD-45BE-8BEF-9076612D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F8B6897-5F16-4CE2-BB54-8DF54EC6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772FAC67-DE03-4B70-921C-A9657D15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F658AF7-7463-491B-8E39-BB54B42B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5768A4D8-68CF-4385-AD2E-CEA413CE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FAAF9515-E08C-49C1-919A-A9A64115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0CC237F0-DD16-4972-8BB5-45B4FD67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540527C-C33A-48E5-93F0-2E547B36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99489242-61C5-485C-ABC5-930B919B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B72107D-50D6-48E1-90E4-6CC428D8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7E40FD32-20E0-43E2-9457-F1B1FA61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E8A36A9A-2F35-4898-9532-B549B28D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7CAE4567-6263-4431-A10B-163A9BC5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139BDECE-D46B-42D0-BE61-067FF1D2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9C89C6B-90CA-482C-94F0-42A1B2AE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CF9DD802-83D8-4A89-B60D-F9023D36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1E05B9B-7A01-4E9F-9A6F-6354DD59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C6458578-B966-48CC-A54D-CB7898FE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FEF51528-C157-4282-B5D9-F1981FFC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52A097B8-0044-493A-8E4E-3D8CEC09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6BC70F7F-D5A1-45CC-B5EE-C86B6780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6D55F71F-2A3A-43EC-A388-4F090E77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373DA331-716F-4A06-BE9A-A67CFD12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42EAC1AF-2FE9-43CD-B7E9-BAE1A7BF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3672587-A85F-4171-AAA4-0AA6DA30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51D3C20-E2CE-4C56-A85A-BADC1ED2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6111BE3E-F33B-4696-924F-CE2C3545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7BC44D2E-1C74-489D-9AB9-AC110351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DBDE080C-7EAA-42A3-878E-8B67F650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619B9A34-A905-4AFB-80A1-149F6EF6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C2A2C34E-E5CD-43F0-A78E-00DF0C2B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0E60AE02-EA83-487D-B3C8-95DCF0F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EAB80780-6834-4A63-B570-06AE03FC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D5236321-AC42-4BEF-A082-26ECF46D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BFE156F6-D026-4156-AF51-B4CBCEC4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A7454DC5-0EE2-45BD-B8D3-833A4EAA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9B700572-1708-44FB-B7DD-5E7C6D9F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3497676C-0796-4451-AC77-7EE81AF6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B0D76C4C-2E98-43E7-B748-610486D8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6E2BBA3-9694-4B5C-87D3-76B9D0A4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E6D0FDD5-004B-485F-A2E4-389B9988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68E3126-2E9D-4902-8D6D-3411B11A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EF7898A5-1AC6-409C-8874-92777ACB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EF00F91-36E8-41D7-BEE8-4251B8A8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FA07C987-7157-48ED-8BC8-C05A9898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408FE739-92E4-40CD-B7BA-A4CDDEE0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81ABB083-0464-41BA-8B8F-2675483C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34A1730D-0D3A-44CB-A1BD-DB519C8D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29A15775-8AC1-44EA-93EB-37464918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C52C7D3F-970F-41AB-A501-ACCB6D60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405449CF-24CA-40CA-93E7-7255DF25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D3A15737-1E81-4CDC-9ABA-01C3AD80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984D4DB9-D36E-4E6F-A6DC-26771916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5F421B90-DFF2-422F-B20D-5A59DF4C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9C8B22C-DA4F-42B1-AEDC-2B7A18DB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4DC14D99-1E9D-4783-9815-C8808CA1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71C89C9-8C6C-43D9-8EEC-6F7C89DB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DD6E6FA5-27CB-4FE7-B6F0-3E36F3E5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DD706847-E531-4AF1-9CDF-F764B461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BE88D1C1-1A1B-4F14-B90A-7404F751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B785BC6-6E5B-4673-911C-04714EC0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B191A580-2A07-4465-94B1-42CBC72A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80CB2287-95E7-4476-9716-8516F73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2C32382C-02DA-4D6C-81D8-3D7F89B2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505EB86-BA85-4F44-BA17-43359354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C6BB7E26-9DA6-4B6E-A339-AD989A39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F6EE3178-EF7B-4E4F-B35A-713C82FE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17A0FA3A-174F-4660-A47D-CEE78836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56564632-593A-4B77-876D-EF827C57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3D644B7E-264B-4444-B30E-E4858B0B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6E0E461A-AD08-4C94-A37C-478DBBDE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9B15B691-A836-4FA9-A72A-46E6D6B6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37A091DF-7C34-4C66-B479-66B1ADD9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4AE9227F-1FF3-4BD5-9C64-22DFF94D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0655BEFA-A651-48E3-97AD-9976FABA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E2634EC8-4252-44B0-A1E9-4C86C0D6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4F530E2-0A58-4BF0-A6B4-26D32629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1D06580-D924-4B30-8BE5-96674066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90923DA-93ED-4218-8AD8-C92B30B0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5C000C6-991B-4526-96C2-3093FD87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E874B64-070A-4E3C-92FE-994848B4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906A9EBB-A0A0-4680-9278-4C53F04F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4A86534-C332-42FA-8B9F-D785DD23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FBD8EE46-BECF-4130-8FF9-907F8CA9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C2C95002-1FD6-43D5-8942-7238E1E4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F70A09-360C-430F-A9BD-34931978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B17659EF-A810-4D92-953E-6706C68C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64DDABE4-FFD9-4BAF-AE38-D9197D77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9E32BD3F-F284-4791-A692-71577AAB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8C3A8DBA-3BC9-4193-AE41-A99AA102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2164F13D-D13B-4522-8DB5-07F2ADC1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7EABC16E-8597-4083-A232-EFE99C97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A2773483-E96C-4D91-88FE-D1AEB063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B352EE8B-B2BE-4DDF-BA3B-2903A929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11F75C1-361C-4655-9B37-528BE191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1D641FFC-7C8A-46A4-8FA5-A6FF5050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F193657E-6D42-48E4-9D92-535F0131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C8F1EEEC-8E78-4AD3-B02A-140962B3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C406D569-A814-45B0-8B23-397B2163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1C537ABC-6A03-48F5-8A25-9AF6552A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10A3B7CF-C560-4E7D-96E9-3FE8D1E2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2E8FC5F2-E877-40B1-BC06-826B1FA9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9E1FE25-DB0B-4041-8E9F-BFDE03EB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85A22A01-E33B-4319-8B67-E6A572B5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3F0F7158-CDC9-4781-8102-8342BEFB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D7C03191-2017-44D5-819F-598FAB7D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777AECCF-2B1B-4A58-9C8E-AECF88D5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2F72A60-821C-46E3-953D-6FE54BB0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F38D459-FD8A-4610-81C7-0B679A89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0E555A2-2B0B-4D17-BE9E-B08B8F6B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54A94A8-B938-4AFA-A7D1-C6DF2EE3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C9AC780D-32A8-41F1-987C-AAC64A7F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5516D061-8A86-49E7-A8E2-A9DF9031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F78E49AD-CDE9-4FF1-A17E-3DBFD118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8D79A0D-586B-416F-B69C-76664813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9EC39C5-186D-4796-82EA-987722C0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18593ECE-E7FF-4BFA-8BE8-A993E384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577AE84-774D-434B-A823-F3107884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1BD70860-8C1E-4B14-B2D8-1BA07687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42CC7E2-43AE-4B2C-B15C-64B6B73A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9D993B6-4BEC-490F-93A9-372F5927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4F8393E-CBEE-4BDF-8A47-97A33072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64179036-0326-4A51-BB4C-3EE2D446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4625B0F3-F4A2-48FA-854F-E62D98C8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CAEAA94-351D-4AA2-98D9-6127670D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35B266B4-879C-46A3-83F4-974739FC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1A1934E8-085B-48A8-8F82-D19D0ACB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2A089525-06ED-424D-A49D-B1353EF6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A9963BFE-983B-4D13-A7BC-5E6535D2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A7FD2D05-CD8B-4C22-AD46-3BCD6598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3E6761AD-9233-41E4-8644-C17F84B6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1898636-DD0B-497D-AA07-F076003C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8B3D0508-4172-46BD-9458-8FB54FED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6BCA13E-D0AC-4764-BCC1-6B6A245B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6C19E01E-C58A-4C46-A805-BE556A5D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F0E493F3-CB2E-42A5-9B07-0442F1A5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D37534DF-CA78-4F86-B41E-28A82E6B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4618AC8A-D431-4D84-8376-5F363CF3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B0E43391-BC49-4B38-9902-8AA5DF13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9C5BEF85-91B6-41AD-8F4B-38B8747A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905E6E5F-FDEC-474F-9FD0-75BCB09E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0C88EFB-0BC6-4061-A9FE-19DCAF15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B1A5E047-8AFA-4E07-AD30-D528DFD5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2B4D5AD5-1AF3-4662-A26D-BD282796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07481DA-FB4A-415B-BBE3-2F28F1D6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72C8921D-9155-4064-969F-76E5378F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4C13E08-E0CA-483B-AE08-89F69574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ADABBBB-FCEB-4BD7-B1C9-55FD518C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3BBF0C0-24ED-4728-886F-2A4B23FA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75A7EA6E-B19E-4686-8A32-1CE96299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F764DDAF-B4AB-4C54-B205-C149AB4D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82E099C-36B8-484A-9B7C-2D7635E5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01EE831A-BA6E-4DB4-A848-9D9BE9C0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43AD32F1-E4CC-4298-97BA-7D1E2C45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0EB8914-7735-484B-95CE-D712B75D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6920ED09-7169-4062-9F81-7A628B09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B6339BC7-DDF9-4B81-8B2B-7B4164D4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DE6233D-6661-4362-B6BA-511B6834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5ECC0650-EFAC-491C-B0F9-7EFAD72E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301AB12-96BC-4597-A580-990956A5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56B684C-859D-4229-9CED-5AEFD707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157C9015-A9B0-4464-B3A0-077E9FED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D5ABE08-D1D0-4E5F-A72B-96488E89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8F86F248-C1B4-4F5B-B1E9-BD15A9E1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49119EFF-0941-432A-8809-CC686667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FA19FF08-B6E2-41E8-B933-7CC05F8A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0F9C707-7800-4A68-AD79-4E53341E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F96149D7-18CA-4B1B-B100-D8104247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313348C2-B712-43A1-A18D-F8E19949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96A6E78E-1AC2-4E96-9171-7D7C02E6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9B587EE-5235-427A-AB58-5D147C3D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E5A60D50-70A2-4252-A33B-6B98ACDE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541B1503-F739-400B-AA0B-3D13D304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3D93E57B-FBE9-4D62-AF6B-C495073A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BE7F4B2D-B52D-45A3-BAE9-028C6FA2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84D13130-C298-4F12-BE2E-1515ABCE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96315A0B-2492-40E2-8977-4CC1CBB1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9B8ADBD4-3C28-4CB1-9896-F6B4ECC7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1FB000AF-BD92-4AA0-807D-0B4986D7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01A51EF7-B254-42A2-B331-3D7E4E06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27FB8C65-7924-4B46-8A4C-496B12B3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52E4485D-B72E-4A12-AE86-4752AFD9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EE860518-49B0-47DF-B0DE-B60F711C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2AA1828-4189-41BF-8AEB-CB7FF100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C47458D3-1E43-485B-96F2-7BBA6E87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40875C5B-2A66-4FA9-8B7E-F71756AD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E9EAD7B2-BBAD-47E2-BEE4-F896DC32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915AF9C-C926-4264-858C-7650E0D1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A3270C39-F4D4-4A8D-B3BF-159BA6D3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C68E2B7-09C6-4840-9ABD-3FDC80FD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05ED68E2-6555-4830-9677-26A0353E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4966B3A8-B5E8-4CA8-BFB8-B689A02A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403BAAC-7D49-4E4F-AC34-016AC5DE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41B2434C-92FF-46EA-9F1F-372228A0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FA432754-A440-40B9-B842-20433A9F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642E4428-2A85-44B6-AE29-BEC6C855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DA312AA5-33A4-4E5E-94AB-336ADBB3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40B8557-ED78-437D-AB19-D5A8897E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7A145D9A-2122-40F2-8539-9AF5AE93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317AB9AB-F2BC-4D1A-833D-C302F74E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31B97181-387C-4E10-930B-F8C579D3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8A59F72-2869-4091-AC31-F25A1B26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37567F6-2047-403B-BBA6-BF353F98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63F4E1BC-5E10-49D9-B037-4C20E58C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DDCFA620-BC22-4E5C-890E-EC32E593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EB87AEB7-28DF-45E4-8EBE-AE32CE9B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D5DF63DA-7608-4899-920D-E8F0C96A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CBE7F02-B02B-420F-89E5-28F1A2CC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1A3DEF56-5275-43AA-826A-D697A3DA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7CB1053A-2192-47CF-88CD-A969E221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4DD56F6F-B219-4C9F-9EAE-ADD300B4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A4382B50-7438-42FC-9C81-2163D39B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8EF20EDE-7EF4-45B7-992A-731C80C7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1720A930-8F73-4955-B344-AAEAE66D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C029533F-DE0A-4E46-A280-2456C982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07A6F8CC-5500-453C-8CF2-AF172056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F9FA593-6D99-4ACC-8395-989485B9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FEB3AEFF-5B84-4C02-B864-99178F04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0AC7CAD2-B72F-472D-9988-D8B93336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4E15D4E4-736C-4A06-BBC2-E603E0D2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A6A01277-8C45-4F72-B602-AFF61753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AACF964-4406-40EE-B9B8-50C42E5C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45838718-2156-4ED5-9851-7EF9F149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9DBDD5A-2CB2-437D-92CE-B5F241E0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02D68DF-2977-452C-B626-37156E5C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2E593F3D-F8BE-4944-824A-C405FC7B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671EEC0A-A06B-4BDB-9E68-73FFBB15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77718EAA-82D2-4A25-854F-A6D38846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56E8900A-5598-4596-836B-266708FE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3CEE5D34-2948-4077-BC53-41AA8E50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2E5EA7D-67DE-4962-BD90-81C6D6D5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A9D158AE-7A00-4850-8D23-CECAE363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CFFD2207-4B9C-4AA1-BE4D-5DA9FC2D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C266AE99-D0EE-441C-BC74-BD4B26AD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146A460-4432-435A-9377-E10F9051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DC2775C-1F5E-4145-AB31-EB3AFB80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FF315659-86AF-48B5-925B-082E053C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C90D6323-4135-4738-AA18-84DBB920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258CCA-BDE8-4362-84D6-00A156D0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88F79B09-8ABB-4618-922F-6C217070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E63EA868-5A68-4B47-AE4D-A6DD533E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E5C461D9-46A5-434E-BC30-CD6E1A03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1010E8EE-E5EC-4F22-8D8E-94F558DB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A7A2228-B113-4EA5-8558-D36F7987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2DFE8EF-D692-4109-8E23-8113C029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28D1037-A77F-4301-A54D-A0D3EDE9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3E6F925-834A-4690-B87B-34E4007E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0B618503-DD13-4E38-9222-8092A720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9806A921-591A-4EAE-A580-26423E9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93F8C40-8B81-41F2-BE61-4939FDA6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54BC574-3A54-4F40-93ED-1F98A099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55C8BC1-403B-4578-8A64-E827FB79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27C81410-EE94-4C98-9D17-F4D63169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67AA5134-7FF4-4D17-AF25-C18E7A56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90893BF-D93E-448F-8B4E-894F8A1C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9CDC972F-510F-4830-89BC-B1F7965A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AF4EBB9D-1D16-4289-ADDB-DC8FF6A4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CDE48B1C-91D5-43AD-B7C9-FCCE030C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97030829-4AD0-4E04-A128-8FEB5AEB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AC1D77C4-80C3-4DA4-B095-04F58E51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00E73A47-48E6-41E8-B0C9-44BF7752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F09C88E-48B1-46DD-A1E5-60FAC488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C4D0D1D-0CA2-45AA-BFDD-36EF4A00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1947AFD-388C-4B32-B9EE-6B7EDD53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4020629-405C-4BF0-969B-BF46E3BB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C533D2F-DD93-4AD5-8DF4-55B91258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7593D726-C19F-44D3-B0D4-2DE15B74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495C12FF-F637-4D0D-B030-277511C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00660E85-F41D-4B91-8C87-EA390BB2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9014F76-C9A2-4A7A-8D6D-B1BB8FB5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FE9C9E3-8F28-46BB-AA6B-6628153B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348D23C-BF5E-43BC-ACB8-C693A7CD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3DD9DB30-1758-44FC-91D1-47AE7A34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2DFBFCCC-56BA-49F6-AE41-2FA0A751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6B7D4D9-1C68-488F-AD39-8CAB96A0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0D4E8F96-D819-4B1C-B4D1-1E30CFC0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FFB04A3C-F528-47EC-AB53-7CB2A1C6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F5F0BB6-D4CD-4CD2-868E-1AF01213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1668CE74-DE85-494A-913E-5C746BA9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BD3D40A4-232E-4D85-B756-18749370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8B98E31A-F087-4079-A4AF-B368C36F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214D28D-F282-4509-81A2-27ED1285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7CEBBA3-06E0-4046-A336-4FFA23C5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29E05DC-4BB9-4256-93D0-E6A809ED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0CE2D23-4E3C-44BA-A4DC-2F97A995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5CE440E6-F97F-40F3-822A-48AF0894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008A4209-AC1F-4685-9768-51A822C9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CBAEE9FB-4ACA-4800-AEE9-FFDB4331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5380599F-113B-4A17-9B65-B85CE7AA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33C6B73D-EABB-415C-B213-930F2159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F70D559A-F81D-49A1-9B18-7681F756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3BFD2361-6B0C-49C7-B652-59F614C3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E1EC2DF-61A8-4CC2-A5E8-F82C7E3A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6569C826-63F7-4E88-A2C7-F4BAA4BA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BF4831D-454D-4C9D-82DC-5200290D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0C9F493-2238-40C6-949B-F6542033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963F448-54DF-416E-BF78-95C4BE04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5B96BDA-E1D1-47F7-94ED-A91BCC14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06FFA80-779A-4447-9424-496F5C8E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D0893D2-2FC6-4D7B-B93C-6EEAC418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2E918C5-1B83-47EC-BF11-0C24BD4C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2D334881-80AB-4113-879A-0A3F8BA1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B385359-4394-4917-AC88-EE81034F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5464B972-EA24-49C5-B84F-387573F4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DEB833DC-A989-408A-B3C5-FAF0CB51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243F1CD9-59C7-4D70-801F-B1B3A2EA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293FA2EE-1EAE-43AE-9F4C-5445E236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1547C43-6DDA-48A3-8CA2-E42B12A3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1B75A9B-B972-4CE5-9B0F-B598B925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4AAF2AC-710B-4C3A-94F7-F4D4D038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210948C-2BDC-4B56-AF93-18324F1D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5CCFCE97-2C21-452C-B6E8-5686655A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364CF521-54B3-449E-9BF7-211D77A6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C01C8A2-4A3C-4CE9-A083-9853A69A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9D33E4F1-DA6A-4640-95BA-DA88179B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57777D2B-8438-4468-B033-9C999BC6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08508D5-DF8F-4B19-A4E8-FE7C4A19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323B23D8-2F7B-42AA-AE6B-FE338351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FCD582A8-038D-4DD2-A0FF-41BCE3BF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7C21B6F1-B374-4574-A3A5-680CB2BF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88F2A00-5789-44BB-99D8-BB8E3937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DD4748D-A5F2-4230-B74F-99C8991D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F8C296B4-78BD-488C-84A3-DA72B099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FD69ACD-2CF3-4F42-A707-64C8B621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BD6C06F9-AA91-4129-AFB1-5D81F9D2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9EE983CA-2D10-48EF-B576-72686003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7749660-1084-4336-A2B9-E50325D3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E0CE8F14-51AB-4836-ABE7-41B9A7CB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F5D39FC-7C22-40B9-9598-D221C23E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B0ADC6F-4A5A-411E-935C-B7CD087E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47E3A4A-16E3-46C2-A173-4D393B62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D5B76A45-FEF2-495E-8ED6-44A05688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22F882C8-527B-40B0-B590-DEA928A0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638A941-FB46-4D42-9E8E-FC92FA99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928004B3-868E-4E3C-A762-4015F7A5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B6B201B-0463-4992-AEDD-56DA78CF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0DED6D3A-2A3C-42E8-8FB4-9B8B0BEF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DA594089-93D5-4D3F-85B2-0B97C3B2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F73E1FC-BE88-42B6-ADBF-B42388D8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B538C7BB-7A36-4390-9C0C-FF86120B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8A74CF8F-6C1F-4AC5-98F9-A7F3AA78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D9348E0-BAE4-4F8F-A3CF-3369A1B5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B3D15C12-223C-469E-AF6E-695615DE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F52BD3F-E392-43E4-9803-F2FE194F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CD2B9D4C-C900-45D6-BA61-B0EFB3BB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35145AE9-6D34-4816-BC17-7BE8E60E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4C1827B5-98E3-4D7B-9FD9-138A29CC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7692EF7-922B-4201-95C3-C500448C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D5B82B5-BB0B-4903-9CA4-909472DA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0C153410-DCCC-4CBA-A627-82C5192D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94D068C-169E-4B7B-8C32-E97A229E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CB110E0-847A-4955-87E8-8C26662B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781DB85C-9431-4A3E-BE63-03F168E4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2E408160-779A-47FF-9300-DCD2C982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79931AF-5F2C-4ADB-946D-44B1973F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12A2AD25-1732-4BBC-8BFD-504EBBFC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2011B5A3-BE14-450D-8A03-615F47B9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830E1B9-5BFD-4730-A4D1-E9071D29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9B29787-1790-45C5-AB4E-17490490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1C6601AC-6C23-479E-B62C-30472F5D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3F7A989-879D-4077-84AC-C8009864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21C5670-D748-4A24-93DE-21A7F428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AA74D7B-89BF-450C-8ABF-680D135F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8FAC05D-BE77-4598-8979-5FD7E9B9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6A65680-B201-421C-A1F1-54746424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165589-B88F-4B57-B6BF-39031B71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03189A05-18BE-4E74-B0BB-CFED601A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AAEC6FA-162A-4D5E-8169-2A111972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91D728B8-2A6F-4E2C-BE9B-DC716439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7FC572BA-EC6E-41C4-AAE3-A835AD7E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A4DBD035-AA1E-4FBD-A8C8-E3864828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BCE89623-269B-4178-AA06-9CD33256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A5150868-992C-4CCF-A84B-71A9E622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1EE6BE9-1E89-43A3-993F-BF9AE985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E4017CEB-0856-46BA-8C05-F273AEDF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99DD63ED-70F8-4C88-9A05-97BFD86B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36227F1-8A5B-41EE-B319-66ED7679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D7B61C31-9950-46E7-AE24-BE221B5B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1DCBF133-769F-4454-9DE7-E455283C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5D97023B-63FA-4730-BF09-263C17CF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736FDAA-4EC5-4D41-8D3A-F7702ACD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CBD2F2EB-A4A0-41BF-AD23-49767BAB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D072F8DF-CD24-4848-8A8B-F30A8322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D838FD05-D4FD-4E8E-B269-A5ED48D9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B00A0041-D442-4476-B631-54BC66FB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6086087A-C486-4244-B19D-075FD24D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35FE26F-1349-441D-8219-DFA1F609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9494F2A0-EA75-455D-A7CE-34EE8994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E1A89F30-C914-42B4-9DDA-82DE3280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EC344373-C482-49C1-8DB4-2A1B4EE7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34AEBB7B-2685-4DAF-B66F-7E57A5B6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5F77C376-8D3D-435F-895A-6482A174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A8ED7827-A4E7-43A5-94D9-408F4C92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89C88CF-4E72-4EF5-BF19-271044D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36AE5372-AF8F-4138-905F-FA9263F9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A5F195D7-AC93-4282-9954-B2ADA6BB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23D54607-2830-49B4-AA02-5B75D101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71679B41-9A2E-43FA-A416-52901448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116C9E2F-40AE-4251-94C5-4689548D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66AE0DA-9A67-49EF-A62F-D793DD25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C77517-2D9E-4CBE-9624-3E0F779D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6401588-1D8D-405A-824A-B3937FE9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3FF00DEA-3DC4-4B3A-9DE3-650E240D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6EC2EFC-6846-41F0-9C4B-708A39C8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257C32C4-04E3-4BED-9A38-00545ACD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4D18C401-17EE-4665-AAE1-F123070C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726866F2-250E-4B24-A105-CD5ABD84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75F1E26-1699-4A98-92B3-3F8FF305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302F87E3-C1C7-4D1E-AF7E-AB476DB1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8C96F3C0-097B-4192-85A0-7CD8B5C1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10AA3C9B-A7F5-4675-B75F-87A1680C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D00DFF2F-B85C-4CA9-9284-56287C91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112AA38-EDC1-442D-839C-5110B770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0A5BBD6D-D710-4623-AD14-4826CF49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592B5AA-E0EC-46F5-B9AC-FA531EE8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4CB15C2C-F140-4224-A0DE-F8B07B93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EDAAC59C-368D-4B90-B8FC-41F303BD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CF97FD2-3E78-4160-A126-F9BCE456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F648343-AF2B-4E90-A770-18CBAED8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35540961-34F6-43DE-A9E0-0EFA070B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4CDA012-743D-434A-AFD6-3A1CA3E5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927C0AE6-342C-45D4-B570-76ABEDCE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23FF5952-152C-42B0-A45E-21F83CA1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DE25C6D7-CDD1-4EAF-A9F5-30497430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D9DB2F82-90EB-4842-B41C-1CECA04C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8616D85D-8E3A-45C6-A8E4-5270A9B1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468F3AE-D6A4-47F4-9694-1791B0CA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1B7AF64-DD64-4B12-9C46-90136471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7C8020BE-7968-42C8-8D47-BFC32E11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8EEAE8C8-9225-4DEA-A9A2-2EEA1363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52FFB345-6A06-4037-B367-53FC47B3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69B503D3-2CFF-4315-8BEB-D3C9E754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E2FFD4D4-82C9-4557-BEA6-900C6D20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5C8F925B-8B97-44A4-A077-4AE110B8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32D6208-434D-45C8-89C1-7A6EE267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F9505F35-7E05-434C-92AE-53A81802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6A441D9C-FC8F-41C0-80FD-AF585D29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A83A852-9BA7-4D33-97FA-BDFFEC92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7A8A721A-BFED-4439-A37F-78BC6250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6BAEB4B-621A-44ED-992C-5A049538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50D63FFC-FECE-4DD8-9149-8F5E04F2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7023B2BA-78C2-41A1-9A5E-2CC2E148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3D3D6807-5608-4BAB-85EB-336DB24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A481AFB8-314B-4023-BEEB-FC378CAA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29E0657A-6D27-4B74-B21D-300238C0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D1ED1C6B-AA2F-4468-9CC9-3679899B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4C7FDF76-EF5E-4376-B165-E30894A3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CEFF1CE4-D3F3-46C3-95D6-F883418B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DEE8449B-9FF0-4BCF-95B2-1BCE6F94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021F711A-23FC-45AF-B53F-8C1EBC41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38817573-FA68-43C0-8001-B6263F88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6056338F-F44B-4D88-94C6-19D64C51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6201995-79AC-4890-A76B-413F74B8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533C739-23D7-4325-A9FA-A051ED95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7319E802-5878-49E4-AB0C-911802D0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D4813C4-8D80-45F2-9FED-FD38952A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FCF2299-74C5-44D4-AFAF-10A4CA33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5274039-7095-44E0-B119-9519E1A8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36B3C1B4-3151-400C-8785-BC5F3F3E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E25F1EE1-E40C-4FC9-AE2C-D5A91E2D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F6037A96-0514-444E-8356-6E2A38C9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84ED4DB2-0AA5-4617-817C-61A98D17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D183E61-933B-4FBB-905C-97CB537D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2B7049D-6208-4994-826D-27C8A256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605F5D88-CF59-402A-8D2F-97B04E98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EAFC81D1-6305-4333-B124-E26387A8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99ABDCD1-01C4-41A5-A1C5-749E844E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940FA5A2-08A9-4D7C-AE5B-380425F6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9DDDD873-0759-4959-9879-09540605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5CFA63CC-4707-45BB-A286-BA25C11C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F1421EA8-569B-476A-B907-2D7E8E19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CB49D7A-9670-4D0C-8A0F-E3CB55FA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B5B5EAC2-B3DF-4EB4-A658-351E2025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5DCF966E-FFE4-4F0C-8BBD-DF57ED67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39C7C049-DDB9-49AC-A61C-55AECD89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E1D8773B-2437-4D42-9998-C87639A3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7EABC2FB-C2C2-4B29-BBA9-8C89584E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252B8797-06FB-41BF-8784-E23631E5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E08C2870-C0A9-4A64-B6A6-C28C653B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7BA4EEB0-A882-4E36-99BE-D86B7C7F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377ADEA5-6181-44D4-9325-6BD4FF12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9E5107BD-25FD-42F4-B5F9-D97CE52A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99E2ABD8-BBCA-4E0C-81CE-5F3FB4FC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C3FD0D13-DF64-4F79-8D1A-F1D7640E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2C277568-8AA1-4591-BDB9-EEA417D5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427FEBEF-21C1-4035-928A-FF1BB009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C367E8F-B67D-4D2F-8B59-84D9156F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6788CAC7-2B8D-44DB-8A88-AE92D139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AFCB8F9-D3A1-4C68-8096-EE58CFD3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DC0D9BE-E5E8-4660-BBE4-7362895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3CE2C0C7-2081-4147-B615-A6FA7738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69576361-9C19-4BB9-B748-79D2C8E7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4300BA73-E6EC-4A96-9BA0-0A3CD3D5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B85292DD-FE69-4683-88E3-014E04A8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5DD4C0B-22D7-490B-8655-CF67EF58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61214B2A-A753-484A-8153-D0B1D5BE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50AF0596-2627-4C06-9BC7-92C0664A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8E287920-4503-47F6-BE3A-DD8F302A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DB712890-E4CA-4837-BBAF-AEC87765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DA70E49D-852A-42C4-8288-1CC15237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6401D39D-9C3E-4839-8E6B-BD1329C6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EC48ED70-3637-4B2C-A202-D9215385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B1A331E-E06A-4BD1-964C-F8D37527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477E18D-554A-48B1-AC96-F9CB91AD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09A3E99-7E85-41A5-AB92-B2DA035C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173736FB-B910-4E2A-9A78-3DD1C5B0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13DB1D32-FAE1-4C43-B300-8416365F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42950D3F-02F8-4517-B272-2E0AC806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D8BDE02C-6741-400D-987E-9C3B3E52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DA6DB1E8-15A4-4811-BC5E-5FD642E7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A5C8ADC9-B5ED-4C87-A2EA-ACDC9792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43A10AE4-7BA7-41B5-8AA8-9992F8C5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92E46CBE-12E9-42FF-8D81-0C288384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8D5F542-400D-4C87-92B8-36BA4969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E860AA15-5D29-473E-A983-ADFF94E6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A2AB99E-1A26-4503-A6E2-62B9FEC3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87752F6-0508-4575-B5A7-2EF0A36E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F6A8A5F7-8782-4D10-BAFB-074CA7C9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E8CCAC2-786C-45AC-9EBC-34939839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CBAC0A56-527F-499E-B009-2B8EAD39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25BE5375-7DC2-4AAE-84E7-AC3F609B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F0F1A25-43B0-4D78-AF56-D01AD297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8E260BED-A76A-4D9F-B5E6-518A23A0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1842E50B-52C2-4564-AEA9-43D5500B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9AEC96B-9ED1-4D0D-9DBC-A010FF4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7CD8FC39-5A34-4947-90EC-C55CA9A7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E4DE7A53-7949-44AA-9008-FC886043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584825E0-FC9A-4E21-B33E-377543BC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EFEC25A-DB3F-42DB-9FD9-BA8F1999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95000C6-3BFB-4127-8D2C-2CDA0361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0A4AA03E-011E-4F06-9DB5-E692AB44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8541DE93-E022-4268-9E50-360E9695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B8CB1E4-6D16-4C30-A849-65FAB515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AE18D73-0281-4D24-A0E6-98504691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77E6C176-7D92-41C0-857E-3D62BBC3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1BD9A1B2-7326-4D39-9B22-671BC94E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392985C-0B28-4C6D-90F2-102B6C65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CA061F8-4892-49AA-A309-DE713AFE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78C7B07-A99F-4DD6-82CA-7AFE66BA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2AECF2E6-FCA3-46A8-A513-027D4029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4373AC8D-8FE1-407B-A449-F65CC10B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E241FCDF-90A9-434C-A196-64EC567A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0F767839-BEE8-41FE-BB5B-AA947F1A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823E723B-E264-4BA3-A369-D3E17896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A1B64282-070E-4921-8700-BE913144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143BEC34-2029-4C8F-82D4-E0906FBB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57638AF-7D61-4D66-9149-B1CB1342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78E692F-9A43-4F31-AC54-A6382447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C0B14009-7FC2-46B3-8EF8-328B953E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9AC23DF6-C30E-49F0-A9FD-D075976E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20C0B2B1-BF72-43C3-AC34-4882BBBC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E6618917-4913-4A72-83DD-EBEEAC32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F2572DEB-EDBA-4AB4-BB64-67EDE5B6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B9B684A-B4AF-4BD0-BC52-568B8D25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BD544DE0-568F-4A30-9ECD-3BF63797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6D6AFC1B-8C0E-407A-88EC-D925B80C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FE8CD7B3-41CC-4720-A33E-84F3C824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E0BA603-444F-4650-91E9-2874D33D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C4268798-0FAB-4A35-B3F7-2EDF3BE7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CD13851-8E86-4718-8FD1-336FACDB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CEC1CF3-3965-4D30-8F6F-BFEE2606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085C746-9805-45F9-B289-1C1218DE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AA2CC002-01DF-4B71-871E-E27C27AB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3B7A8C6B-FB36-4D82-8523-A1A895CA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8605AA38-BDEE-4A22-AB34-49AB145E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B7488E9D-51F8-4E7B-8264-D062289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F2C7EE1-9BC8-43E4-A0CC-8E6A2058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22DA4770-B1CA-4398-9C7E-5667BA1B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C96F374D-BF24-487B-AEDB-CB32DEB9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19337D3C-A22A-454D-B994-89AFDA52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B06BF59-FCB6-4C34-BC20-EE0B6DC4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7F20F28B-DF7B-420A-8945-69FA1C90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7BC83B5-834A-4068-A68A-04BEFA39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052ED485-DDD0-44EB-95F4-B1300193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079E51A1-1F75-4D89-BDA4-64E98707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E17EC223-2BBE-48BD-925A-8CD9975A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C37C1B9-A31A-4ECF-866A-A5DE8BAB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3AA78733-54F1-42C1-A600-52E57142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91E270EB-C482-4E3F-BEC8-29C52FC5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2E25BFDA-1268-49CC-8CED-B503A694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6F6AA3E5-6843-4C74-AC19-27A33D39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B2B51558-1DAB-4834-A1A7-D33B33BD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3F4AA340-95EB-49C1-B388-3E1CA9EA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B40FE8AC-049D-42EE-9D01-90FDC910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FA48B983-93C3-4B35-9EF8-6CEB8014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429E0160-D9DF-4325-A31B-56464180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D330C76-733E-49B9-96FD-9B7524D8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E1212830-3157-420D-B69F-F070BD62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10175BB-6523-4A1A-941C-2DD39CAF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2D40408D-71AA-4EA7-8EAA-2B6A170C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0576B766-1F05-41CD-A9F3-C9B669B5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CBDAA712-94B8-4DF9-9FC9-422724F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036E45E2-19B7-4802-9B4E-44C389A6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0D2B653-7104-428F-9C0A-22E1AF23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63044DD3-1B9D-4AF0-92F5-A55B7819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298CA121-3398-422B-8709-827F113A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B523260C-EEFF-4FF2-8546-3599CE9C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4526248-5882-4D95-B3F1-BB909F63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0504D355-3983-43DF-A100-2E16F5DB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31CC176E-C720-4130-8431-DD7AFADC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0B8D4931-9029-4B8E-B964-A60A9F2F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B6517AC9-6750-434C-85AE-A34BE8D9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ECBE5BF-F8E6-481C-8253-533705E1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B6199398-7CAD-43C6-8AC9-CAE4B7D4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0610968A-676D-4F9E-A787-F7069ABF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9CCCFE20-F111-4305-ADC2-188507C9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5ACC031-207F-467C-A5BB-F12AE12B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C1CC60B1-E11D-4F1C-B6DD-1DF91610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51637469-7953-4CF3-BA52-A249CC7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E5B228A-F09F-4D24-992A-AB02C37D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2A11CA15-4A9B-4774-A3E5-CB44088B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6038C478-57F9-480D-8383-C5642879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71DD5202-334A-4B90-B717-3CD377DE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4849E46-47C9-4934-903C-6FB20148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360B0EE-505C-4B31-90B3-752E04AA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4FA58F6-C03A-4D93-851B-429F21DD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6829BDC-3176-4DAA-B720-2C4391E9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8B5061E7-D210-4320-BA13-8C340537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6413958C-DD75-42FD-9A8B-343E4EFE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DC07E73-6892-4F68-984E-9E8C4DF8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F384F360-7033-493E-9431-4EC14628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8CF2DF2-FBB7-4A6E-96A5-2F8C1063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04A6B9E9-1ED8-4D7F-AC71-4C74CAFE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2D8820AF-0F11-4231-8AB9-FDA4D6D3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E47B97C6-AE84-49E2-AF8C-AABBE592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280D1FC-7E3C-4393-A4B4-394C4B75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D8815A77-82E8-47C8-B419-69FF3769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82707E6F-BF5A-42F0-AD71-21C91861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A9ECF75-D7E2-4512-BA24-F415E7AE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94626792-472D-4F9D-ADD8-6FFB7394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A8DEC641-0320-4EB1-AE3E-993EA9F9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6EC3C1B1-2B25-43B5-8B0B-FE49AA48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A0A15F9-F540-4A88-B19E-6867916E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5D89B702-7954-4378-AE88-C9627F23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59912E80-97D3-476B-BA20-116E3DB1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142DCA14-B9CB-44A7-90DF-3470B0CF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5AA1ED58-62E7-4F20-8003-DDE88EEA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F074344C-E602-4651-8B57-32C01017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5A8378E-A769-4756-9D18-564087E4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E0DE73E6-82BE-4FDA-B91D-FE590005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C3842DEE-8E4D-42A1-A884-361EF09F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DC0241C6-28C2-4784-8287-156AF64C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E2BE8AAA-3AD5-4712-AA1E-D5E9578C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09FA279-92BE-474F-A78E-7BB45AB8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A43218A7-7E0C-4C32-9DBF-55EC32A2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C226A236-C399-453D-9EB1-6935A6BE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5DE2000-FF39-455D-9E87-F2E96F97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AA80AD2-C92B-41C2-9A9A-E18EB0D3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9E953452-9759-4EE9-A726-565802A1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50C0ED2E-155E-4EB7-A022-9633DC13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E04D809-F949-454F-AF5C-95CFAAE0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FAB5EC09-A5DD-42F5-B56F-F4F06634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374F5E3-2C9F-4AC1-9688-B589CF3B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F880CC88-442E-4776-85DD-F423450C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0840FB95-7E9D-40FB-8299-418DFBD3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68FEC276-466C-476C-A98B-866D6993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26D34C3E-DA64-492B-BA92-CC0C8DEA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4C1EFD8-0214-43FF-B07A-7888A4EC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F8190D64-416D-46EE-91FD-02371E26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022A45C-C189-43F3-BD53-10470376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153AC2AA-18DA-4519-9A11-B4828031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21A60132-49EE-40B9-90D5-7798F1DC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08452E1-642E-4D04-8BFA-AA160F47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4632C3C-07FA-4E11-89C7-30260348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CAB8AF7A-9B67-4863-9CC2-E12342CF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B363390E-FFC3-4864-BAF0-4318C4AC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BB591D16-36FF-4326-91C8-BBFE5645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5D6BF80-F265-4C4F-9BEE-08CCF1AC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A58C9DE-0D59-4028-99D7-876BB4F2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39AA3468-E148-4DB5-817B-9D08E76F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FEBF255-74D4-4567-984B-D457F05E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A79F1F9-1789-4564-9FBB-B2754501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90F4B3D2-9E4F-4E34-AF0D-FB0B2406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B40FC3B-DC27-4F96-921E-1C7B57F5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F6F00C7-E938-4D49-A585-ED7D3A0B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E7E0117A-DA23-431C-8407-1C0F435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AA24D616-E2E6-46DB-A067-6974BF2A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91C4E399-5FD8-4863-91E0-C276ED89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2D14E2B-C82C-4768-A98A-9E4A1930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BDFEEDB1-00A3-4187-8930-C24DBD87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EE7F5EA-B9D9-49BE-8A33-1515B064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358956D6-AC85-4B3A-8604-D3DC488D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97163CCF-9CF1-460B-815C-936ABE8A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AC77B467-436E-4025-BDA8-DE843FC0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7AFB6FC7-4496-4901-BE20-5D625840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8CCAFC99-1899-4987-A0C3-3906C769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9F5DE371-3215-4A70-A8CF-E516A470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95EB8846-722B-412B-A28E-36CCAF95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A468EEA4-CF87-4165-8FA6-EACE5F9A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E2EE1023-13BE-442E-9479-C135C6DE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124BED96-29F8-4B48-8785-04625545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4D8C550-5FFD-4F63-82C2-BF1C9DAC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4A742F5D-6A08-4C81-B387-9F24AC70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74B6770-2477-4802-8A88-D9FAB24C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CC5578D-7936-4A1E-AD09-EACC2225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1DC47174-8CD5-4C95-96B9-2051853E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50E5FAEB-9C2A-48D2-A73A-00B71F7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8C71C48C-0680-4193-B98A-629633AC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01ACFF6E-02E0-4D03-9F4F-71A9C12B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0CF016E-B2A6-46BB-B541-FDA45A16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130EB58B-A145-4064-8E76-84060CF4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3C4E09E0-B289-47FF-8CD6-9213982A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6DE7ADDD-54D7-4739-973F-498FE319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DB2AB697-6E50-47E1-978D-676E13AF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5588724F-F1F6-4C57-9675-E1B1506E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453A047-B293-467E-A69D-F8859948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AF67015A-4311-4E86-A20E-C8C56FD0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054E6DA-0BD7-43CB-ADCE-7061B996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5DCB7D54-0D7F-4986-B083-2C5748BA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79FD4380-83B5-469C-8AD8-07052339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DD4A9A1D-C31A-4D8C-B79C-47CD2BAB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096F9A84-8C1B-46D6-8908-4EFBA075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1C2C2C11-A96D-45AB-B596-4C69B7DD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017A25AD-9001-45F6-9657-379ECF2B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3374DB20-3ADB-45EB-9D71-23675882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5D23A2C5-FE18-448B-B13F-40AC7469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FD52881A-A11A-4C01-A439-E9ED35BD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814F92B7-0C13-437C-90B6-4A660C61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E838CDE-29D2-42FA-B4AB-5DAA4DE8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8912868A-6ACA-486C-8032-B1FFF504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2D1AC33-256C-4CEC-93D7-68DA7EE9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07CA595-CE9D-47DC-A4B6-CD235A38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ECC86FF4-F404-4F5D-93F5-39011670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F7E57898-4041-430A-BBB8-7A69CFEA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57086BC-6FE8-4688-AE2F-A2487889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E75404C3-AD9F-4701-B31E-D0BECD48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B2E2CF07-CB0E-4D0E-8628-FF1D49CE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6468AA6C-918C-4AE2-9F6F-CEBBD5EC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90B62E7-859E-4C08-8F5A-93083DA5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48A68B8C-AB29-4EF3-A729-2262DDB5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B365E9F-F50A-48D9-9A6F-C5BA712D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6E20A01A-7A66-4FDC-A42D-3179B015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89B30A29-A082-4CBC-A212-1A5F5879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A408AA85-586A-4832-8F65-5C8832CC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AF863D6C-3289-414C-A45E-DEBCABE2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78720B0E-499A-4008-8725-66E56517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C39CF688-B263-47DD-AE25-75AD14C6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E483FF85-41D9-47E2-AF72-1EB1EEA1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40F437AD-59E2-4EEC-8ECA-C0725ABF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C6B8BFC4-0328-4620-B487-598BCF17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E74DC6CE-0E73-4958-84C6-B1C634C9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5CE49016-221D-4115-B63E-F6CB5821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1D9276B-1088-47DF-96B2-55511775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B74F2B7F-71AF-4111-9B78-EB531137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9521B8F6-19D5-4F3D-BE9E-84FF8921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1DF2273-C0F6-4C3D-88E8-D547634F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D4E1C1F-A068-431D-8CA2-30BEC34A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0707B4A4-9350-4CF4-8F4E-0089947F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FDDCD69-5B5C-4177-B490-F0D90B66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93E515E-227D-415F-8A34-110A435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6577C325-FEC0-4765-B873-B2395168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A96C527-B2CD-4635-A006-B94AD3A0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43B69DD7-EF50-4484-AF45-B6F5A3AA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CC361DD-680A-4004-9FA2-629CEFF0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C857A17-0991-4C92-ADD5-6C77B600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BE110C46-3565-4C7E-9233-80F20BD8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82FF7C-C222-4BAC-BD1B-CC3E68BF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C31060F-B8AC-4CE1-81DD-1FA3CCDA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5372B05-AFB4-4500-A465-7EC4A682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804F986A-DC91-4B93-AA57-C1DCAE0F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8094BD36-B357-4B58-87CC-41E976BA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B8C5C56C-0E0D-4D2A-8C46-CA00C63C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90E1BF3C-B131-442C-A6C2-9109AE95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D8697723-81B7-4AEC-A479-1438BE1F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E7ACA4F-B3E7-4558-951F-6A5C379E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A27FA0C-E790-4DA7-AF9F-953DF1D5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79BDCA72-8516-417E-910E-5E1F2DCD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0DA5E923-21F5-4EB2-9D6A-164DF855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AAB9F5D-BDA6-4CCE-8968-1ACF4899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F426893D-CD70-4744-95BE-6DED035A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0BD07C79-0368-4BA7-8ADA-05996B31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66A7FDD5-0608-43F9-8061-CC2F4D57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800AE88-24AA-4F20-92F8-E1759BDB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4C5F923-EA12-40F9-8352-B4EB1195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B11E7160-2A41-4F88-A9F3-18BBC69F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5A780D1-F608-40E9-A489-22C2EEE9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EFEB50B0-2ADF-4193-9A40-F7950048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10AC804-1E1C-4A84-9DFA-45B451AC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BEB9865-3C0C-4D09-8B72-CD250887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3944D91-DFCD-4A25-BFAF-2804E843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B3E0C078-DD82-471B-AA66-98C7CB08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E4163E3B-30E9-4BA4-85DB-EDEFC907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254A6305-F0D8-4283-859E-7E91ADDD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D15E0EE-B3A0-477B-B73B-A1F8775B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7942B8F3-E3C1-4147-A1E9-74A47A21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4E48F2BE-E3DB-4B79-A500-FACB4538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6DFF5161-39B6-4747-B8D5-2C6D8D53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E8A33B9-6D73-4F52-945D-5316BF9B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63C2C638-EC99-45B2-AE68-E279920A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14DEA79-3D35-4387-A2E7-DCDF2228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A4C2BD4C-5DDF-44A1-AE5B-62993428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100C11BF-00A1-4A77-BB1C-2F8E30FD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B02F92C4-35B7-4B1C-99CB-15BA8A77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3A6CA6B2-7C71-49E1-840F-4A95F263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5D5C3C4A-0CA1-4D01-8471-861B7573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F0A71673-6BC0-4D1D-AEF7-25DE48E5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D2D244BE-1F24-4CFF-AC78-B4503F7A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DBA353D6-9BF3-4CF5-B1AE-183AB2BD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8DF62FF5-746B-4B2A-A86B-7D3469AA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599841C9-1850-4E22-BEBF-E62E94D4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A46DA33C-DAFA-45F9-8F06-4FB7432C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09249343-BF75-4FE0-BCA5-3E3142EF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878098D-0820-4E57-9861-3A0F7EE0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0C556D67-E7AE-4721-A645-72DD6296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AA4350E-7396-4B11-A475-9A4C1D10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E55B6711-8E6F-4217-89B0-496F31B7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42E1F047-85BB-4B03-989D-C99E4ACB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A766B79-820E-404A-A0B2-B937E241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4C8670F1-C17D-4E5E-8BC2-8E82860C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4B719B3A-AD1C-4E4B-9BBC-A7DD169A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35026EB-832E-4BC8-BF22-A871B736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04D8526-96F3-4D35-8034-0DB40357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D919BB5-E0F5-4F98-96CD-6E7BFD20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9F095B23-A18B-415F-9C73-8AEF051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78390C7-3F83-4E43-9FEB-543062CD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2A8EF44D-91A5-4079-8E50-AD134001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3876FE7A-FCCC-41DF-BF51-072D5A5F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F42540A-8DAE-460A-BDB8-662F037C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74F4657E-5CBF-4BF9-8073-057818BF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1693C010-D685-481C-81C8-EC4A5567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E9B75A66-EC74-4DCC-9C71-E82A2FC5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496939BF-EACF-4EF3-A8CE-7DF46735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20DEB14-787F-4BF7-AB03-2AAD8DF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50DC466-653D-40D2-99FF-1053A24D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664B6F4-BD7A-4F9E-97D9-05139827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B7AD85CE-2922-4F1F-90BA-36C0C908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FDBAB3F-0CE6-4ACD-A803-6A51D767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E3BA695B-9308-4D89-934A-4A5C034C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4634F43-972D-4634-A6A4-4AE24777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21CB9A68-EA43-450F-80A4-0453CDEF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666103D1-57A8-46C0-BC1A-2199F9DE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D42928C1-93B1-4140-A8B5-5FCCF03D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CB36C8D4-907C-4BB8-8B1F-121858E4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90FB2496-2909-4BEE-88CF-73C6EEC9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B161557-98B1-4036-855D-55317672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6D201A0E-ADE6-41AF-9AFD-9D1331F0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DDAC39D5-7C8C-4581-8499-60D46501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8F978146-DA4D-4C90-A4BF-AD57ED51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E1D3793C-B67B-48A0-824D-D263A12B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F238E5F1-C02B-4EA4-8CEE-0EB98478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720C8BD-D5A8-4E85-A732-42D60C21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6C82FD70-6655-491A-BD6C-85579883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BEAA3A7-F88E-4D46-B1E1-8B973D45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9EF3A510-E425-495D-8379-291E8E61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3401EE4C-F97A-49BD-B1B4-584BFDE3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0CFDA43E-476E-4241-99DE-BC59305C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E8BDADB-17C4-40E4-A2FB-9420C2A8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E13064F-0265-4F7C-8749-30A520E7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73699163-713D-43A5-92B5-8B5501D7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108D7B2F-8EEB-459B-990E-112BB97D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77898C7-9B52-40FE-BF4B-85750F8E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BA3B1C7-18BC-49BD-8640-1B15D64E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D9F18F0F-2145-4ED8-BB3A-7DF4CF30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04EC171-6A9E-4B60-8626-F4071CC0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157A8E7-0ABB-42EF-A011-011DD052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5F6839F-CC26-4E7F-AF06-CE1E1A30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1D14D9CC-D9BC-4B3C-B19F-C7903A71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F53740D-7D07-461E-940A-EB1453B6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2601FC2-7128-45DE-B71B-5532AAFC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E7FA26D-A7F5-4E04-B199-86384803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53EA4870-7E52-4EAC-9A3D-F4A8901A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39463C1-1C79-44BE-AB0F-D6ABB21F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EEBDC82B-7D88-4545-A333-C6DED0BD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1520B31-873A-497A-8200-5E1C14E0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29A75E1C-178B-4514-B066-FA764072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5EAC43D-0646-4C9E-B225-850FE69E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6DD9734E-F455-4853-AC1A-56EBE51B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DBD767D3-E56A-4495-B43F-3F264FE8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B7CE610C-948A-4A9E-A1D7-B4B6C18B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C7B3D3A0-A6F6-4307-8769-2834E51B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3A3484E-4200-4BD8-9A0A-0BC769EF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2C4ED84-3237-40EF-B006-1C977A2D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149CC4F0-FEFE-4037-B501-7365BD10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EC21AB94-B6D2-473B-9CC5-3113422F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DD7E740-65A8-4B3A-A123-56F1CEAD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A245FBC-2235-4492-9391-682975AB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58CE11C8-3EE8-4CF0-A4A1-A01EDB40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6E9F4CF-7DE5-4269-87FE-EFFD770D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0360AC8F-4072-40FD-8392-532AFEDC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16F37400-7AF4-4DD0-B6EB-B916034C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755DE1E1-00AF-4EE9-A719-AC5791D8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1AA20027-A49E-41E1-B1B1-84F6C726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60EF958E-3207-439C-A316-C00F0CE9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D1401B60-A357-4B18-A83C-B74734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708BDD3A-2B0E-457A-9A95-9B37952E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9E09DEA5-8D25-4528-BBFD-3A23DB07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A9BCF2E-F70A-43CF-90CC-27F4AA03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362AAF45-C626-4BD8-A206-5F26FB4D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C1009402-A859-4C53-9D41-BEC16B17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490DC3F3-3A83-4D55-B824-702A050C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7A00803-DF1E-4FCE-9103-1A95EF86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6AED6E5D-46FC-4103-82F5-55F3065C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D59EC4C2-0930-4531-AB68-49041D0D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8A746DBA-672D-475D-B831-A5ECA12A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3B33E262-AE80-41F2-8CBE-9844038F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A8B2FCD6-A91B-4FE5-9631-4582AE06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69A00663-68BD-4E6A-997A-E361B53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836862AB-66EB-4296-BDE1-04CBF6F3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71B6853D-9E3D-461C-A739-EB09D49F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0A4DCB8D-11ED-4933-8EB1-DFAB604B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C8D5C35-83BE-43B1-9904-6D72E685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ABAEA446-BCDA-4492-AB2E-04EDF15D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D375DBA0-77C6-48D6-97E8-1FC50FFA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2954B498-8C00-477A-B829-40ADF0B3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B2657BE3-6CC5-43EA-8B34-E8E8767F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6A4DF620-2500-46C1-B288-466B3F20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EE2FDF26-2DA6-47A8-9622-F7A8A64E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CCE38866-9396-4C8A-A4FD-62C62D14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2E66FBBC-457D-4D86-B801-82631218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C093AA4E-7E69-4AE8-B2B6-C53662E7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6755A190-96FD-484C-9431-2FD16977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84D78F6A-2E24-464A-B7EA-89488857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9740EBA8-D8BA-4741-B292-C0A69198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25C2F70-A53B-4195-ADD3-4A7E3E21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D1CBF7DD-253B-47A7-B624-6986DCBC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C9331F9-87A3-489C-AA28-E650D38C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9C40269E-88B4-4F4C-89F2-9A4BAB27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6A628C3A-515C-47AA-841D-08C263B4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21FFAC87-7FAB-415D-A541-82134641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545B8AA-A38D-42D2-A925-2A303E69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60F4D16-0974-47DD-AC89-3CC20C5B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6E16848F-598D-47E4-B241-1418A948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662D6125-F839-411C-A6DF-AF82C8AD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03B57065-5560-473E-ABDF-2F15C273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0B2EDC35-25C5-4B8F-94D0-2691886F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04CBACE0-4C3F-4C20-AC05-B06A17F3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3551FDCA-7DDB-4DF3-9561-BC178B58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80A2CD51-4C80-4086-8A2C-B9A51F26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6C2E1EB4-082B-4FBF-8DB0-231C7F11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03FCD4E5-BEFC-4A82-A43F-090492A0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7D338148-BAEC-42C6-B14A-8F94017E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D4B4C902-4C04-47B9-B844-6ACAD8F3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79AEB237-BDB7-4A52-ABAF-E7873F71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F53A5070-1C69-4B93-9609-C257B908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72987138-3A9B-40D1-892E-AB0156AB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1ACA9BE-3AC8-4CBC-954D-26C9FB09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29CCAB0C-C417-4C63-B6B2-E8B9316D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0B789907-1D1C-4935-AA17-BD56EE04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EB7326C7-C22E-4F08-A26A-0F090732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FF1BD821-5A38-4509-AA5A-F2C8B804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549972E9-546E-4AAE-8900-6B0CC086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FD2EF9D4-F2D3-4040-AB41-B951F5B1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B9ACA29-FC89-4DB7-9C2C-8A5133B8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23B5E322-F7F3-4210-AF79-7BFBC6F1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74C73DB0-813C-4DCF-8040-4ED0BD6B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225D5094-B333-4683-B0D1-1ED9F5F7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5E6935E5-CBC3-4702-B7C4-584C0BC7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3BCC982F-ED9C-422C-82F1-5AD63DCFC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2065B0F8-1300-4BE7-9109-16FD0E7D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D4DFD774-0154-4EA3-8257-464A7DA0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D1679403-2F58-460F-AFC9-F16D57C3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A2C67932-213A-48FE-B86D-443C9D34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DB1579E8-0176-4FF8-BCC5-E15E3620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772F77C1-E021-449F-8817-1846AF5F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C16236F3-FA0D-4C4D-9DFF-6763B80D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62F68C57-18A7-477E-815E-1CD9D89B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AC1D4474-22AF-4E92-BC91-318D2EFF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2132AF78-5E9E-4D01-B8F6-2E2DAE11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16B15294-9BE3-4830-B628-8C130A77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B8F5BD99-5C3D-45D3-965D-0337C0CD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8CF3DFD1-E610-42E6-8594-3DFE3616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BC21D61E-14E9-4E13-918E-2132AFFE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2C6E60DC-2DC4-4C95-BE54-E5F7B462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0010C148-B57B-4094-A47B-11BEF88D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F6E6A634-73DC-4B56-B874-371E222C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B88D3196-09E3-4C6F-A947-E2061EB2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E7871F68-40CE-423B-81C9-7C88A169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0DB3868D-0449-444C-A0C9-D162BC1C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716EE9FF-F90D-4A75-BBC8-5472C4C3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BB547F3E-C216-49E9-B614-7DF3A627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570FA100-0391-4B9A-A07E-DDCF277E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A3578B8-04E9-4D93-937E-CE9F6320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C69396E3-714F-42C5-857C-AB6E6AB8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86986D35-36DA-4750-8D8D-5BD34D37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0F43AB8-0BEC-47DA-A561-898F0F7C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568FDF15-88ED-4BA1-B75A-BFA9D623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CD9BF58C-B97B-4ADB-8C68-EA634EF3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1DF37E08-4CF5-4E3F-A3AE-81FE77C7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28F0381E-6CD5-4E97-9A03-987DC420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C092ED77-6F39-4F11-A6CA-944A378C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06685032-1656-4967-A23D-5A59B683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FA0156C0-E5A2-4FEF-A5E3-918333B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F9A59178-C1CD-4C02-B5DB-E1929F65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A1C43F61-6B77-4527-9D9D-BBCE7D37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CAF91E7C-3F91-4336-85EF-1F8EBFCF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D7AE475-34F1-48B2-B552-A5A55FD6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6251622-D532-4867-8107-50B832F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EBD2E3FE-506F-4276-A472-0084690B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AF94F02D-6BB2-4F3B-BF9B-B28DD157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D3EA41B-756F-4BD0-A100-E4A52C02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BF326234-837D-4363-88B4-93E6742A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64E60560-824A-499C-9BE0-9259BBC2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440774C9-B800-4C12-A5BF-3C267A73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A885A2EC-C8D5-4006-8E72-777D36D2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A0EB7E08-8BA4-40AE-92D5-989ADD89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92D2F75E-C86F-4E43-93C5-FC1FEAE5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050D74F3-61EF-47B6-A6D4-078842DE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1D7961ED-4128-403A-8B47-654B9A1B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F975CBE6-A61A-418D-A833-3183B319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1F1A3248-537E-4FAF-BB89-A80ACCDB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E555544-B523-4EEC-82AF-5B3B0EEE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9B242580-7BF3-44E9-89A4-4AFE2988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084523CD-F24D-484E-BAFF-008C063B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AB2BF776-FED3-458F-8170-97B09DA4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8575A981-3DFA-4E0C-88EC-2A37BA06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7648FE7-AA1D-4419-990F-6B58747F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3FCD1AB-81FF-4904-80B5-1A564B13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CB342141-A370-4F2D-AD27-EB904F91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FE5DA757-B335-4EC6-AA9E-433D3D9C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5AFD82B6-3BF9-4EF9-BD03-4183E4D3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95874363-0B99-4F27-9F4C-CBB7BBCB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E5B6BB8-56AD-40CC-AE72-A2532B32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377A04AE-CAA2-4951-816D-ED156F06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8C2C205B-CBF5-4FF4-B26F-D0AAB140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9E4D8450-9FB9-45F7-AB1C-6C5BDB25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0274918-BD34-45C8-A172-60E91ED6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D0DA472A-DD62-4C2B-BEA5-EC6CE1FD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D496B72D-C271-48C7-80F1-C9CF1227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0D0F8F7A-544E-4D7D-8AD5-4D1E1D38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1AA2D9BD-3E17-441E-8F4E-9CA4776B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D374882-8C11-4168-802E-D9009B2B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57908B9F-F961-46F5-8D95-2CDF33D1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5389946-2D98-48F3-912A-24D4D446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8C5AA42-D61F-4700-A9DB-7B742269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60681E07-F08F-43FB-BFD4-944B323D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AF102FC3-F1BB-4071-843D-D0820BF7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C7DD537-7890-4EA5-897D-3D623FB4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438A274-B17E-4893-8EAD-1C936CA7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EF053A36-5BAE-434C-93E4-EFE01022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9457FB96-0126-44C2-BC4B-01A4B396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D0532898-ECF7-47B8-9F41-9DF8242C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2A361C87-DE18-4B96-A142-3FDDDDB0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2696EF3-C6EC-480D-B730-AEE3ACC4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609DB3D-1B52-4A10-A672-E14783B2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7E4DCDF2-5D5D-4094-8091-02717D34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352BF0B-DDDB-411C-A810-E278BB00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03020D5F-77DA-4219-A34E-027C9CCE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5919EBD6-D29A-41F0-8FD5-6D6C0890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1F60A58D-F76B-44B4-9D4C-464D5943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B4097846-CEF3-4FC6-9E47-0FB8BD6C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83B0769-4C23-4552-BB0A-1FD7B9D9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469A48D-E0DE-41A0-AB1D-AEFEB0F7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10AD061D-D559-4F44-919C-7FA4B36E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E7F46D0E-9AB2-46CB-9656-EF970B97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E1D52649-F670-4152-8A2D-A410BA1D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C79B5B7-570E-4F12-8CB3-F560BD05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F842BF6-55D4-468B-BA4A-D90DD3BC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1217B483-5CB7-4D2B-ACD9-36B9ABE3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2F3B13A7-4BAF-4BB4-8D56-67E768A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F167A322-751C-402E-B496-592402BB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EB3B07-5B6F-486F-86A1-B2010484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67545AC7-9A80-4B40-966C-D7A02B6C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06497106-74D3-4A78-9E07-9066D326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2F1A7519-61EB-4029-85C6-156BC2D9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D2F80250-584C-4BCB-AF79-2F50C449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1C7E6533-15CB-4984-9C19-2586EE79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FB563F60-810C-4040-A2B0-36FF7AE0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F3CEADDC-FBED-4EA7-A67B-64381913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9923BF24-9CCA-4295-BED8-7A6DBF9D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941BAAF-E153-47AC-B9D4-827E1F1F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928E0415-7D55-45FE-B751-C15C3657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C167965C-78F4-41A0-833D-E223623D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01AC8F0B-C302-4DE9-A7A7-9540731A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3BA1EE2B-F514-46C8-973E-9A96B501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3162197C-E144-417B-A8DC-69836E27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E4238E3C-0E5F-4F6A-B295-E944C3EA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2A918C4-AD6B-4B19-B5EF-54BF0E53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02FCB4BD-3277-4652-B416-D84ACA3A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B92FD7F8-BF3A-4714-B440-C10098EB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F593123C-2384-47C5-95B6-6A83E78A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51839FF7-A47F-438A-AB3D-B95C11C8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7C10034-0BE5-4C2E-B82A-9D3564EB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79F6693C-E1EA-4044-94CF-95DDCDE2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60FB9D47-DF64-42BB-8503-2F95996F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2955DB6-995E-4CAF-AAE4-D2DA8EF3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44CF24DD-5DC7-4EF4-957E-B7EAB071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4ECE9144-CF17-4F2F-B0E1-2C58E892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F6C688B8-EDFE-4090-B697-E77FF1FF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840326C5-1865-4896-B254-7257AB84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79A551A8-998D-4CEE-B199-1AD85E46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E92D9819-D4A8-4E34-B74E-04212871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B6D5244F-3210-4C99-B0FA-E2206DB4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ECE62A9-57ED-4EAD-A65C-12A16687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B30D3F26-8CF5-4057-BC86-B9571119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E79C483D-B7B9-49DE-B4FE-A690A43D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46D9CFC2-4611-418F-B21A-CA234861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71A01C3C-1B27-4467-9E85-1C9EC7E7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DF096EFD-F38C-499D-8188-CFEB6653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5C024B2-1D31-4051-82AB-655358E3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CB2E2F19-E592-4791-8323-F7A55716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82249632-167A-4B27-B733-35205C70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21171A70-4EFE-4899-803A-D49F43CD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28FA665-2A43-47FC-B57C-AE55E413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FE83EF65-A8A3-4489-B242-8567059A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08C3D8F0-2611-4C63-A2AF-5767359E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A0859DE1-C167-4D3E-B37C-E261E635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1A675F29-E144-4D23-A3BC-F1EDF45A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EDBA78B-EC11-432E-BDC3-FC5E15D7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5D08C7CC-4A8B-4EA8-A1F6-980C2E75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6B91267E-AC6A-4EE5-B9E9-75B3920B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93E6B82C-F6B6-4658-B2C6-30692F13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DE68D52-FB49-437C-AAEE-420C0D81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88494349-B6DD-4E22-BBCD-672D88ED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45A5987-C5AB-4BD9-BAEC-F4618C7D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FBF0E9AD-6710-49B5-8F2D-005D6E01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7A9BC877-592A-4ACC-A13A-C2ADFEF4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1542E32A-B404-4951-A88C-E1E1DCCC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3FE2355D-D9D6-4D37-9CEF-D206C76C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813A83A2-0CC6-491B-86AF-A85B1A5C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7D010FC6-8049-41C9-BB8D-4F3DE9A8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DD76A9BA-80D8-4FED-A4CC-E37CF11F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5F5AA3E-96B8-4156-AECD-F0737DCE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1B4E6350-F171-4D14-A468-8E0C8760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984AF6D1-FD93-44EE-8388-30BB26BF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84A7705C-BE4F-4A81-B042-EEBEF466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0D00544-7138-4C6F-9055-12104AC9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1C6618A8-DF1C-4AC8-885E-8902C3D0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D0C3D1AE-820F-494D-9D83-526EEDF1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6A77DEDB-842B-4BB7-A004-9ABCA89F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F1AC6DC6-05FB-4D5F-9945-6673350F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F1B03BC8-67C7-432C-95C9-E381016E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5FB61418-006C-48A4-94D6-BA45BAD3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83A92E4A-6233-4C01-A525-30B3C5A5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EC83947B-4D62-4ED0-B13F-7EA81629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16297410-4A66-43E0-98D6-F0DB716B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DD50ED9C-ADD9-4AB3-A433-1F2B613D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C6C1BBFB-19C4-4645-91B9-2598B913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9352B8D0-BE91-4571-90A1-79FCBE79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2391D938-5FA7-412F-B407-410E12CF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0D305D5A-F46E-44B8-9DCC-3C7B810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0D5DFEA1-5F1B-480A-B216-C44B9CFF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144D2F93-02E2-4B23-9991-D7B50E0E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797C3B21-893C-4D54-ADDF-BA18446F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EA541BDE-5A0A-49FC-AA63-8931A6C0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758C6180-EA0E-41A5-ABDF-6CFEE1EB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E3B81C37-A2E2-4CC3-AF12-340B7A1D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170CCFD3-95FE-4AC4-A370-FE0EA5D2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C697DCA9-054E-4EB7-9A10-5C9FFFE9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D2B5129D-EB98-456B-ACEC-A3489132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F086B94A-2B60-42FE-ADE3-28AF5B91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8A873C5F-D752-4D7A-A7A6-CEA43B1C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A2EEE364-D716-431F-9021-6C7203EB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79F205CD-E956-4304-BD28-8FFA029F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B2E300FF-5E7F-4847-AB65-449182DF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3EC0C08-42A7-4EBA-A28D-0415ACEB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7997C56E-2C22-47B8-8B18-0EF20003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83996E8-F18A-4D71-8C99-3296BDF0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2CFB7B7F-D450-4DBE-8E89-0CB57D2B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3C392CDB-5C9E-4A4C-97DB-58FD0330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857274DC-B12A-4214-A6E5-0796F1ED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0CCDF173-28D0-4651-B31C-0D62D8B3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6295BF2E-E1EF-4CDA-B60A-1CE27937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D6F0EE4B-FDD5-4B85-96EF-E91E801F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369703FB-62EC-40B4-8EBC-9CF73910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3D31ADB8-02CE-467A-9539-B0963EEF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43F0065-6872-4D1C-B862-ECCB9D6B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408DB3C-57F1-4E7D-988E-63DFF9B8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D2B12B5A-8E5C-454C-9984-349B01ED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BE8D2D3D-6D4A-48DC-A292-D8F17EA0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582CCFAB-CFCD-451B-9846-2F957E83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31751D5-206E-4491-A969-3BBA1E48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55AEEAC-B557-47A1-8476-60F05D41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5BD377CE-8079-415C-BD1D-B5F2E661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CBDAF9B6-925F-437E-BB84-5D3C0223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E4FBA491-B4B5-4CEB-B1A8-5B801FDB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67692688-67E5-4E0B-8B6A-9D4193F2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932A389-9EC6-4682-8C97-9E013CD9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29F3B7EE-6144-4DCF-8BD8-1E61CD9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F6E2127-102B-480B-B388-7917505E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41ED55B-1E38-4CA9-901F-D3FA3D6F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B8510A9-2407-4DD6-AB2B-1A5C6F8C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75C83DA4-C485-4621-9805-07A67EBD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63F96537-5F2E-461A-9AE8-A416CCD9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43DFFDC8-A005-4B8A-A187-949A8647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676BC075-FC14-4AD4-9F61-30E33253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A3DE172-D6C0-4426-8F7A-3C267521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0A891651-BF45-4915-9BC9-5732319D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1AAFD83D-F669-4B18-BBB7-65DCDD1B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60DEC6F3-EDA2-4076-98A3-08485986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AEF9990-C2CE-480F-A685-AA1DE673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E34152AA-C2A5-4BE5-92EE-9140FCBF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C4584720-DB9C-4E07-B3C4-C7BE1862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9685B878-80BC-4838-B838-703371D36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CDEF61ED-EB27-486B-9043-E6FA3728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79CD6FD8-36B9-4B56-B73A-6C2AF41B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07742A08-9C06-4A4F-BA50-7B6DE17C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2BCE910-0931-42B7-9416-A393F88C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55F4642-1D37-4833-A484-7E3488B9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EAA67729-A9EC-439C-A027-040E7CB8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CB0C0492-3E1B-4C9B-AC40-EE82314B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60CE6214-7FFC-4072-A9F5-8E16CD0C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265C57EB-376D-4452-8500-DD35021A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4D49574E-47DF-4445-86FF-7D019689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373D468-2B65-48C5-A97A-2E346176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0DEDE3CE-1283-422A-A854-C87B4C9E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89F4A716-E08A-481C-882A-F05F12DC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1F8358A5-3B81-4728-9219-70D8A071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C51B3608-AC5E-4E1B-8B66-53F1E738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0F9D770-91FF-4440-9EBF-C156108F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FCC4C9A0-CC63-483E-A64F-1B0F6BCF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01E8343C-A655-4DA3-B78A-6C767155C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EE1A212F-D879-4D38-BB55-C06BD863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463493C-FF2A-4BF3-A292-B5989C8D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6A3E650C-08F9-4F7D-B656-3242D1E6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D157D4A-94B1-4FEE-8778-EF418965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8EDE7944-6B5B-4727-927C-134CCAEA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749C0C40-B47C-4BF4-B673-57FA2A0B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D06CD545-177A-4D69-975B-A3621656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309AAF50-8A20-4238-93D8-03951DD9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AC754319-5F9A-4902-BD09-7963EECB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5BBB9F77-0A00-4B37-AE94-8E0267F4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7ED22478-1191-4722-AD3E-C7410D34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AF57E7F7-68F6-4501-A6C8-F22BA108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F5DD3030-DA7C-4BC4-A0AB-6898ADCE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94A4011D-0A21-4BAA-B837-6C56AC8F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974CD9A5-7F76-4865-92B0-EC5DB6E9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9857E88D-FE31-4896-8F42-430DF806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3259FB8F-9E36-4452-90A5-1936474A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AD52104-D3E3-4752-818A-C9A92343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FF7525FD-424E-4FDA-926E-D811B1A9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7DE6AC5-6D52-4846-8C2D-61FCCC05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32C12F39-FA1F-45AB-93D3-D1021859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928E2AB5-E324-4633-A740-B7D279BC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8D6E039D-F26C-4A48-B9BC-106762A4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19C6456-2ABB-47A7-B1F1-0EF2B0CE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0C25B47-048B-4710-8D5B-E2AB2321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3C4F266-93C6-468D-BBA9-A081ACD7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C51A341-21F2-4513-98E9-512BC7A6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ECC9CF3D-72A3-4C6D-B3E3-BF8673D8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B498E415-1053-4657-B2B3-DBBE2827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52B1EE75-8A91-4486-B7DC-50A49FF5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950465D8-5F19-4F2C-97F6-1728CDA0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BA89CB2-209B-4244-A884-B4BEF7ED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888618B-EB69-4390-A8A3-DD0B79D5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7781D2CC-E756-44D7-BEF9-7254B7B0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0C3920CB-539F-4689-8D05-FF3E91D1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3AD2F324-62DF-486D-BB23-C9B51AFA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7108B62-76B4-41B5-ACAF-488645E3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6CD32B53-8E87-49D6-A843-D8C832D7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FE4A3878-D1D2-4031-8BF1-B04177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3F149E97-4044-4BF0-82BF-0DA43EBC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7CE24E6C-49CB-46EE-8C6F-5875433E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0448A21A-382C-4123-BBC0-3D2102D2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B0F1D628-9907-409D-80D1-5B1950A1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D6D78F82-12DA-45C1-9B72-ED333634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B1403330-2888-4C2A-BF74-D4B74ED9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CBE8E24A-2EF4-411D-985F-13FAA0C3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3AB1BF46-46C0-4FFE-87E4-E703786F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8600C268-976A-424B-9278-5B76F235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7B4DB562-2434-4B05-8106-C57B7AAF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6BEA1401-7EA4-47F6-8A15-B16D5ADD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EDDE71B3-0C23-4B8D-A8A7-BBD7636C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7E43A0E-C9F9-4FA3-89F2-CC0D7CBE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78DE113A-4BB1-4646-8226-18BCB236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F6D10BB0-28C1-4B3C-9685-F95742C0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F8304C86-C742-41B8-B6E2-D6D2A42C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FA3DC717-BF31-462B-A4F5-E7EF02D2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AA924032-0342-49E0-AEAC-9B22B1C5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6FEA29E3-AE34-44FC-BF57-2DC0679E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5E3846C-6D0A-4026-8BAC-EB145D02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25A5D570-3D79-423B-9A9E-6E62E0F6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F6C3239-F95F-4B5E-A61D-36BDB125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5098F64D-2C1C-4079-A895-A59D95CB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CE7031A3-F450-4181-8722-37062A4F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DDC911E-B707-4635-9F97-C3A0D38B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8F950B9D-F8C1-43A1-989C-EA056561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269B4681-B09F-4C04-8782-EFA0AEE2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11A1984B-A4AD-4950-93B1-EFB5BCEA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DFD8884D-A7C8-48D7-BE32-EAA23EC0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95341963-B4AB-4D80-A88A-A11A75AA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DE203357-C7F4-4EF5-901F-70EA538A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9907E924-BB31-49DA-AFC3-450CF761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4D073DBB-3AC1-4B53-B259-0AB7B5F7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32FAAC68-1DFC-4FB2-AFE6-15CAD703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95AC4F3F-625E-4E0D-9D65-2F98FE79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7D4EAACC-502E-48F6-9424-D0D4E90D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4CD921A2-7E2C-45FA-8C04-D362B661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B9CE5779-8F8C-4965-A467-F94A3AC6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94CEA51A-0BD1-4892-A03F-C060DD30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00753758-086E-4BFF-81B5-C3F6A343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A3D0E2A9-A385-4F58-8E9D-021A0A9C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32A33457-3BD5-4E88-8B85-9AF0DF09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BB6AF52D-2BD2-4DF9-909F-556444A6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D92D6D1-1C66-496A-A11D-6D92E747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3EFFCEC-7D4E-45A8-9E96-36D1F15B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917CB915-DFAF-4C44-A96F-8A969FD2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FF176DCF-AB43-47DC-97B7-21B5C461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ED3A69F-B515-461E-B337-16254111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CC183FFD-7B17-4244-AF41-5ECD4205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C45932B3-3F21-48E6-8495-9800FB6B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D8229E2E-BD49-4629-B758-822BAB5C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9D653EED-B797-47EB-BF79-2E184713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6058D0CF-1333-486C-AC9E-15DFD1F8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01577574-037B-409E-A3F4-C521FD3B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C49E6F86-A273-4FCC-B243-C7CEB1AD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B74AF00B-0E9F-4064-8BEF-1ECC3534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171A2B49-97C8-4F58-8AA8-007C706B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F1A7643-A21D-4D29-B81C-63E022BA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EFAE22B-46AB-4F89-AF6F-7390D339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AD6EF0EE-D17C-4CE4-844A-1D39990F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E725787-17EC-42BD-A7CC-579034DD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5836BB7D-363D-4D74-8EB1-BB043DF1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9D8FC04-23FF-46AA-9D0E-1D08E101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21010833-E496-41AE-8AF8-ADCA8173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C1EC87E8-3B08-4BE4-AB9E-8FBE24F8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F79B367-51F3-4F54-9F18-E0A9FB8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97BE199D-FF1A-4894-9A3D-3F0CD3FE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DFB86905-0D4F-4F1B-A784-2833EA57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0134DD2-4CF6-4F0A-9CA6-A7B262B9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AB3F7F9F-7362-436B-8A37-2E78356F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6E8D313B-5A9E-4F3F-888A-1BB868C4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AE14517A-1244-417A-8C81-632F06CA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BC604B6-1B8A-48E0-B7B9-A93ABB50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69EF6EC2-D842-4059-B433-C122AC21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97815169-3718-40B2-B141-64120585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A338506-6294-4DB4-91B9-12B2F5B4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2554041B-F95A-425E-AEC1-E26F9752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B4B12435-9C0D-4549-85AA-93A0E470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AEBC5EEB-A0FE-4CA0-A81F-0511CC3B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DFF893CA-11CB-48FC-8E8D-721E7CA2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3DDDD77E-8807-48E6-948D-810F2C8F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547B634-78CE-4095-B7F5-E7E89D99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DB20A507-6754-408B-9A72-8EB342C1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C448D38-ED1A-4A32-8F35-AD001DD2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19BA88E5-BCBE-44F0-A1FB-C5D29175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1E0049C6-7A88-4C02-ACBA-D4511E23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41D212F0-23AB-4D29-A6F4-A97ED281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E967927F-B6FB-440F-9482-DFB0D855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BFCC14F6-FEAC-4996-BDD9-61B726B0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56198543-9B7B-4180-BB19-A9481A6D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4D9774A7-599C-4F65-ACE3-1D2336D6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055A9739-3E5F-46C2-BADB-2CE1D93C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55A5FFBD-FB4C-4BEB-98A0-C7BA316C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A8FB2C3-70D5-444C-9223-B7FD6364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6C347542-F3FF-40E1-8BD9-79B44791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29588AD4-1349-4D0A-A56F-12E799B5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ADB18F0A-6190-4B7D-9209-20F8D0EB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4298B82A-4601-47FD-823A-4DB10B86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E09535D9-6350-4208-B55C-8122B677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65A57B47-5708-4A3A-8519-33306ADD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57A3BCE-2779-4974-9292-67D85A14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31CE407-41FB-4655-9003-EBE166EF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2EB2980-EE71-469B-A88A-4ABFD3DE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78487E9-F162-4F93-9672-BC1FDBE2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ABFA1A6A-0D8C-4538-9E33-219FD134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28915BE3-9AAB-48A3-BC4B-077E8517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8ED900F3-0F74-4323-AC65-EABFE5C9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36BCF88B-5023-4BD0-AED2-F098CE76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0D4D9A6B-1128-412C-9594-0AF3C4F6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EC086E8-5983-438C-8AE8-6B547393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3BC9690-9968-464E-9166-53C0121A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C99CB2F-8D2B-4B06-BFF6-2B27A2C0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BE161331-02FD-4489-BAA6-44BDC895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A3493857-911C-439A-9D7E-6DA9E011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3DFC9895-4643-49E5-B861-F5C3D9FE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C84CB746-007B-4ED9-8D6B-F17C773D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AEBA403D-A32C-498B-AB16-895AAC08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56A22B4F-792F-4A9D-9372-44F93621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283B3C2-E39A-4F29-883C-30BAC851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F7BC0CDF-2A4C-4D04-94A6-7B11A4C2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F4340CB3-0692-401E-BA81-D9512898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F416BBE3-177C-4DE5-A237-B247796B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810F0081-5BBE-44FB-B4B2-16ACD6D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15EF5515-D810-4A28-88AC-9A3E126C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B3F210DE-FA24-49A1-8D61-D0F031E9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40026B7-2D5D-4715-B06A-EDC54608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73A30803-DAC2-47BF-A825-C3257BD5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C3FF9D4E-5CE3-45AF-875C-CADD9518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72776C82-E8F4-4265-89BE-951308F9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C0C141BE-4A79-4E6D-AA2B-925C722F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A9A2DBF3-C4EE-426E-8DFE-511C08C5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4A134BF5-3B71-4DF0-B2A4-43073C08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D2551307-DB62-443D-AD45-6149F6FB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9696FADE-B389-49F5-8AC0-86EC8AEE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879DE9FF-3395-4248-9ECB-481DD381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6FF6031-DEC0-4A2C-8B5A-1731FD91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80656AEE-2E10-44C5-A7D9-48E284D2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B169FBB9-C702-484E-AAE4-C8383912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BA3DD89-E4C4-4647-8A9B-8E2904FC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48823A5A-1041-4CD4-9704-A752062D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6F1479CE-0E40-40FF-8CB8-DFD93776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20E6681E-081B-4B63-BCCF-A653955F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AA26F4FC-AFAC-47C5-BD2F-A7975711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49286031-B75C-42C2-92A4-4511B2E4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ED20050D-FBA1-41F4-9BB2-CD83E8A1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E307EA31-D162-4CE9-9B28-E91F9AB1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99E4EE58-29BA-491F-9303-053A116B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933577D3-CB44-4C47-AB90-7469A1A2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12069D84-80E3-4715-A740-8BA55359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6E1DF1F-878D-47C4-8006-D899397B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0EB1CC12-FA0C-4881-BD4F-E9FDCC7B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723F24E5-54B8-4690-A159-60E842CD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7C5B369A-AEF8-42DA-9CAD-F2E1AC36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7A253A53-3392-448B-8083-D29FB144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4BE07057-9B5F-40FC-B6A5-0C72CDBD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D4B5550-865D-469B-8A50-57541626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E589A85C-E4A5-483D-88D7-A716B05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8F797951-AE0D-4A5E-86B5-1DE3F04D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D0C840EB-DD67-4A5D-BF97-87394A7A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5396D2AA-3F4E-4947-B9C5-D0B9B028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1944C44-1485-44B5-ADAC-05E6F148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9B914AC-BADF-4F12-90A9-7B2FA879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3C3BA4E7-4DE3-4CA4-AE6A-DD7A511C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D0E32D0F-8AE1-40AD-B7FF-AF3CF6B0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45B18CDB-5E1B-4628-826A-A073BF6F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DE6FC29-9C54-4B79-8E03-F8D4CFFB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4C6410A0-1D36-4A80-8C6D-B7F8D792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365A669-7441-4917-B483-F59E5884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27D05957-1F5A-48A9-A3C6-47339853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1B4ADD5A-93A5-43AE-8FB5-EBC4011A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AAC6377-2CDB-4269-B88F-F2A3209C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868983D1-EF94-46BA-BE17-B8664AA0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EB776D6D-3664-4098-A2F4-F864C65E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6F452FDB-66E4-45AF-B477-CCC85051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66E5BAC0-88B2-4AC7-8892-3FB1172D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7C6D8D84-37F6-4EF5-8B82-06065463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577B520-FC16-433D-B286-6A0F263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1756B73-D1DC-48C3-AE03-E650D778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4C413AD9-F4E6-46AA-BDD5-CB35EC7D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FF404F5A-52B1-4482-9A55-7DBA1331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672D9548-47B8-489B-BB67-4E178210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2F10B749-339A-4FF2-9491-49F91493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5BC68EDF-E9A5-4F5A-8C18-EE44C4DC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EB4924ED-8378-45E0-BFF5-B36DC925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C6F1FFB0-A2B6-457A-B492-C9A7976D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225CFAB-25C8-4BED-990A-7B916141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883D724B-B89A-422E-B4AF-7F457A1D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1EAA08E-C750-4B20-B3C7-71818741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12778D3E-045E-4983-A93A-46454376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2E1ADA03-B213-48C0-97BF-AB3E6F64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87D2E37-D35D-4867-8318-DDF121F7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F5DD758D-6D58-4E84-9973-D6E0145A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C791ABCC-595A-473A-B6AE-03A68950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486BCAE0-EEB6-41E9-9F4B-68F10B8E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DE18327F-D48A-4274-B392-2D0E1416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5EB334F2-9424-46C2-80E0-CC655CC5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8C1C448-9C1B-4882-B78C-A31EDA07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237587FC-22F8-4C0F-AA55-2304E5A7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A9FEFADA-CEB2-4BAD-BC57-5688E29E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06A8E54D-77CC-4BC1-A938-10E0E598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F3EF9507-4F45-431D-91F5-50B60210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B2EDEC92-A2AB-4688-ACD1-F872517D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8643152F-71CC-47A2-A4B4-C8ADC758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18576B7A-3ADB-4DA5-AE02-63B12AA9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BE03E34-3682-46A9-8709-BC1CCA85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F6F0FD56-ECB9-47E9-9ABF-FE8A2DC2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76B41563-CD1D-4740-A032-F53AE94C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5DB40648-6A44-4DFF-80F5-990A532C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F96B083A-B818-419E-B82E-D882A978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7EFDB5BF-3172-44F9-810B-6A26CA0B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E3CAB8FF-7C90-4450-80BA-F1CFF780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64AE8E1C-EDEA-493B-BD89-E5277114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E174E614-E009-42EF-AC66-B16A0ED6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CF16B6B-8C8C-40FD-888F-A34C668F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BD3102C-1203-4452-89EE-07718A4B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868BD4E-982C-4EE8-94D6-FE20C469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4D00764C-4994-4688-A941-10826500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9BC83BBC-84B3-4F56-94B9-23F40A73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18335A87-8CF8-4DE5-BEBC-E0AC8259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3C12A84E-3001-4525-8952-E3461F9B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0893653-CF26-4C66-A0D8-BAB51534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4042B41-81EF-4232-8662-C3EF92CE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2DE33A6-08E2-44F9-B754-6A4D3C0B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AB342DF-AE13-4E69-9175-E9538B72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61BAE074-235E-4C9F-BA65-163B659C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88610E32-C808-4B26-AA8B-FFB4F919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A4D45FF-EA7A-4C2A-9A7C-BF047780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F3922448-E9EE-4548-B241-541CFF99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9AB7A5AB-6681-4F96-8FBD-8ABB9793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77CBDD87-1471-4AE8-910E-CE6D126A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8EA9E4AE-0F59-4045-B760-4F431CC1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D7606E06-7E37-4FC0-914A-B21A5446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CEA54003-D958-4FC6-89B9-31E148BD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BB71436C-6069-4F16-BA41-3AD012B7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881B015F-51E8-4FA7-B506-9F38FC6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3448294-4AE1-4A90-842C-1E41E121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3A2FE2C1-8CB4-492D-96BE-43E2ACE9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906A04E-8C7D-4E15-B3E5-B5188526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B2D7627E-ADB4-456D-BE9A-C502FC93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2C8D4EE-1B6F-480E-BFC1-877D800B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0DEF4E13-5D78-4693-B358-58686EAA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87B61C2-A632-44CC-98EF-695F2088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434250E4-2FBC-4E21-BC01-177FB50C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B7631F4-4066-4EEC-925B-8ABEB690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801C24C1-609C-4C2C-996A-E664DAAB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4883EE97-664C-483E-945F-0E12BE3D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596DE796-4730-4718-BC7D-F6D937F8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183F7D45-AAC3-4320-AEEA-4408AD2C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0E418567-E8CD-46F8-83D9-FC8C88C9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B5309D2-9C1F-48FD-9799-A7683DDB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ACB40752-5837-4CD2-BA19-AC958748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026B63A-C82A-4C76-894F-739B3E39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8B452267-495D-4693-95C0-6E8BA14F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2EE2E3C1-518F-4929-A75B-B9E22EA1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8A8F043-C87B-409D-900B-AF35FF4A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C8797D4B-3DB2-43E3-812E-46857048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4737844B-8D1B-4709-B317-218E445D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378CFE8F-12F3-43E0-95D9-AA7CEBE7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95CF362-7A68-4975-8A22-9BE77B06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68243A6E-A1AC-4E40-A73E-AA8E0992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990258C8-0D1B-42EB-AEF0-7B71C144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CD08C360-396B-47B4-B17B-83502239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365E8FCB-563B-458A-98D5-D1D12928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4638A60E-36E2-4019-9D5E-1566BFAA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E03338C9-8193-4359-BA5F-0FC05937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08548397-680A-4DBE-B388-E66EECC2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FA4FE52-5DC6-4790-9943-5D350FD3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247B2A57-C5AF-40B5-B877-538AC75E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5C78D348-8C2B-4D5F-B6D4-E642163C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28A7E531-4FE0-4E35-9242-DBE01FE3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83DA7BE-2500-4780-AC12-B3B365CF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6DA34E8-D924-4867-B15B-50AA9853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4931731-1658-4409-994F-282449F1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7D265829-664B-4E31-BE0E-55736E13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AB3BF71B-368F-4C22-96AD-04CFD624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5874163-634E-4590-B7AC-C22FEB37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1939C93B-D19C-414D-ABD8-F9041F1C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3A82754-B20D-4438-B53B-164325B5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076FE7B-14DB-4062-A348-B7EF9411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E17FF834-1833-4530-BB08-17C8FA21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6FAA247-AFF3-4E95-9339-4B88ABBA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A55093D5-3622-4DB5-B3F4-027ECAFA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10988B9D-A30A-451D-9EA1-79AB0DF9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3859D09D-AEC5-41E8-B77A-886BF866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300B9070-FFA1-416F-8596-A2C90D69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056B60D7-534D-427D-88B9-B7326F08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D4A670A6-B976-4436-BDD8-6287FFEC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7B2D551-F7D5-4882-B203-DD6C36D3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C7B12681-56FA-4EF2-98CD-5C1DF660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59D78C2E-D859-4C7A-9B11-51CF45B5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DD5A136C-0B06-4B7B-BB1C-9EFBC257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05FB5D17-0ACC-4D79-BB0A-8D4746FC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EA24535A-13AC-429A-8FD1-626F75BD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FB5B85B9-9561-4CDC-B1B3-CAC75FE9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1079145-93A2-453C-B707-9A30F918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6EA3575F-B6B3-4F31-AD2F-BC7723C3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DBB9D6F8-0B78-4735-A64F-B1F597AC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E89EEE5F-79DE-473D-B6EC-33F24A83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39F4A7C-71CF-495A-9517-83D70429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B0EF113F-E809-4F17-90CC-F73AB15C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D29FCAEC-895F-4E04-B8D8-4E15105A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4A30DD8-D35B-4AAC-9FF4-B800E1D5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EFFB8196-BFE8-43A5-91C9-FF0CEFAE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A5D6CB6-251C-4D9F-8E83-7E9B0CB0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A63346B4-0323-4798-B8AC-0388C3DE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C0D281E-7151-4912-B84B-236286B5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5D17E03C-B231-46B7-A024-0C2B4BF5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704F99A1-D32E-429F-812C-62D46897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04819365-2FCA-4438-82E0-AC107144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A7EC896-B860-45E8-9781-9592A3CB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18DE13A6-3946-414F-9289-CBEC9353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0B377652-ADF3-4FD7-A982-23E6113B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EAC8A2C3-F30E-44D5-9935-1BE444ED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8A92A5E7-CB3F-4AFC-97AF-335B1DC6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CE5AE3CB-6448-4452-9EFB-0F1865A1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342097A-16D4-4D4B-9EE4-197B6E63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E63A767A-710C-4F31-82EE-11C85027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B4E0971D-41C8-45B7-A95A-1035FA93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226E985D-DDB5-4FB7-AC36-9CAD8A5D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BD04EA42-342A-4861-B385-32EF0753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5AB6054-C176-446B-9D15-2371A629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D74E4697-00D6-489D-8755-C4D4309C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D78D6A90-AF3D-4B08-9A79-563B8B71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052EF435-B556-4D64-9CEE-166E8E19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B99DB192-20B6-4DC3-82ED-4CF2BD6B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0C513483-2047-4E4F-89B5-5097FE9D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374500F4-2DB8-4639-AA07-545A3527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0C41DD25-4069-4549-A225-C96D33CF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B2F3A851-F08B-4D81-8663-340C2026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A2E6EA17-C394-429D-9653-1A057D34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05CE3BD9-013E-459B-8AE0-61EBF315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7D05E64-E6AE-4C13-8BE0-06D60DE7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E5F1FAB-6A8E-483F-9D8A-179A6C61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DA1948EC-6ACD-47CB-81A1-342F605C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6ECDBC3B-6E90-4F83-AAD4-C3B0CC4F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6A36072-931C-4CBA-AAEB-68A17FD4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E8EB0D52-2202-4C84-9626-1D190CD9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2BFF50A6-4A13-4828-A8BF-44B36C1D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EBAC0800-D7E7-44D6-82B9-C96C13E6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C5DD980-57A7-4BFF-8CB5-38C260C1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AAFBDA8C-89FC-4053-A667-317BE14D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DB29C540-40D9-4A3D-9D5B-360A34F4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15971B4D-A740-466A-9ED6-F38BEFE3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33696423-DCC4-497D-BA83-FA60BF4D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999C442B-2BB0-4163-984E-42C8EC66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7D5476D8-7236-4755-B06A-960F50F4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9B0046F-4EF4-4E94-98A3-0B6A975F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6F250BB-9EF6-40AE-A267-A7080D6C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9B76BA1C-6292-4411-9706-B73564FF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7C078F2D-2940-4361-84EF-92AD337D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86BC178-8A00-4066-BA06-28651912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C001FA6-C19F-4F2E-80DD-C4AEB033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1EAA30A0-0685-442C-B665-5D8F4353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2C360E0C-C918-40A9-A67C-7CCF1B8B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4998BC83-F705-4E9A-B7AF-BBD2F674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282D6C82-FB00-4666-B69E-BAC750C7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03C07AB7-A110-4FBC-9697-080A6859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AACDEBF9-51BE-4C24-A3FD-D9E7A7C1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F4F5995F-A52A-45F9-99A8-20216A0E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1DF413E0-8252-4BAC-8CD7-EF6C1F8C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9465F2BA-881F-45FB-A348-5BF58644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E73579C1-3D0D-4FC4-AF20-F4B289B1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635745E2-C630-47CB-A510-06442756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9BC53C1B-815F-421D-A483-A94ED429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DE9EDCA3-FDC1-439D-B964-6F4B96FB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C5B3EE3-1D76-4636-9271-054C8E3F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42F4EE0F-87A4-4F64-A25E-5BDDC6B2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5D97C2D1-5305-43EB-A91F-F85A6A30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A818A70D-6629-443A-B54C-633AE420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80AE12AD-DBFA-4A1F-B9A5-ED109B6B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F3353EC-A4AE-42C7-B797-11AF9177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5907ABA0-9755-4037-A6F1-9F267797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8609610-B305-4CB6-B1B3-83CABA5F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C203857E-FDB9-4230-AF25-58482E6B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71BAD2C-61E1-40FF-AC96-36B7B930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38CA448B-D8F1-4C86-A1B9-B958855A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22FF806-2BA1-4A53-9726-8699887F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08F75D3F-5840-4FC2-96F5-17B1A155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06605457-F74F-4275-81A2-25B55920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75D9D57A-9394-4B4A-AC57-F9617F28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7852AA9C-8195-4E94-B0B6-89140217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D391B76D-550F-4C3B-92EE-513D9643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8A6E0AEB-5718-492E-850A-656D4470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0EF695D-4A04-431F-BDFF-91DE7056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DFCFE974-7ED7-4B4F-89AB-05D2B469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D3C956C-568A-4613-A31F-60D03DF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A2285306-73C0-4D24-9D41-AB1369AD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32856C4E-96CE-4994-B0D4-18B2CAA9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138E78E3-8491-4636-9B4E-72D5C042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DE1F93C0-A140-406D-842F-DBEFFE49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41023DB3-1096-4CB8-9236-AE1A076B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76D486D-6182-45FC-8770-76B51AC0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31EB5B17-19C5-4E11-9983-E4500AED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F25DEE76-1F65-4836-B191-46658205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487559DD-5D61-4EE3-A959-7327381F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345CEC7-4AB5-4E44-A241-595AFB93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82509E5-C3A5-4281-90B2-E45D11C3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E28AC2DE-50F5-4778-819A-C22499D4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E2DDF9B-7505-4E00-BE8C-8E337F46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27D40629-777D-4EA6-83BE-A08AB01F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20F31A72-7886-402D-BE2E-5DBE737D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7DE2BA33-834D-4408-A036-0203EF38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87B0322B-095A-4FFC-A194-0EEE3785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18BBA59E-0633-4A10-9A38-5DC3290E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C313F15-F255-4B02-9D1D-9F9BB7C1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553C764-8E90-4F72-B050-0713D159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35D10F12-F895-4B22-8F7C-24DB3FDD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B1D3CA10-A551-493C-B5F4-979AE2C3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28054F9-2A2D-4E25-9A22-D48D4B65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C68F067A-4189-4909-8EAF-26E05E4D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F3B8B951-3233-45A9-8BFE-46EC098C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B41C1AA9-30C9-4D46-AC3D-81345428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CC1DAE4-9AF5-4610-9BD9-B9308D93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B6807F7C-E586-4A31-B456-E767B486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7A199E44-85F2-45E7-8F11-F0645866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11D7A87D-0D74-4F4E-B093-ADB4811B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1CA18ED-DA8F-4005-894B-16813392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0236F79-1BD4-4AE8-A453-E7D63568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E369BBB-0328-4049-8073-146625CF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7C3E429E-4D65-4235-87FF-09C617FC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D23AB46D-7410-418E-8774-EAEBF55C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8DBBBE0B-60BF-4177-8505-507E6409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8235FE69-2A2B-4531-9BB1-C330F22B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957AE81-5144-4801-8EAD-AEE90886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5CF8C1E1-019C-482B-A942-C33FC174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BC95BAE5-D17D-40A9-AB1F-93EB26B1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AD7B11A7-4AF7-4FFE-990C-7C2D61CB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D1954B78-B215-4114-9895-A7CC8F0F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A22BF5C7-C6B0-4DA1-A4A3-C78BC416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B7892A1A-FA24-43F4-969A-4EA2E035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3F153E99-B5E4-42B0-A709-8D4F35E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77277BB-8FA3-4E5A-B0CC-1FFE5F05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22953336-D7EC-4089-8F5B-AACEC2D1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AE8BE6A5-A8C1-4A3F-A9CA-262D3D3E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A002DC2D-CFE4-4829-929F-85347DF6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46CB4FE-39BA-4D3F-9916-54F9E9C1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B244966B-BE36-47DC-B7C3-B992CB4B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10B7C2B5-A9ED-4AF8-B7E9-B2412535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5685D5C-887E-41E2-BE03-DCB0887E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169A7CD8-E03C-4BF4-A9F5-DAFCDF99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0930C416-6CA2-4ADC-BAB1-AD1A6E84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8EBA6469-B6A9-4025-83CC-20816824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0E76479-E3AF-42FE-914C-1A58992D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C3B219DF-2F59-4C9A-A4F5-A8AC3202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8F0B6173-F7C8-4990-AD86-DA7A0324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E51A8159-F845-4B04-B3FB-36EA6426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50357477-0621-4F3D-9C34-D39B5E46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4C96A347-E252-4D79-BF39-23C74E57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D20243A-FF54-4E6A-BB02-FE4E680B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31297468-7763-4A45-93B4-CC424DF0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6F4F923-5C3A-4F43-BFFB-C2C260D0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C676E067-E34B-40A8-993D-490FC4EE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F8502212-8134-41A9-9118-BA6465B0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3F5F788-F778-48CE-85B5-0CF45B83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3B29C211-30ED-4DB8-AF41-C0B7EBB2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B5F6A5C-AC77-4A30-9AE1-138DDACB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CECDEB9F-56ED-4E26-9F16-DC0081E0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B5B8B391-FD42-40CF-8763-54B7EFA3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C1AD4E8-CD44-4898-8758-68EC5146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06C1624-FB24-4FD6-9D9F-9D588957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62039794-3490-4060-9763-AEC74C9A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A7328292-EE90-4FB0-A53C-105A7AE3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D55352F-A6FC-4A8C-8E04-E0DA80AC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0B0C1130-571E-4E6A-A1CC-B2226E2D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9C2157B-F9DB-49FD-A1A7-57E2063C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720EEF71-CB97-49E3-BEDB-95B915CE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8BED5F96-AA6C-4B4B-B69D-10617687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701080D4-6C94-4858-AC9E-14A9886C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C51E9D97-A208-4FBD-AB7B-EBCEC486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C3224F76-AC75-42B5-B0FB-50D7851E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2BC5D6C7-B97B-4634-8F16-0703810E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ECE12B61-B1E0-4576-A577-16F06FC0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7B60C46C-1AE6-49A7-957B-0F7BE517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3B392317-857A-4AB6-ABCD-031F0B34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E629953F-DB0E-44BD-A413-14BE9265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0AC4AA81-BB62-480A-BDA0-2E019625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D1445A39-21BE-4656-B8A5-39547273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BC45C350-0A9F-49BC-9350-F7EDA8DB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444BCEEA-9975-4956-9348-29DE4AD6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FD77EBF-5932-474F-AE43-AEADEA6B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5EFBE6CC-32DD-49C0-A753-2F508CCF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B817FA52-A745-4C19-9D43-6C9BCE2C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E3B32D40-D7D0-42F1-8103-EC760CF6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2DA7FCD-D2DC-4F76-AB8C-64BCEBEB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1673FA16-0387-45BC-9D05-D3411B23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29B3044E-E865-4EBD-A3D4-A626DF0F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C4D8377-3F50-4EF6-97E2-403E01CF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B2803CB5-6829-4BB2-BEB1-BFCB2ACA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210B029E-8A82-4E1F-90D9-93CB6825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10EC30D3-F193-447E-B28C-49C7A095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92A647E-10AF-4E6C-B7BC-D5421685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38C19448-D105-408B-85F0-01F4A395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2EE99C63-414E-4782-823D-A123124D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5F7C9F49-6159-498F-8BFF-6025CCBD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EC279A76-3513-4476-BC0B-24C2B91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D96078BD-49C7-4571-A778-0A305274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91511666-9E7F-446A-B8AA-2F44006D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5688BBB5-5B4B-4D2A-925B-9CB97CD3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FA968020-0026-4A25-972F-F54746A5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9C9246-58F7-4343-87DC-23227044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AAC89CE6-5496-4A82-B1EA-680F702A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6D7EE18C-0DF6-4D2C-8AED-EF6B788C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2D720DA9-7F53-44C7-8044-1B90C68E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EC08B28D-873E-45FB-9267-3B07D9A6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B4226C8-AFE4-43D4-A6CC-15A0E9AD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2844B7E8-376D-4708-8720-1E2028F4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1424CE-7D1A-45B1-B0B0-77608F5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7177B978-5E86-4612-8DB0-694A03AE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2B60DB7F-5E31-4D0D-958C-62CF05EA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30F3E2F0-1D7F-4C7A-92C3-1A0938C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105CFD02-66C8-48DD-9D71-F5CFF362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EDFA9331-EB37-4AEB-B81D-06C89CE1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603C55BB-0A7F-44C2-8136-F126995C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C4F3E30D-7F4A-467B-8828-863E5C47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7625CB6D-5A5B-485A-8F99-E17341EC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F377EF2-A4E4-4580-AD3F-D7DC340A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08F71194-D333-4FE0-A5DF-1238D5A2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25F95D9F-046D-4F06-B03D-00861044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6DCCAA7-BA5A-4F49-9D55-42BC2C1A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E35E1584-BFE9-415B-81AB-773734D1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5C5230AF-9CE1-44F6-994B-0B538F4B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1CA3A884-D562-4839-85FD-7180B001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2559ED99-1DEB-462F-A5E3-942A65E4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2ED93CA6-EA6B-496A-95F5-429E6B4D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B783F535-79E0-48F2-A998-684BA14F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499DF10-65C2-49E5-86CB-96F44589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2A049E2E-9AB8-4C18-B3B1-6C1202F0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C771924A-34D2-4DAA-86B7-F0E52211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4881CF4B-6766-46CB-889F-36742335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F19AECCE-FA9F-4291-8D4D-35AF9F8F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6564CB1A-DB8A-4037-BE57-7F5B64B6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788308C6-7B17-4D33-956C-7303E67A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3433553-D63D-46A2-A9D7-4F49F19A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0CACD93A-DC18-495C-B6F5-7E22E4F9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792C57C8-1C13-40D3-B383-CD1142D8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883A4D7-74A5-443B-A171-505C7DD0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BB711EC4-4B40-4D6C-A4D8-BAA6D1C7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68478A6-B26B-4481-B042-D2416E26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A774D77D-EBDA-41EE-ACB7-11D5580E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9848A7F-163A-4612-831A-54102898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0541581F-B6FD-46DB-A9E2-B4ADE9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324702DD-F5CD-433C-9CB2-49E10CBC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401915CD-03E2-431A-9E6C-924B8670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99A09F5E-FC6A-4650-A8B4-D350871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2779F2B2-F66D-43A2-8FF3-44483446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858E2C2E-C126-4FF4-9ACF-CA2C730F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1B558B85-5228-48BB-B254-40C33D5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483BC218-7E51-411A-9F98-13F3274C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47108701-BDFE-45C3-B9A2-9832A86C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02CDAC81-98F7-4396-8C34-F9AA86A2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236B7654-AE79-4E95-8687-0A9724B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99E05583-9FC0-48A2-9D9D-2E9A2A95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CC8860A3-6F32-4E34-BD8A-8F944AEE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3A3F0E64-6EE0-458B-B73F-1702FEAC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E8DAC8-D7F1-43CC-967A-2DF7DDA1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2D023A14-72DE-4544-B453-22A04012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AA1B3D39-24B2-411E-BC3A-104A9701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0C19FD1-E7AD-4672-9DB6-A368C7F6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9633A8F7-3FF7-4102-B72F-06BCA9AD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4EEAB87B-D555-4FF3-BB95-9006040A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597B2E5-6A22-4CDB-BA66-985D2956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9560E41B-3556-4158-82AF-5DDE3E06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3B7CBA98-4488-40F6-A181-8722F910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B2BAEC61-7B58-412F-A2BB-3AFDD13F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96689409-000E-4145-BF5A-8475D94E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16D90EB-7648-4FBE-B227-64B0C478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B286E3B1-460E-4F20-84E9-7E902CE5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6FB9D66-9FF6-4609-A478-58E122A5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E88D67F9-A202-404B-90B2-835812E6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D5BD414-2D47-4F8F-98CE-F13E3784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6D86F0DD-7AC0-48C7-9C01-9556806F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3A51F984-5B64-4729-B1DD-B61E66FB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6DB11565-9F7B-421F-A245-0F56BA0F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093D60FA-566D-466E-9CE7-4CC3AE90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5B1D9F6C-E3F3-499D-AA29-115BB4C8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D294A02-849A-4843-B883-DCECD776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C0F3AD8-E1C0-4B00-9F4F-9FAAAEE1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D19A21ED-0A6A-47B5-A5B6-65364F02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4C16B3E-565B-4B57-8FB5-6309AD10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95ACFEB-640D-4ADF-946D-776613E9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A58CE34D-3A1D-46A6-BED7-2079E38A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37708B6-E6BD-47A2-8F03-C1D4469F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187AA00D-83DA-4EC2-8978-F0577FDF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2D7D6B45-B761-459F-AF7C-09C8216A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1BA9A15B-9694-43EF-94DB-1E55ED00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DA5DFD1-561E-4DD1-8CCA-BFCF3377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D9D41C4B-19F2-44D5-9248-247EC11F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FF46410-036F-4173-810E-1E7BFFF7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E793CE2B-4BDD-417D-9948-55FE508D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7634B11D-3CC0-4B83-81E1-6CEC5277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FBE24347-6487-4B1D-AF0B-7E20B92B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6F8E70A7-7A15-48B4-B39C-3AE29D3E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CA108B6D-9E1D-4F0B-8A48-21F0F304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86F655C-A183-4DD3-9BA6-359B5092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16789683-BEA8-4D19-8BB1-01E4EB7C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B7A4CB54-09E8-4748-A8D2-1D88FC38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02F8368C-CF86-4502-ABC7-6965C102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9865AE0-6AA5-4CD6-8BB4-14F4AF06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692BE0EF-223A-4A98-B498-46723AB4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980282BF-EADC-43BA-897C-DC6E949C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E62AB426-BD0D-4547-B412-4F39C98A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9D0FF09F-85BB-4DA9-BABA-331AFB45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7BEB7A35-45DF-4EC4-876F-58FD7F02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027EF93E-DEE6-4C62-A716-3C515C7F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620D2038-A61C-4F7A-A525-956529F4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382C6F95-1BDC-4D00-85B4-ACA7D9E8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DD02CA71-2EFF-40F6-B764-7B32DEE3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C0922207-230A-4255-8960-17060BCA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7623C9F-D58A-4F1D-AD30-87F20C34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B1C4F0F9-DDAF-40FB-91FA-55583B6E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8E99B0E-36E4-4DE2-A89E-0F904C25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4AB6B6F1-D4A7-4AB8-BF61-06394388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AC46DC95-7451-473D-839A-0AA19BE6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23BDCEE4-6D06-4D47-9D6F-43B23ACE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8BF194B6-78D3-4CD5-80C7-56160414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810341F7-9E5A-4523-B5FB-755330A2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E9617170-B617-450C-95B8-D0BD703F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00A62B7E-667F-47F6-ABAA-19E16829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FFA3436F-521F-43FD-916D-91D46009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15BA0E37-EFEB-4F9A-98BA-1355520A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9BCEF68-0730-4E37-8483-807C7E16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C081E21F-36EF-4313-A320-A04F99BF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CE50D009-9C5B-4689-8BF4-F2471E57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7B25AA9C-E0EA-4059-A64E-ADF2D50C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D81DC0C-1424-4164-98CF-E195B9AC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99BC05B6-D996-4152-8EDF-66B925F7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21C9E32E-E00C-4386-9528-B8FE965E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87D01A9-88D5-465A-87B6-782E4881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98AC0573-FB5E-47F6-817B-6BAB12E4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0A7E2743-16A3-4CF5-920C-08EED3A9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DB955E69-3F90-4AAD-975B-8EFC427D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1929B6B-B8E7-453D-B645-8E75635A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A7558576-CA80-4185-9B7A-5668758E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B611816A-42A1-45E8-96BD-8D86F5C6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6E1B300A-276C-4C31-A3AA-495CD610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83A92B43-BAA6-4485-8DC8-E4555DA2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5D02CD6E-4F87-48CB-8C28-B9B60407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71C3B207-F396-46BF-9E36-0C87225E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0E9D79C0-04CE-4EEF-ADEE-7E4316A1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C041FD77-B0C0-48B7-A006-26AE2869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32B7CDF9-DA1D-46D7-BE06-CC9E4196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2634B27-40B8-4A2B-9A3A-78C36335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3858610C-A875-4BBD-924D-6F04F907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EE4490A6-B940-4066-B4E4-6D0D3254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5977CCD-9201-4F86-AB62-6993EB4D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693F8DA4-E70B-43A2-ABA1-5C85FBA3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E5B40D6A-5013-4A48-890D-D7B87B2C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BBFC5D96-4C2E-4E47-992C-FEF068E2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465D239-EB1C-4B96-ABDB-4E537EE1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208F2B9-7296-41E7-AEE0-3ECB4F9B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DC3BBFA7-21E8-48D5-915C-5B22E5D3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560556DA-C181-44D8-A402-188B2F17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A81486CF-E2AD-4CC7-8D13-56DC451D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93EFE579-A5EE-431F-B2B2-C4B55F13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961AE28-957E-45E2-B9BF-E2008308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51180660-BE8D-4C7C-A892-1221F85E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9771B81E-A709-4D28-9A4B-424DC243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9983FBD1-8C99-49C1-A9D8-94920252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2502952D-A3CB-4851-9947-8A55F3C3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FBBC013C-E2F2-46D3-9A2A-5C09DA12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1C5216F4-37A3-4269-A6A8-28B3CC4C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40ACF4D6-A8B4-457A-8088-AD13FF31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45E5E34E-9B66-4BE4-9D09-9EC40A3B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6A69ADDD-67F4-4504-9E71-82636BCB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481065E2-1CDC-4762-83C2-FE6EE439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E92A9D1E-CBF1-435B-BBC6-1AB4A610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A1212D1-7669-46C2-8E94-C47CCF2F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C612A9B-A455-4118-92EC-79BDFB6F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DC3C0FA5-67E4-4CF9-8ADC-2E0615C3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BE25869-60A9-4126-A08D-0D910B0A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D902E3C6-2EFC-41D7-BE8B-7F7386DF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8EF6B1A7-2570-4FAF-825D-457F3BEE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7D67ABB7-7F02-4F97-8FCE-49B8428F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84D49D88-7946-4063-B6D6-58BAC95D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CE3DB067-963A-44C2-AADE-A995F321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B95FBAD3-1B4C-4970-B7A9-2EB7A8A3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5D1DA7F4-FC68-4FA1-9B07-8550411C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CABB3F2F-5C15-47C4-8417-129E3F73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E0EA1CC6-E6D8-45D5-9CF3-ABA92E77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3DB821BE-3882-4580-B6AC-7CDD8969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A54FED6-7817-4E0A-AAEF-CC25E67B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F4B9F60C-A6C5-4436-86F4-EE8CEF2E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F121398A-0F54-4DEA-9032-554E8E31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FB72934-6A9B-4D8C-B26E-19720E61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CDC03DE8-C6A8-481C-B86B-8249C410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5BB053CB-F9D9-4A03-B5EB-196E5279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03279DA-77C1-4D84-AFF5-26CE73FE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64CD95DF-61A9-4B51-86CC-495BF6A9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93AD9716-1256-4942-8F5B-151974D5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8E105B3F-7B07-406A-B275-9C869E4D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5181DAA7-B5A2-4AD6-AD3F-2E90D73B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9A0F170-726B-4192-B95B-3BDC6D7D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B75E5DC2-04F7-44C6-BFDD-60EC6158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EAA9E7FD-AAC2-4716-BC1D-856AF8DA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89ED9452-0485-4A58-9DE2-8AF732D3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2177EA94-94DD-4093-8524-1AAAD235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772B6657-E4F5-42B4-9BC6-279AC446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969A3ADD-47B2-4C04-B7B0-7692D44D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EE4D9B57-0E71-4D4A-B056-A96E5885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4E1707A-C59E-4DCA-B8E1-A17CCB1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9F4FAE4-69F2-4F5B-8A18-E8CD2538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67A09602-74B0-4F4A-8233-0769927F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4F8AC22-5EAD-46CC-B3F1-A80C976E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70F60486-B0CC-467B-A0FD-E735F65C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AE9F20FD-1D44-4AD3-ACDF-A25FF1FA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9EC9E44E-7CE3-4824-9488-6D9B3019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98C2F4CF-8656-402C-9E43-E5DF8A30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9F66563-205D-4556-AAE1-32254DFF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6CAF7475-9908-4AAD-A3DD-E03A83E3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B41F2F5-7516-4F10-98A3-1497AB52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7240F6F-9F2D-4A76-A182-7BE8FCA4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BF1C9FA6-172C-47EA-B263-C3920C76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B0D53FA-C9B9-43C0-A9C5-B327B1EE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14B36202-E716-492F-B98D-A34E27DB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DE47792-67E8-4D56-9DCF-7CE6B49E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B11088F3-8E58-4078-AAC3-56A00904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3882772E-5042-45A7-9069-AB749117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9D1AE323-3A11-4AB2-B3A5-53D09E71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90259FD4-14D7-4C78-B2D5-85F3BCA5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6E0B09ED-C138-477B-A366-11A546A9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AF8D5FFB-5691-49A0-A475-BBAEE5B2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3DF27B7D-0B1B-4E87-B607-C0CB8C1B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94856001-08C8-4184-92D7-E70C1861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795A2BC-A7EA-463F-B511-A1A41FD9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F326F2D8-97E9-418B-B895-BA9621BE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66DD17CA-7629-4664-8D7F-FEDE6F89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55BD0250-4662-4CA8-B725-8F8653C0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353B0A35-5992-4D4F-87D7-C09703D9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540F6362-9A80-46B1-957E-A09C2B24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AE5FC757-A8CC-4602-B5A1-C6E2E3CE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F58D1D6D-5033-479D-9BDD-9B9D40D1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5CB89DC4-D544-417C-A39B-D95939ED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40FCE05-71E8-4D97-8691-AFA3C47E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FB809479-5696-4B8D-9C50-03A31AC9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64E8D7B2-D395-432F-B81E-8DB87161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474ACB28-AA85-458A-BD03-A54F84D6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29D50DCA-1EA2-4077-B505-2124575A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A7A39EAB-57BF-4C04-90DF-C08763FF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20DE5467-827D-46DE-9C17-B18CBDEF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42E141BB-D39A-4258-B852-9C61088C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ACDF16F-77B9-437D-8191-654FE103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F2A69F59-B847-4632-BA0F-F2A72F3B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5761BF5C-D4B2-46DB-8729-D7B7B9BB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39E24F4F-60BB-4E8F-BDAD-619FC29F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BD9D1E5E-B0D4-4826-B558-7390B6FF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940ABC6-C7A0-4EA6-A06E-3930E3B3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21EBD144-C668-484B-ABE3-777A998F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E9BBAFF-5B50-460D-BC26-A41BF68E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F82AFBB1-E293-4FC9-84F3-77C327B2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3409B93A-6ECB-4FDA-AEB0-AD91D9D8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B749D644-9959-46F9-97F8-7B656CF3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6C5CA5EA-FF50-4D2E-B076-3D808782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437A7C6-BF81-4118-AE23-E7AE88F4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E26676C-10F9-4B07-8F46-CFD273A6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6480CAB9-4CF5-4BE2-899E-8E3EAD69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AD2ED1E2-83AD-4D6B-AA63-FA3131DF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451A0DCD-6224-45C8-9A03-A5CB73D7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3B263413-3777-4ADA-8C64-3D7A9339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BD143BB-4AF3-425C-98C2-CD6E57AF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DACD09A8-6606-45D5-B899-12B95DBC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6CF2B167-7259-4E2D-B36A-4CE8F1C6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42C01883-80D1-4F99-94A4-69B80136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8ACE77DF-2A93-4572-990D-058863C7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BCB1C9A5-03CB-40E1-81C9-B9A10E97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B75C9A1-5275-40A3-B15F-5371D31A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DD9EA8B8-EEBA-4C80-BD37-5E17DAD6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1629FA2-1186-4824-8082-5742AF96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15C6A87E-1EF4-46A9-A560-499A8150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E6001679-544E-4E43-8DFA-A17930C5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22E239D7-1CCE-4F3F-9722-FFC5C588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A72CA8BA-AFDB-40D7-B213-AA5E3C33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16CCEB7F-132C-402B-BF9E-172FC8C1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DF7210FA-69D5-4508-8713-8F6A1D3C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DB9391A7-CF55-4D86-9533-984D9B18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922C0B69-BF9C-48AB-915F-E3FCE9B7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A8CD5871-73B2-46CA-A2BD-C468880C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630BAB30-C7CF-44B2-95F2-665283CA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8FE73274-0F0F-4ED1-B115-DB612F3A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CB34E3A6-2BF4-4546-B3D9-824E5F87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DD3192A-947F-44C1-A156-EB072631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BD721038-1329-4C2D-8364-3BA5588E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11112721-7693-4BE3-8834-D94E6C02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F260B6BA-0FBF-4623-B36D-0D4DD534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2C3FA96A-C6D2-41E4-8649-20D627EE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0E96AB7E-8047-49A0-9D7A-8C37AB09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CD0DBD15-2C5B-48B3-B525-48AF2874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29316D81-4725-4FD8-9DDC-A629A899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035E66D-5AF9-40EE-A1D1-9C682C62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482B45EB-4808-4F12-88AC-93D9F8D5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60E4020B-8C4C-497D-A0B7-3CD16798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45AB2963-363A-4320-97C4-603DD128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D21AD24A-EAB0-4D70-BFB8-1C370455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CD59DF4B-2D64-4CDA-9B68-AA65B977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2FC4B5C4-2793-4A47-8701-EC04F87C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AE6D95C-8378-4DAF-9B7F-4F00758F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C792A6A2-8085-4EAB-8E24-7CC23A4C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7359CEC-902F-4F46-8235-4ACD5E19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70ADFC1-3EFD-47C1-A62E-81045C0B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1FC49A3D-AF1D-4D08-9AA4-1A13DD0F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5191FAF-8189-433B-B9A9-60D05F38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DEC47F04-140B-4240-88E2-2E5C3F92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0B736D03-3BE5-44C7-B64A-BEC4E354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443B82D1-B3F6-4210-B1EE-64BDACEE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AE7D1F91-D2FF-4457-A471-870B662C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9C54EEE8-BAE9-4392-9B0F-B76F58AF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0FDCD93B-5EC3-4499-ABFB-FBB32C75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C04F8ACE-25B1-4B0E-A8AE-763B4932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E98E659-92B5-4429-AD81-083F0BA3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3FA9641-A10C-4DDE-8B6F-65647739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971162D2-C3C6-479A-B41F-77CC12AD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B993282F-56F3-447F-A710-24A9C22C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5A20228-21ED-45D7-91E9-084A06DD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923B5AE-EDE1-4157-993E-B6148794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5DB99BD2-E2CF-4737-859C-21DEFE4D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A852E12C-2542-4C56-B337-FE8D9F42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4DD02D5F-FBF1-4E09-85BF-CF8EC558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53CAF90-DDAE-4D83-8450-C113EA73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CF5DEF4C-98EE-4756-85FD-A487823C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52FBF281-2060-4214-A0A4-A8AA578E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BE5EBA22-B571-4A39-9293-0FA00A6C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3490E526-0C90-48E8-AE84-08BE083C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CA39692-8AC3-416E-B08C-8E4E9375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7B2ACD3C-A8FE-4586-9F99-C9F44A65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71DAFCB2-D473-4864-99B6-D857F84E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574FA153-32F4-4E4A-B67F-694AFCB3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62F5A049-4896-4CB4-96B1-056D4559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60D5689-C39D-4DEC-85D5-BADDA5C6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53A59A66-DB73-4B4B-A962-655067A3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F4C04748-DEC9-4B16-8964-AEF4B359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899D3B78-8191-47AC-82F9-86370941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5457841B-796B-483E-885F-EED7B68A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2B4FC327-D5D1-4435-9EBB-EB138DBE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036DC155-ED70-4094-A9BF-29724EA7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13FDF2D-9B6D-4596-8EF5-D414C1CD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E08BA754-4AB2-4AC3-A82F-A62FC478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1589080B-7855-426F-82B1-FC2BAAEE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09C13F90-639A-4EA7-956D-0E51EFD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FFCBD028-2D1B-499B-9DEE-AF6248B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B28C0124-17CD-4F3E-AA38-8D28A776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EC1034DD-94A5-40C1-A44B-718E9E9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9CD5EDF9-37A9-43D7-A433-F39D4B57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7EA38A1F-C122-4E56-9184-1B3CDDD8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740BF774-1868-4C10-9ABB-B80BB104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97F4715B-B001-4BC1-AA96-3AB70691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DBA4E6C5-5C3E-4E21-B28C-27BA9C1D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BC38507B-C45D-4E9E-A697-26F436EE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46119710-BCA1-4F5F-970A-93A4C02C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E343F87E-4009-43D2-9589-EE7F1E2F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4CBA4DE5-1266-4088-843D-D0EA9BEC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4174438-475A-48CB-99EA-DA45A2A2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80CABA89-1418-4171-A6C8-F4D77157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011F1A71-A791-4028-B67B-DCA6A2D9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BCE56963-E401-4D5F-9B4C-40E1845E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871F6FEE-60F4-47BC-8E45-038AB1E5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CB3D86CA-48BB-4574-8A78-3F971190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DB8C4557-BF2A-4A6B-AB44-50503E7B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0C9D2B3A-8B70-45C0-A9E8-74527217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979C0E50-0B0C-488C-A5AC-E8E904EC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7DA02D7D-C265-4E02-AA48-8BBDAD33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A71C5791-CD9F-44DE-BA01-5AE1BB2E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35423295-0D3B-4B17-8D72-45260583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9BDF113-E297-475B-9AD4-0CF8FC00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6AC0547F-FA92-4F44-B71B-1BB33E36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8D5F47F5-0FD0-4936-89FC-32C7C723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0A893439-4B06-41FF-AC2E-2BE00272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2E466443-08E6-4143-9855-B65582A3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8C27C48-7C43-41B4-AB69-CACD2B6E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2374C330-C10A-4123-960C-244F75F0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AD1EEE46-5B97-4163-8D60-2149EEC6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41ABDA32-EFA5-4A0A-A405-5400F5CA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61AA4AF3-7D10-47D5-95E9-5466DC4E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581D5E79-0073-4194-9372-6732A6E7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00319C91-6AB3-4830-9E92-96138199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EF1C3DE6-9E21-4AE6-8A57-F67A50FE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75E39825-431E-4C10-A5B6-9BFDC95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BCA0C164-995D-446A-9C40-517A509A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9C1BBA36-240C-4CC7-B88D-352DC751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FA9BB98F-3F05-48C0-8FE8-6245530D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162EB7A-F670-4063-9432-0B313C98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7DBDFDA0-ADE8-4161-BAE7-A06547AA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7106301C-EC69-496E-BBA9-F29BEBB3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69786910-B31C-45F4-AA72-781CC613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95590488-CE47-49DB-8548-768B7D61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AD981738-D5F8-4503-B480-27A8A296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9DE23A25-B447-4662-AF7A-E8B8BC6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3C7E6D62-DC7D-46B2-BF19-E0F343DD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E65C16F7-47D5-4438-B263-0D8AF081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8FF34E2F-CD92-4A5D-8D24-2D511BB7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85F111CB-23C6-46CD-8C39-FBD1B4CB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56AD4478-7F5B-4115-A8E2-C5C4EDA6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495B4C46-5ECF-4827-9D43-EDBA80B8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7B137001-0BF8-4F37-898C-AC1EFE4E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892E2585-8566-47C9-93A3-45ACF6B6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22083A17-B620-406F-8DDB-A324A910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764DADF2-746A-4DA5-A70B-2A853BA5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1515462-C315-4D6A-B462-B0105C07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30C4AAA3-4B57-4030-BCC3-F1427EF0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757AA88-5D22-4CD9-B201-66424F2E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9A6411B-0D2B-49F2-BFC5-77CAB596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46C983AE-DE6C-433B-9070-F8F8EA4C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C618D66F-5961-4BE0-9D20-F47169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D75F792-2EEA-4345-9EFE-B68A307D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27EC4B9F-C02B-4D32-ADA3-BECC79A2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94836A19-F2FD-4F72-8918-39126A28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2F67F9CD-35D4-49BC-9E47-5A8188B6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6B441661-001E-448D-8CBB-8EE0C7C4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CAE14D82-AF08-4280-A316-B89F7249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9DEE219B-3205-4A9B-84E1-1084C79E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0E71BD7-4267-47BF-BA84-C76A5620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B8B23B13-9D57-4EAD-83E3-5FE7C2CA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2CBE4D4-68E6-41D3-8692-E16FEB72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2A5902A2-8EE4-4B85-AEF3-6D04D398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F4E1E959-5A1F-4EC6-9E08-ACDC8BB2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FE88B56A-AEE0-4B2C-AD52-DBA56AA3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E9BA98B3-0180-4ADC-B7CB-69CDEAF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567F92BF-4AF3-4A18-8415-A9E58773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F9E2AF98-229D-441C-AF40-385018A8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04F07A9C-13DA-4B9A-BF57-C30A1B41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1568D5CF-6D18-46C9-AE8F-2E33D4FF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FC75A566-4C76-4961-8918-A48B199B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6F6E060-62AE-4AC9-BB64-B80B47AD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4C5B0A2F-9A47-4A67-965D-9FE40D65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430B143-DCD1-441B-9A25-7F80F12F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D1B88F5E-AC87-4299-B138-29577F08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08F4F716-E61B-42DB-9C53-2C929112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C56A31BB-BDEE-40AC-9740-69660911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B6D3CCC1-068D-4565-8796-63254136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CA5C2D87-8084-41F2-BCF3-0965E0A4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F41B7A8F-B8FD-4BAA-B618-5A1817A4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211FC35C-FDEA-4BE6-ADA1-1AED532A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107F517-94A7-42F4-B428-DC505799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C3AF63F7-A92C-40EE-A3E2-AD2DCAAC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C1639AFF-9C54-448B-BD2D-511D7B70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A42C0579-66E4-4E0E-AA1A-C487597E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1CBDB0AB-3781-4168-9AE1-166F4DC6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958F8AF0-FBEF-4B48-BA68-872D85B9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13595561-647D-4BFF-B106-7C69C763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99472FC4-080F-4180-A5FE-23E11F81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E97841BB-8CD1-4E26-A053-FEE3DF2D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956AB834-13C3-4107-B051-082C6FF0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7EDDC945-5380-4628-B707-8B1C00F3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117B7BCC-F9FA-4961-9BC7-E43CC824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6E26B0BF-0FC2-4043-8105-02C7E383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A37C0746-7C1A-442F-9F8B-D6967A5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E200CDAD-514F-49F8-86B3-84FCBDFB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866F80A3-6E7F-4060-8B4A-174CC5E0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BAA0062D-26B6-49AD-A862-AD9EC2AF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998AC31-3914-4FBB-9E59-D5C6EB57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D8B7FDA3-1B48-4DAF-8283-D153E656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3FDA22-0262-43B9-B15C-13BBD049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708D1B22-B6E4-416A-8ED0-15007380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8BE77FBE-E9F4-44A7-8178-36C1B22B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F3A9B91-DC57-4517-AB8E-1DD29DB5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2CBBC2F2-4A8E-4C7B-8534-EC3F6C91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659BD8D8-46B5-44F9-AB48-48A27AAA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5E3109B-7118-487C-A436-C56B9113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1940F499-9758-4AD6-82A9-76B6F62B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A335D683-ADDD-4DB0-B09E-7282CBEE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B2A16CDB-399F-44A8-A30D-3F00B4D3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07332614-DA2B-4EAC-81F8-BA6D001D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3E456420-B22D-44C8-8CDF-FCACABF7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D202EE1F-A459-4E9F-AD69-4490DAF8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B200DCCD-592F-46B4-96E1-AE9A4607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39AF1A61-CA28-444B-889D-1D5620D6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E7A7A9C6-C0DF-4997-82FC-6A2062D3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4BCE1881-8417-45D9-BAF2-C3033C89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0CE4E40B-E7CC-4C68-870C-A1A840DF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20FA0ED8-6ADD-48FF-AA3A-C42CB62D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98C1D0FD-9E4D-44B4-ADD2-693DB686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2361A39F-674D-418C-ACA5-D8D48536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58764FD3-6E82-47BE-A82C-EEFEB7BE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3E9A4CE-D5FB-4526-A3BF-8501536A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F080C649-7B08-44F0-A505-6501F8F4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D32CB978-DECF-4C61-92CE-86362D30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54D6B727-27C0-4545-885B-4D49AB1A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8AEA63C2-662A-4554-BD7E-01C0C96F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AAB03E47-FE2F-45AA-9F30-F6407110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97CF0CD5-621E-4241-8D52-50C43B05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C7155FB-C177-4357-B4D9-54F5A1AE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2E65D057-1EC3-4C1D-ABD9-49080619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265A771C-0168-49B4-A9CF-2204079E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05CECA2A-5276-4305-ABF3-2A934D71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C7856F6-E27C-4B92-8447-A0CA8C26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70BD76D2-28A8-4D1B-BD47-AC2DB467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BA26F40A-BADA-48CC-907E-0AAB7D91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0A49B4BC-1DAB-4DED-B8F4-731CD378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C45E3A03-173D-4A20-9550-5166EFE6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F3290F08-DF27-4325-A20B-73058D55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06C28800-C725-45E2-BBD0-42916D2C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F291C9F4-67F0-4086-A313-1EC6ED76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B522F35-141B-482E-AE64-1130BCD6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834B0E3E-193A-4D7F-B3AF-7E16F332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D02E9753-D69D-447A-9AD2-B6095A10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CEF501F4-28D0-4C2E-A6CC-A3ECD10C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6A73A2FC-2DD3-4D35-9EA3-8663E1CA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E5CDE434-BBFB-4996-9BF2-E6DB00FF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36FC4BA3-17D7-4B5C-AF83-3894AC8E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81CAE504-7196-4717-85A5-E6E2E1E5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541F3C8F-AEAB-4E81-9AF2-FF035066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68C53DB3-974F-4307-9255-28942701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290886B-1D70-4C66-A803-BB5AF5DD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80D71AD-0C08-439A-B255-0DA5C7A4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C2CD75AA-01C9-400F-9383-8AF796B1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CED61B48-1D19-4683-9A84-19E06FFA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4EBF37E7-4E17-4C44-BAA6-5537C1F1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3D03D9D-3F7B-4C4F-A4B9-2B9D1019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6B51CDD6-E52B-4346-8F4D-137CB1F0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E8F110D5-833F-4CC4-8B05-8DC94DC0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D1BFA134-546B-45A1-B046-BCA1F264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B144ACE-D22C-43F8-AF2E-205C51E2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B7D519E0-7A80-4455-B158-E2C9B0D9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E7BCE84F-A7A3-4050-9D15-9E091F3A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7FDDDC2-46E5-43C4-A918-D232AAEE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E4E66B58-7979-45ED-AD59-E0468142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468D2A7C-2257-441E-9154-92C10DA7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BE9672F3-5ABC-4656-88D2-E343CEC0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A9E0B886-19D1-4A35-917D-5BE3611F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E4D82FD2-A534-4F9B-8918-6C6BE641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09BA08A4-84A7-468A-969A-49C125E4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01F0E9D9-CBF4-4651-B880-B940D2EE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C9F587EE-A189-48DE-A2DF-6028994E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5F7F835C-A4C2-4E8E-B394-0D547F54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F174F9C-078E-4EDE-80D8-62053E05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AB02528E-1D35-4828-9E2E-BA9FAA56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4BE4891D-FF82-4025-B79B-08EAE873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D2AC9AD5-3C28-4945-80B5-94754AFF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7894CAD0-BC32-43C0-823F-31F58E25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4B6BD2FF-E965-4C4E-B10B-1BEFD5B1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13DF831C-508D-42A2-A719-B1181791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D7A384DE-B1D3-49EF-B64B-BE1F13DB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8AF0F303-43B9-4162-A7A4-2D84E25D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0A02E87-90C1-4895-A5A8-1D3A7AF2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468BFEB8-6DB3-4DCB-AAD7-E1748644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63300CE9-1BDF-4214-B980-480A860E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BDC02747-A0DA-4E85-B894-CBC95629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4A3A3741-9B0A-4DA2-B4D6-3C910CC5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A09EC13D-0DFB-4575-8993-83DA7570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8FCE47E8-B0F5-4C7D-9F99-AD2C8AD0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87A2929C-92B6-44F4-9223-98DFDFE1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67411009-7D17-4D6A-B540-2C4C4D77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A7F1FD43-1089-4A5A-8FC6-B01E2E58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4D74C876-CA25-467A-B761-744C23A0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AB8B26B7-1494-469E-AB39-DDDE70A4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0D209AD0-9809-49A7-941B-619AFD19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23F137CE-986B-4018-8A19-C4644135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20E3F082-9657-4A0D-9CDD-C6EC7E1F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283F8F2D-C750-4CD3-9980-EDD48C05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F328DF5B-DABA-4B7C-B6EB-609A5BA0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0AB64B8B-DBF4-4371-9877-E78F47E4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D3E12B63-E857-4C5E-AA61-27801B45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48B6BF7C-EAF9-47F6-8919-ED9DA0DA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0B88B975-C4A4-4FA5-A582-65C026DA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F8583707-5ABD-4E1C-9E4E-22939926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AE74DDAB-0632-47A2-B436-2D3A790B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0D52D6-3B5C-4231-A77A-57AAF951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99DA4BE1-E308-4FDA-94E0-F23116EF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293C3035-709A-415B-AF65-2D3C5771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17DB4650-0DEF-49B5-8D59-F5CABA3F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3791B074-223B-45DD-A366-1DC8FFB3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2EC85238-A627-449A-8A33-6D0ECB58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830909C4-F905-4392-B518-92FBACD4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325DECB3-3AB2-4EF5-B045-49222B29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25391D52-CA5F-4623-AE4A-704521C7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512F83F6-7E92-45B0-A3ED-29EA3461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09A9D45-B718-4D69-B000-0B770F51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5F9ED47-BB17-4619-B9F3-E713B7FB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9FB86BAA-898A-427C-9A35-68ED3585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E0BE598F-43D0-42F8-888C-769C325D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FC122AEA-C6F4-4FAE-97DE-8B8E777C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7E79644D-E1A7-4561-87BC-0D03E3CC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E9561C56-92B4-409F-9B2E-4F669760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42716D1C-23E6-4F1B-8221-EBE4713D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283F5DAA-FB8C-4F8E-BD5E-82D4F23B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AF004E17-E2F1-4D27-87C8-358B43BB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A2D07651-C425-4269-BA8F-570B33DD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C0A32335-2C21-4CDD-987C-C899FA7F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8C66A7C5-D75C-439B-BD3F-5F42BD2D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43E8BF67-D21F-4DD9-AAD8-1F7824AF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C0898D7-BCA4-4F7F-B740-FB397086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4A8E2341-146E-4ADA-8E56-F59C4B96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07067197-7C5A-4C52-8902-5968F573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D4BDF627-8555-4D08-90AC-5DA7BCCC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A40FF5DA-EAA9-436E-81E5-F8AE0B3D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C109C25E-9A51-4E9D-89D7-DC0A77B5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9752EE97-FC09-4BD3-80EB-3C312B0B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5FDA9415-B980-4273-ACE7-9B1D41C0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222F60FC-8C48-4C7C-BAEA-45EA3319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9890C8E0-8AAF-4E93-B929-9A6B8D3B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FF69C360-F3F6-4C3B-9A76-CC6DD879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9596E65-7865-47CB-B39B-F0E8899F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E2C082FE-D1E9-4422-827B-A2A3F4AB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65A0ACF-5F3C-4FF4-8F81-0FC4FC3B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FA3EF4BA-1406-416D-A3F6-7DD07053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BDB6609-5E2D-4E53-93AF-0F4802EF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E30B7C54-83EC-461F-96D2-68E6C7D6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A9AE0F2B-93B7-44FC-872E-66A3A6E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28FCA2F3-AE8A-417E-B807-2B71E99B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05147E29-07BC-49E5-AD79-6A108707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AE46888D-D80B-4115-81E6-ABB088AF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9C56B10C-9927-44F1-9A60-C5572F48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CF19A813-8416-4825-81DC-7D225B6F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760F063E-FDF1-4437-80B7-A451A649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1C176EF2-9CA0-47AB-9685-97A4BBBC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1F51C433-7638-4B4F-AF03-8DDBC8A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EACAA0A8-69DE-46A4-AF4F-6D092BCE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0530CC67-4B9F-4919-B037-892F6E63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9EF306C0-9B9B-41A2-AECF-BA56D66C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C3AF5219-E3F0-4C91-B7FB-9F8FA6D1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BA4F36B-C7F2-4F73-9A76-D53CD600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CCAA423B-BC1A-4526-9CAC-9D1EE4C0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044B5DF7-5F33-4453-A8F8-CC16F9E6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9A7BFF28-491A-431E-8762-3331ABE8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7B4E5059-D02E-4DD8-8077-C0659773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9DC37F07-6138-43CE-B01F-55AA23C8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AD77B5F-2C2A-407B-BC33-4C942DEA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D00459D-9EB7-4CE7-B1B5-C1F6671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F5166816-B5A2-4CFD-BD5B-C791AFF0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33193F31-E78A-4AFB-8D68-E785630B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E167E5DD-77F7-4FB4-8671-CA75F482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530A9C29-92D0-4AC6-BBA4-25184DCE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A2987725-B3CC-495C-A77B-08BBBFE3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D4BDD00B-C65A-40DA-AE04-F90BFB43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6536C343-43C3-4516-92EC-BB576D44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E32597CE-8020-444B-8648-F5B0FAA4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30A89399-5CC7-4631-8484-3A6E9326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4146CAE-4D3E-487C-8004-960E5284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C86763C2-16FA-4743-973E-2202B3CB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41292D77-13C3-4FD9-B4DE-14304681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429FF47A-C4BD-4103-B211-BBD829BA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60841B63-E4A8-4342-A6BB-6624FB07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F9928EF0-7C85-43CE-A446-D2A10CA2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A72BD7A0-3864-405E-AC7F-54FE71AA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14365E0B-ED0C-4D95-9139-6EA90BDA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82A689E1-DFEA-4527-B913-D7C757C5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958065B8-8605-42E1-9754-83D4FB74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097FF496-1561-4D23-ABFB-C99C51C7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273D2E5F-101E-4EA1-8C51-4A6F4E81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F6AD63FA-5BF7-465F-B533-E2549C1B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D96526C4-AD2A-40EB-9FCE-17F53B6D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2C36C8F9-6DED-4924-AF50-7480ECD3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5FA20C37-C150-4B82-84F4-AC3D1E50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F887969-6A75-463A-B1E8-B0F83FD0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6AA03638-B7D0-4BE5-ABB9-B7C6EA12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45E84A54-EA13-4B53-821A-4CA430EC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C40B8C13-17C8-4DC4-B544-CEA00242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B4CE3872-E150-477A-8EF9-CCFED19D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5331AAB0-1318-47B5-8CA0-35BBD8AA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66BBA01D-7D4F-4938-BCE0-AD561768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00E8151F-D4C0-450C-BC8E-77B50752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5206B76-FBC7-4BDA-AB47-29F9B041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474992E-E6D2-4088-ACFB-A4DE3D2DB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D4D9326A-AE55-45B4-B940-37E76048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E710C52-9980-40E9-A4FF-6EE8731A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61359E93-D9B5-4CE7-9D2B-90699483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A365C461-1B99-44E6-9649-9DC7B3D1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D12C5D83-EA26-4274-B1D8-37C9A679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84F84B2C-CB03-42FF-8FF8-1316DDFE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C88ECC50-A617-4B0D-866F-02AC78F7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EDD7AF09-A88B-49FA-96B9-94487AE1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DEF4E3FB-6FCD-41DA-9E58-3B57AA59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98F9AF4F-5C13-4FEB-86E1-E6DCEDF7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437DD350-F8F1-4D1E-87C5-AC427894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D14B7771-6267-4070-8D01-B02CB8CC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75054F34-6278-4961-BCBB-EC40423A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A14A4F54-682F-4BA0-8BDD-5F66BF32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1B5985B7-3639-4D2C-B550-5935B54F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BF527145-64F9-4F7E-8B3C-9EB8974E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6568983A-D1B2-438B-8FDD-DA6C4343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8BBCBBBA-D792-4278-A0FF-9E8B3C9C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B9F1D538-8150-4D15-8F19-8159E884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6DE344A6-5B7C-43B5-BA8F-E9CE0230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07A6583-AFF8-42CE-812E-E3DF724E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A5BCE3B1-30B6-41EC-B31A-6A9032FB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D462765A-04B6-4045-BB2B-940C96EC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E36DF45A-9BEC-4D7C-A725-CA7EC68A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B2547B8C-20D7-45D3-820D-6C2C4235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8BEB29F7-B712-485C-B393-24666001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014BA6E9-429C-40C8-B6C8-1A229FCF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9534EB08-CD35-4570-958B-A2A998D9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8E991132-B75F-4FF6-A027-05D7F3DB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46A39E1D-0769-467F-8AA9-4FD5D50E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9EB56E22-DE9D-4D3E-903F-F3041861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957C22E0-71D2-4A50-A554-BE64FE85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FF472333-6236-45A5-82D1-E0E6F9FA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E0783DF5-CCCC-44B9-85BD-EE8F7FA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B1D630E6-03E7-4B48-A3B0-C22C9D3D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977F5E7-023E-4D16-9D32-E7085FD9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E3143919-EDEE-430E-86A1-E22F800A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910270ED-90A3-40C5-B8FC-8436DE02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30388E9D-38CC-4421-8E16-02BF9BAD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EE27140-D929-4C15-B4E8-A14A147A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E8BB819A-AB52-4C62-8270-62E2A59C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7D4F204-6D76-4CCF-8438-6D2B37F2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37CD569-86F4-468B-BF0B-89FFEF55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E3DFC974-1959-488A-BC43-C5307D63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D9AD169C-F8C4-47B8-947B-008C6C95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C6149BC-11B0-4E6A-913C-D9A8E6BD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5BFD3EF5-BBD5-4CD4-848B-D036685C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DA7C8DFE-1CF4-4FF8-AFA2-38F70E1C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5EDF5B7D-A888-4D32-A5E2-C2278C08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8222FAC4-069D-45F1-94AA-9E32438B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FAE0294-3C30-4DD8-9739-4B56A0B0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7D5702B9-0AE5-47C0-9CD7-8B10605D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689F16B8-D7D6-40E7-BD93-B5797B57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CDF2DC98-037E-44F1-9D33-BA0487D5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7C8A3C38-0362-4D44-A4EF-E0EDC04E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9D58DEB-6496-4990-AAA9-FCEBFF13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DF0554EB-7B40-4702-BB72-07E8AB2C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44ADA1D0-9045-4494-9444-239C4FC8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DD4C771A-B4C1-485D-84EA-3A2EE938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62CDC1AB-CD2D-4A54-A14C-86D2CEB5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790F8F8E-E145-4175-BFE3-9CB1515A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B36ABFB6-9CD1-426F-B31E-A8DB8734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5205EB0B-287F-4617-A572-2BEF366C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0675E1CC-DEDA-4714-9F04-2C35115D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4EB9C045-464F-4131-9B79-98D685D9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9DBEBB36-B798-4B1B-98AB-6442E4A9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8DA874A9-86E7-44ED-9FCB-159FEA85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8D7764EF-C5A2-4854-BC34-E39ED017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A01FB6E1-3BB8-4A26-AD0F-720FCB6D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9E721492-DEFB-41CE-B939-F6D1FD49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F199C5D6-9C1F-4250-A2F2-DB1EFBA0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D76B6E5B-8C8A-4351-858A-9CF7163C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20EA70F9-69A3-469D-BBD5-5CE0BAB8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2CB2316A-B59D-4FF0-9742-05C79FF5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FC093248-DDC2-4D63-949F-8B5043A6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40190082-1DC9-47BA-8B00-7FABC456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32DEDD3A-62B3-4F0E-AAE1-62E4CE36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84AA3A77-F409-4E04-B5C5-85D4FF6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5C0D53D2-919D-46DD-A7BD-41AE1463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A3742474-AB77-45F4-8B0D-F453A4A8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F05F7614-ABEA-497B-ABD1-32270D6A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0A88A272-C6FB-4A92-A2F2-C009B22B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37AA943B-1CFF-492B-A7C9-754BCFB0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3D114398-57C0-40F3-B635-2AF6DE2E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40632435-0CC4-4B45-BA69-3ED9AAEA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94EA9D60-4509-42D1-A145-A8C95E22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D61027B9-D60F-4513-AFA7-8EFDD5A9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11690B85-4413-41A5-8AF4-14313F2E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1FF778F4-6D8C-46FE-8A96-2BFB5838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0D8EE33B-3B03-48DF-852C-8CB46A3D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82E3B5B2-B69A-4450-AD2C-04102D5F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10CF1FA5-660F-46C3-A848-216E511C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FB9268B6-380B-4E6C-991E-DBD28730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DE0021E-67B4-4339-B295-6DF676D4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FF2E524F-5046-4806-B966-BF78093B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24D87A23-6C51-41E8-8E5D-FF2CCBF6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91A8B938-2D7F-4282-8EF5-7A073D27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54532BC9-C330-4F2F-A127-4D96766A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E28F8B79-693D-4F50-9D48-F3E78EB2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F648043C-C169-4019-B1EE-F58BB5FA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ECBA3375-4600-4D99-B912-461D3098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5785154B-29C5-4270-B52A-39F66427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8F70C2A-35C1-4E8A-BD45-615B67CF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24F5C318-685A-4353-BFF1-065926EE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91C74B87-5911-4681-AEFA-DE2AA1C3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23B5C64-5A13-4222-9CE2-17F2BC45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0A1EB90F-683B-4B0C-8ADE-8CCA6620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494855B4-C004-47EF-896A-F7C654CD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1D08DC6B-EF02-42D2-8393-27E07CBC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F43A4C15-FA70-4152-8348-CE9E0D10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296AF186-355E-406C-BCE5-F0247ADC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02D4F18-1939-4856-9358-B2258864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EE0073F2-E880-4049-90AA-BB46459B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6AB92BD5-2818-46C3-9AA2-CC4177D6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9CAFA178-88A2-4E26-AE5D-274F8418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608DEFEE-E987-4845-8C4E-1EDAEFCB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25A36DCA-6D43-4159-8CCE-CC45A9F9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BB74E73-5837-419C-A07C-4E0D72AB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51A2C276-5BF5-46D2-AC17-3E1D91F7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51976EDF-2CA1-4477-AE18-E1575554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0013F2CE-F10E-4D61-924A-680B93F0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5643AF23-9E2F-4289-81D3-6A49762C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BFE5465-F9F1-4EE2-AB9D-3400942B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1080DEEC-FAC8-45B4-9D9F-44572771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91B0C2B1-3026-47D6-B107-E2F4A3B6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EEF0386A-4A2F-4509-9270-0A9C5649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21EE8DA-38FC-45CB-8CB3-CF0EF7D0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68E88238-BC46-40C9-B498-6B6AB21C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A2D5D2FE-DB34-4B8E-8DF8-AE842605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7DCA9B09-C864-467C-9836-109AA57C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6FF6FAB1-608A-463A-AE68-8280413D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60964669-4758-4C41-BB1D-C04920C3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894F8EE4-6622-46FA-AEEE-E86A7F9E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B6544CEC-704A-4005-A15D-553E7941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EC63418A-1D53-40FD-A51C-01E34E90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A6026809-1500-46A3-8048-122018D3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C15BB92F-CF90-4D92-9B7F-9F1DBBCF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4652A545-11D1-4E12-9DDE-25B4C42C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1869CAD6-2B37-4615-AC74-A33A66B3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0C33299C-9C35-4662-91E1-97820E8E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D02BEE7B-9DE8-42A2-94A1-8FB51979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A997011F-0853-4773-B211-1FBBA2DA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C2E4A8C8-410B-4396-B7DD-ED7B52EE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2B86BF81-9526-4AD5-901D-37B31600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C09C9475-D106-448F-AE93-82991025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651F292F-0BB7-45B8-89D8-3D684335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3E4A5C59-ADD4-4119-8B9B-42BAD297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6E445EFA-96B8-440E-A655-4E94B600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6D34BF-FF7B-4F14-B972-588D4769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227A98AF-959A-42F4-AA52-A3EFA39B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118ACDDC-E728-467F-8645-F168328C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7D57C8C7-BD46-4518-AD52-030F1F7E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36BDB8B5-D4EB-4414-B092-2573190B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CD691633-794E-42EF-9AA1-9D91C35B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1A0EA0C-7271-4593-B358-6B8557FF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6B0F12E1-B358-43A9-9133-DA606E5D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B2BBB046-D1B2-4BBE-8F55-A946FCD5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46532F24-7643-4B18-AD01-54D757B8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63604584-6D58-4FC5-A360-7FCCCF10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8961C723-4A7E-4A3C-A68F-9C1CA376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E4320348-9A85-4998-82F4-834E379D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47F363D5-33DB-4F85-B950-F9BD7351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F1932BBF-16E4-4FBD-BB7D-C76567F9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DADD0BC4-AC96-4432-A349-AE7F28C3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528610CF-8A6B-42E8-9942-A21BC773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E566A808-7913-42F2-ABB1-9BEA472C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31B51964-527A-4D8C-831C-45A19902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6B0D4E8E-7DFD-47C5-94CE-1A5F8C33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D021F62A-5873-4D22-842C-5FD923E1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26E55E41-2D75-4B95-96F3-1F0350B5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433B6DF4-E5BC-4F41-907E-6A96418F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D5B75792-AAFF-4A25-BC8F-1B20BBC2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3389909D-3F4A-4DB3-B973-4155D3FC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403A588A-D30B-474D-9E88-E45412FC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30DD82B6-6596-434A-93CA-BD6CAF4E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9698DEDE-93EB-4C80-8B73-845CFFA0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CD5D87D1-C8AF-405C-907F-DB998BC2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152F8B5B-BDCD-405B-8D04-A5DFC1A1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514F43CB-8F37-4E62-8305-A9128B21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A27654BD-D040-41FB-9997-BA0FE075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65E67B1A-56E2-450B-83EF-CE9AC85F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2FA7CA-F68B-4DAB-B43A-DAD2E65B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3958CF33-668B-46D6-9486-9B410B4E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083AF21C-7E3F-45BB-ADED-76A9F205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732B9963-B631-47B3-8790-7B081757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00EF9F32-DA81-4A63-B68A-18A33D7F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B93976D0-2551-4A90-A16E-879645CE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F8DF84DC-C6E4-4B0E-8C94-821F0196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C2000F4-0964-42B1-844B-426F9070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022A421F-83FD-44C7-A41B-356384D1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889DCB0B-9AED-4621-8D8A-0E097E3F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05E1EA5-F1A1-408D-9190-C9DB50EF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813AA7D1-6E3F-4FC7-A902-2C8D7408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9A693FD4-3322-4BB9-B339-CA7F2956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F51D2F8-1AB2-422A-8BC7-78CE0AAB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546BEFAB-56FD-4CFA-85FC-F73703E0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AA98BF02-D07E-4C55-9718-7C1CE60D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D0826090-F3DA-46BB-824A-B748E103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5E0CB7D7-DEBD-47AA-B82F-4F4FB826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DBC5619D-8E15-4F8F-AFED-21EF5670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457AB47B-9C3B-4B12-9ACD-3583598F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2DE29918-0766-495A-9756-7D4C9267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7896F33-471F-405E-A513-32F396DF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2C587BB5-C1FB-4959-879A-834696BF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C9D8C617-E70C-406A-A32E-032D370F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7AF0692F-C053-456B-B707-1FAACFB0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FE3328BA-2A03-4357-A145-E095CA94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C1042474-3D98-41FA-A0CF-A36E035D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9B1231E5-F24C-4F0F-9762-66AE0347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45A0CDCD-1914-4C6E-A3BF-7880489F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C988C157-0710-4F7C-A053-E3A1A61A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C127F547-B125-4960-BCCB-12E27FCE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9EDCAA4-A7F6-4EDF-9D2F-F59835E6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4373AEFB-D945-43B9-BDAB-CE4749E9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C72B300-A95B-41D5-9C1D-E51F11A5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D81166D8-26CD-42F4-B073-BFE274F4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A0D0844-56B0-4FAA-8780-8C85D3FB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A36FF01-8234-41C6-A336-91753B81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FBC700AF-0696-4F93-8013-E56F1183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22ADE2AF-618C-4E00-B574-0417C109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59A55063-ED4D-402A-AA19-D8C0606C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37C3875F-AF03-4DD9-8577-2B8A73B1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7A21E18-85F0-43A1-AAC8-F4F9823D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14C6F87-AF5B-4147-949D-C1DF0E90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DDA8768A-5E04-4B56-959A-E60151DF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6C6E0767-338F-408C-A990-8160F90E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FB7F12CC-3446-40CF-97C1-7813B95A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1A68A24E-0D58-49D4-BFF8-BC7BF86C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CBEB99FE-F52E-4500-BB65-2DBBE4D0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BE6BF982-516B-4DDE-B1DC-C0C46309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19555EAA-BA73-4043-A0E0-76424D78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824F529F-8F1E-46BF-B903-5A31BBC0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9194909-36DE-479C-80DE-2D017ED8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05BF3274-D06D-406C-9813-FD5DEE9A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5321EA60-501D-47AB-AF4D-41E1EB35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4F2EC57C-2E19-4502-9E4D-7A47204B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4D13D65F-D62E-497C-84A0-30FD63B4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C785245E-32D9-43A0-AC09-B7FF3366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518F456E-80C6-4B8F-A5E7-5E4B2E39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6B9A4255-2B1B-4F99-8578-40D1EA6F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CADAD85B-4508-4949-9CF4-88852F03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5418B6B4-0D4A-4BA5-A585-E5A481DF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BBE16055-9BC9-4523-8926-30EF7141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A2BCC654-E402-4758-9187-02C393D5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489952D7-1B1B-4D91-AA77-DB69319B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B8A92B81-7C39-4A15-9D43-18513BCE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B9A6EEB-D5D5-4A01-9B74-64CFE901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7BBCEF2D-F69E-4902-ACC7-36518F94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92D42E9F-92BE-4A9F-8D9B-83FC9DFC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7C518DED-4157-436C-98C2-4A69F747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7A893DB5-11B5-40C3-9835-5FF4A5BF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899639D5-BDCE-4032-B2EE-E3C4859B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4A1553B6-424A-411B-8D81-133F0ED4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4291EE67-1A67-46E9-AFF7-AB610677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DA7CA0F6-1699-465D-AB5E-BBB40A12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F806AD9-E246-418E-8A4C-EF14BDF6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8A34A5F-7DD8-47A4-9701-75A49C46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201058B0-F995-454B-BFDC-01D671FC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0CC04EF7-90DE-448A-B9D8-2C445766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B0382B09-A559-4508-AF92-AC74C3D0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4F6B1A48-681A-4AC8-B222-D71662B0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302F6AD-8668-4E89-AA9A-4D69B2C5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34119759-ACDC-4F99-8DEC-DF8DA0CF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8690332B-5002-402E-B86F-C5E2ECF2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A8F7591C-5A18-48C9-8203-7CDE4DF6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CE4EE96D-F9D4-47FF-A9CA-FAADC935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B71E15C2-60D7-4DFD-A919-8ED8436C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FD0900DB-41CC-4F0A-BC7C-70D7AA53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2CCB7470-FD9B-4723-959B-F27195E3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BD50B523-D1C9-4B8C-BB87-F911F6A1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C3B37035-5426-46B2-B9A7-E0061F7B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6A58DE3B-E442-4261-89AE-E8D0897F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CC61050E-897E-4CD3-88A0-FA988991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486B5E96-55D7-4F94-A446-E0E17108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0651C70A-8D0E-47A7-B2E6-725240E1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5262A513-71EF-4542-BA55-E929696F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82B2AA72-A0A8-412C-82EF-ADDC0106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A5678CE-806D-4F8A-927B-C018D822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62503CE-81E4-445C-925D-F99DA7FA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72E044E-5B44-4A17-B34A-7CB6CB74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02CEED05-5720-4E49-97F4-2314464A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882DA529-D991-4170-8CF5-1F7411FD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3EE33C5-A370-4477-AABF-0EE44F94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9C2A2D1C-F2FB-4366-A6AC-3927C292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CE4B7B9D-BBC2-42F3-B716-67EF3F2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BEDC8C27-4E1D-44BD-9BD2-E41911BD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C811728-E0A6-44F4-B3E7-283B7ED6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0D004401-42A1-4C22-A9C7-CBD0379E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1B23332F-AFCC-41D0-996D-38F81B9F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F55A333-4D65-4F3A-8F09-F77F8E71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DA8B167-C58B-4C59-A11B-1BACBF71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A570A5B0-3055-474C-BA9C-4DBBA0AF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C84B96F0-54D5-44EE-85C4-F75643A1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58D5D14-3A4C-4A5B-99F9-565E33ED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3169B60C-F31D-4232-B7CD-3DB86A44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93DACE4E-4C54-4DE5-ABFD-1B5AD876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51F37B2E-2DCD-4024-B6BE-A69750A6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6EFB9514-D061-4174-8950-2F231532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26C22982-989F-44CD-9677-D3C03A69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A57C035B-03D1-43E5-8180-B5E73A25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F8DA6E1-5554-419A-833F-7D6EF72E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A7332928-A224-4EDE-86EB-83C8791C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4261C71C-6304-4A6B-B1C5-868230D8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D8148D4-40D4-43AE-A7D1-E1DABF59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E9A5A0E-6E2B-4E2B-A9DB-B47B97B0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AD840BC1-FDEC-4C2A-838B-3DEC9D49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E2E00BE1-0227-4D6A-BDAD-437C2218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DFE971FC-2D36-46BD-9CED-2A9CF69F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7FC2BFEA-489F-44FB-888F-37BC5909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FB89048-A360-4575-A1C3-2440CF05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A99B5A31-5BE7-4F3E-BBA7-991E68FD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61E2AA37-8C2B-48AD-9B6A-D0C70260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E8F64EFE-69D0-4A78-ABFD-4374EDD9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CFE5C8D0-18FA-466D-BF1E-4A550BCB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F711B20D-E32E-4A0E-900D-B85D2403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F386A9F8-B7CF-46B5-AF16-DA7084E9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1ADDD4D8-CFC9-4686-B968-EA5DD394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E11AEBEE-C124-444C-9829-64A23915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35AF7E9-9856-416F-80D2-F07A38FC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6D1F85EA-606D-4E64-865A-016BC9C3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9B24DDA2-C29F-4D25-84F9-A80209AA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F26C1D7F-24A7-48B1-B53B-02CE2495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AC4905BB-AE37-440F-8935-9042FB3B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74C1A4EA-FE72-494C-B39E-C565BA81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B683FB82-F584-4914-942A-4C3DA8C4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65663C7A-0268-4C9C-A601-C770C6A3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F966948E-6F5A-4BAF-A40E-5FE6B8FB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5824E010-1C29-4487-BED7-DCAFD334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C7E27A26-7614-4BE7-94E7-9969C5A6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0975F50F-BD80-41E5-9E03-7DFD3DE0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E21231D4-284C-436C-889C-A53BBACB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F2B51CD1-805B-4B7A-924D-F22EBEA8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18A5F542-CFAE-462B-8170-F9DC829B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FAB4E7A4-7B31-44D1-9532-FB912AA1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0BDED52D-F8C6-4512-9E99-10135AFD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20B43831-6144-4CDB-B824-40DDF340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D06BCC6F-FADF-427B-A4D9-2BB2C832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42712731-5122-4D1D-B083-A9FD526B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C679A492-1B6A-45A0-9C18-F3B0048E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29AE87C8-5225-49FD-BE1E-D37E540D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38EC86E1-24B9-4B21-95B2-A7D76A3A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7F0ED042-4FB8-4EFC-A59A-61D58AC3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C35700B6-4CCB-4A1D-A084-DB34DAE8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EC8F5F51-FEDB-4DDC-902F-A66D07CC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C9F17D7-4FAA-498A-AB4A-A208245F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16B4593-1B73-4B1D-A5E4-6E13CB5E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B2DF82CD-EB40-449A-AAB9-4168E128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02ACC16A-4768-4284-BC6D-13181024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A99A7C6F-137C-4834-90D3-80D2E22F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72BF8D42-E801-43F4-955F-6321B2D2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9EE2028C-9A17-436D-87C3-23D383DD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36D4AF51-85A3-47FA-B2C7-44A2E6B2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358C8E6C-11B0-42EC-8166-BB23794B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8ADB9FAA-8B66-4FCC-B9A9-61FEF41B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9CC16678-71A6-4ECF-8DE0-37DD72A0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E3426922-21FF-4779-9190-3D33DB78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54F039FC-3C06-4F99-94E5-04F39258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1069ADF5-7CDA-447E-A39D-C41AD698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B3BBD223-E68C-4163-86B4-98E5FC38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3B8FD70-C2A1-48F7-AF6C-C0102CE4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1B8091FE-39E9-4F37-923D-CD3BA7ED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15BF4763-7985-4586-AEFF-9633A3F6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CC41A52F-222D-403E-BD3C-94461236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5EA8D5B0-A0DA-44E9-80CE-CB1533F4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A7007A0D-DF1D-4D06-8398-6AC7BEDE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B3500CE8-62FC-4E54-8429-9F7F6335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C618ACAD-3243-474F-AE9B-FA07D1E8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713BF682-5C7A-42C2-BFFC-9F55755D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A00B88A-C714-41FB-BB80-FF8A253E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814E474C-0B62-4ABD-A0B2-7AC21FD1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59A4521-4681-415A-B8BF-663551BC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324A0089-BDF1-4972-90D7-3C592FE9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323B725A-0805-41CC-A281-98ABE0A8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ECE9C3C5-41D8-40E6-8F3F-798C992A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D1C7AAE9-954B-4E1E-BDE4-0A1A5CEF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9F363775-245B-4C02-8522-0F9854EE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F21768F7-0F54-46BF-B1A6-4F4523DF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9A305AC5-02D5-4DFD-95A6-661BF5EA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749CDA9B-D981-45FA-8305-319CE448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90DA117F-E787-4ED0-84FE-BE263096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7FAE6CDF-458F-4572-ABE7-E8CD4921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5CC2EBE6-A39F-4C67-A3C4-DF1346CB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24BE7A68-5112-46A8-BF40-84C6D775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C6C666F-D8B0-4B0E-BB97-FF61CE41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90DC86B5-2C12-4D8E-BC55-B040A0EB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FCE7044-6CE4-4312-9E0F-9E903539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7D386A61-8D2C-41AF-8EA8-B2315098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D530B20A-A57A-4AEE-B778-BAF114EA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295B2630-D2DB-42C5-827E-B63127ED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7348FD62-4B21-49A6-8723-4BAEE2AF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4E62A14A-ECBC-4DA5-80EE-CD032F63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7302D8CA-C38D-4294-BFAD-2157A42C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4F443907-E3E2-4DF6-89EA-21BD12BF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95B1209A-9A93-4EA9-B9B7-1CD1F348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9A79DC8B-5BEB-4FFE-968E-27F148B3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A19028FE-7FD6-4DB3-A21B-BA7182C1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7EDAE3B9-E037-4FF0-A824-B7508F02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0D15FA10-235F-404F-A0E6-F9E25384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83662946-B4D5-4086-A395-3675BAF4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32C8B0AB-BFF8-45E9-8C6A-611853EC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DBEF7FD6-D0D1-4337-A882-B52DDBEE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5AF1BBB7-B3B2-45E0-9296-819603C5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3FC0B7A-D688-40A9-9DDB-EA36903D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A4AC4D75-34EC-4C9B-894C-7269642C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25CDA8C0-CE70-4452-B9CD-F89360AD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5028758C-377F-4839-AD88-F0F3D509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41CBAC8F-211C-4144-B584-75BE8633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C6018543-C82B-481C-B130-57415299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A8E8BFFC-843F-4508-B3DC-0E359491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3F9F211C-21AF-408C-8E08-AD5E331A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AF0CE49F-72DF-4637-BB5A-2C315A14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1925F-798D-471E-8B2D-D0AE002D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729F192-3903-4541-BB68-4F7C17F5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EECBFCC2-6D64-430D-A6C9-BAE95A35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61E3AEFB-31BC-4E1E-817C-F5D89B15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F96373AC-E5A4-42C9-B3BC-2BDD3929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FB767845-5C2A-4AD3-A0CB-798AFF65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F2B6B9A2-114F-4047-AEE2-9109111E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108D9084-6672-4F72-9AFC-64D85BE8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023D595F-56AF-4808-8012-F040F265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97A89CAF-FF0E-437F-ADD5-BB7F3ADA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78EC2723-7BE4-4CA5-914A-EBFC60D0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67AAD2B2-C5D9-47CA-AB35-7D79CCDB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1092D9D7-4CEE-4CA9-955F-9434B79C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E22CC06D-AD52-4D3D-932B-087E434B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292212B2-5C71-437B-87EE-142A03EE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42F753CF-CB4B-4361-97FC-D455AC62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1A7EF33D-6329-4741-8A8E-B5B86869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B1E38D53-A318-41A6-9EF9-48D2CBC3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D52490A8-1527-462A-9308-42A05DB7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FFD3778B-38B7-4718-A4BE-01C9754B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5E68D1BE-22A6-44C4-A73E-FE935675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5B66B522-DEF1-47F3-9821-8F2CB3CA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33DC0946-DD18-4507-8A26-93B97D6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4981386-46BE-4126-8692-7F8181B5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CFB144F-3FA7-4C94-91A5-29818817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632AB320-F053-40D0-8C82-B1175B47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34830F48-ABAB-463C-8180-B97CD5C7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ECDD49BA-CC7F-48B2-BB28-A7176AD0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3041C142-952B-4ECE-BEC3-F194D03C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4BFB6B4-8165-4469-B471-8FD5D6B0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0030BC1F-F7FD-42F3-9704-B9D857CD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CEF33C74-E652-4490-8FC9-0AA4AFF0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9A01EB1F-377B-4E13-B362-9F9763FA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135FEBDB-0D19-49F5-AE3F-6B313B96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3545FF16-57E8-4277-B01E-F4971497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9056FC71-E577-49BE-A2A1-F2EAE7C2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64B0FA9A-31F6-4C3B-BB52-04D034C8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06A2C258-2888-4136-BB33-0AA1035A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0A16044E-627B-4E7F-92CF-BCBE6917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937ACA59-5C4B-4EAF-B066-28ADE5CC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DAFD6B29-6269-4734-AA46-67DBFD60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A99D88C1-15E2-455B-B678-7D789A37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AC61A4A-0204-47F8-B21A-9CACD08A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35C4CD2B-68CF-4814-9B8D-AAA20FCC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8EE70D71-7754-4B33-97D5-A20E4EDA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1783A378-CC59-4B86-8F9B-7A46B3A3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755917E-9CAA-452A-BE19-133E22E3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C89ADDB4-353A-48AC-BDB2-82FDD6E2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2E4C6984-A758-4631-943E-9A248917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B1F75F77-2906-4D29-88A3-7393EEF9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C75145D0-04CE-458C-B1C2-1E311160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14BD0F72-4319-4E5B-B5D0-F76B058F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269A9CE0-5154-4309-9272-E6DA8D89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28490123-ED42-49CF-8C7D-C6F74906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28B291CE-6EC9-423B-9406-C6ABCC10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C9522665-DD26-4944-B616-9D8F240E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0E10D2C3-9B89-40C0-B265-37E1847A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F44B66C8-8053-40D7-BA0D-D884C87B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D8AD25DD-5A58-4F16-A994-0E958AA6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6D72B88D-9F17-4A83-8867-6C4D17B3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82F6485F-2092-47E8-98EE-61D107F9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A8B00CA2-E2A3-4EFB-8DDC-ED4FAECC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7D737BFF-0F9A-4D80-8E96-A16892AD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6BFE0382-DA5D-4075-955D-D5544556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6FC58434-EFFD-4AC1-A9DF-9FA811F9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A084607B-83BA-4731-B695-3F8A3B37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79D358DA-9FC2-41C2-877F-BD3EEBEF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603787B-6D94-47F8-92E7-7AEC02CA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6D1C54CA-519C-4DC2-A730-FC276F94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DA7A050C-AEE0-489A-BD93-6465A7BB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6E5EA6EA-76F1-482C-8A38-68F7C4EA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23DB844F-9CD0-4889-B674-65C9289A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0D8A1FB6-02F5-4513-B80C-F29E45A4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444DE8EE-EE39-48AD-A8A0-3C17183C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3F02669E-243B-4AAF-91D7-7BA614C7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76C50153-CDCA-42CD-B8BA-263A0FB9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312143E9-BE2E-48FC-8C00-69188D33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571B5E2F-C805-4E2B-A6FF-8763E749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EE3741B3-4545-4E3A-84FE-35843217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870F15C3-AA58-49BE-9BD1-C728AE78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25263E9-8B4D-41FE-82B6-F2173174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5FC1C97B-894F-4C58-B94F-DDCBBC9A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D921481E-0B9A-4C12-A06E-4B42F950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0202E192-EE5E-42C1-8FA5-28CDDBA0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F34468CC-0CE3-48E7-BD52-F772B2A7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5AB44328-EFBF-429A-A02E-74335B37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C2A35EC7-1C8D-4951-96D4-29394DAF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DDBA7052-A442-48B9-AD4D-B865EDAB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96321249-6A19-4DFB-8780-A0791A61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18D3E18A-408C-4086-B1A1-7B9D8B93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873B6B7-5364-4F1C-9D08-F40D7567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0D43F273-3966-447F-A9E1-8FEC8A36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A4FDDFA8-3D06-4599-AF13-6E4EEC53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9CD02DA2-C3CE-49EA-A83E-389679EA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C2B9EFAD-6B27-4866-8E3C-C4FAD92E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D715ECF3-C9FD-441A-A8E5-9B73ED77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F184767C-FFAC-416A-93B0-6EB905AB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6AD3530-4C6C-4FC0-A4CF-5157211E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F336D2E5-D9D7-4AF3-A31A-2990680E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1A1EB281-60DC-4E36-8A22-9AB66BCA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E7C8FC2C-FB65-4F4B-8D8A-FBA172BC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2EED72A1-9EBB-49E4-BB59-097B8E54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E4747E6-B007-4A89-A856-5ED00BBC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A0AB094D-A600-487F-B853-4A5BCCE1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86F6F04E-5E42-4BFC-93D7-2D31D7EE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1B231A93-3E9C-4BB6-82C2-DFCFD048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5A108DD3-7EAB-4E40-AC5B-A23CD68A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B7449A73-EFC3-4225-88FF-AFBAE23A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4D923B3B-251D-4095-94C9-C2F85B0A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A67D522-F6D0-4E14-8D07-F11D4AB0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9FFBF104-BC27-4405-9873-CE6FE914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5D47E89F-7376-448E-AFEA-956CB632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75CF6585-17B4-4D6B-A170-D795301E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CB575CD-4610-4EE8-961C-2B9BB41A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3ACAB2B7-FD02-45E3-AA9A-778D6BCE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F5F69F1E-2F38-424D-BDBE-F550DEE2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C7510BCA-EC3E-4BF4-A1E8-3959AB7B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6736085B-B7C7-46EF-9E41-7E5D7826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8A3E227D-071D-4DCD-88AE-1516E5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BE7A4AC8-FB36-4A9A-A615-43FB0A8B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B06442E-4546-4552-B0B9-820E35BF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129C7617-9293-4BDA-AC26-8119A258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A95674C-C208-4676-97CE-AB5A9839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E62DAB5E-B621-4ED7-A74B-6FF59277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E43950D1-8898-4294-A557-CF5A6FC4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A79B8AB2-1ECF-4127-B480-E0C3E673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336B1908-331F-445C-A365-FC7EBDAB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AF74A87B-1E25-4178-9D1E-3972BD8C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83F6D20-ADDD-49C9-984E-1351D1A0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E826C6A9-2100-4D93-8122-9433788E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ED0D17B9-72C6-445A-90BC-F41D0F0A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78A74CDC-1939-4F3E-9D96-DF9F4394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8B754490-A3CB-4CE0-86D3-D6C6279D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1FE10DCF-CF1E-471C-AA01-3361AA2E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444349E3-A7BA-466F-A459-85E7405C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08DB2646-E686-443E-865D-787212E6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7FD3D8EA-4487-4193-8827-D3242BF7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E01C9CC4-27B4-4B87-B310-5D0AA174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464D6243-68A2-4AA7-BF03-7C135E0E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F0FCA77D-2D45-4D5B-918A-DF1ECA88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5298A887-111D-4EC6-B32E-D7E6FAA4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8DDA95CC-A35F-41C5-998C-C61002E7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BFA5FA74-50AC-4AD5-AA1C-08E9AA6F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724BB4C5-11D3-497D-8E43-34FAAA1F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59468B97-BDB5-4FC5-A373-A9C5D815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7C954C2F-2CEC-413C-980F-4E332A8E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3119177-D88A-4594-86A1-FBD63A5E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73A5D5AA-4F1B-4D1F-AA4D-541610CC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3D897AA0-3AAD-4A8C-84F6-EB94327A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76D07C9-1B4C-4F98-BCA3-5A4604FE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3A8D3F2B-2BB6-4789-A62E-EE5AE0DB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434BF8FA-2258-4E75-B9CE-E1C6AAB8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E5B87335-F065-49BC-BFFB-2E9EAACF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3C015F1C-6629-44C1-915B-5821CAC7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5F0ACFAC-8DD1-43BC-98A2-E961F1A4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DE70EE8C-A97A-4297-883B-EDE494AE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45BE2ABD-9D11-4CE7-B418-0A72025F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953C322-15D9-4278-B7B7-AEAFB069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D2CFD7E7-235D-4A2D-AC08-FE9FFB3D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8A4DC536-E0AD-4DA1-AF5D-822918BC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6E0E8216-6E8D-4DE7-9A06-24783709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EE71F4BA-ADCA-4104-A78A-C6AF9C7D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369BA2F4-6A3E-489D-A3DA-E3E9050C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BF18002B-47F3-41C8-B8AE-FB9FF306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2C3F2EC9-95A0-427F-8376-87EE3887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C6DE55C-BB41-4879-B4B6-504A4724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CEED2AD2-8B85-41BA-B427-C61A2FA9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858027AC-D827-4570-A94F-852F36C4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FE6F1AAF-036F-4FAA-95BB-9B4D2D7F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A1BF487-C471-47C9-825F-6CC7AC94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0204316F-B063-4629-A446-EFD4AD55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3266EA0E-7875-47AD-80FD-BA9756D6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FF593150-3B9F-4C6D-B8AA-FCA304C3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A81D35E6-8399-4CAD-A378-347243CA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D5C4DE99-EBB2-47E7-A988-8811E7D1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392CD03C-20D1-4D3E-AB77-0035AD9E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6825AF06-B40C-49FB-8B77-3D0A566B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F22D7623-4D80-4BD1-B52A-5594A2C1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40305DD7-4E9B-489B-A16C-EC62A7E3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EFC675B5-DF15-4979-A920-1A50AB9A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CC3FB08C-4604-4FDC-B36D-560C7ACC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3719ED5F-B72B-49C4-AED2-C12C0993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7377E11D-5FD8-49E6-BB3A-D62B756D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83119122-7BC9-4EAF-993F-FFC53878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56835ADE-1131-49E3-9F59-BFD2448F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6612555E-59C1-49F8-9FBA-1DFCE9C6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D5C2BB46-B4D4-4006-8620-F92B0D3A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C428A913-1F05-4166-A0B6-E692F992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E86DB5FC-ED3C-424E-85C4-087D445B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26E4C30F-5D29-4A5C-AB38-7C8D8BB7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C101E57C-37F6-42EE-B589-77DBF8DF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42400D3D-BB5E-4D48-BDED-858310C7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923E0A53-38E1-4B22-AA89-46FC7E56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97EEA406-310F-4865-AC26-81B8D2D0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CF43011-A482-43F8-87D5-204E0F2D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5D724B2-0FD6-460A-9F48-F2049198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564D6CE9-70F0-4A67-A1C4-053F6B5B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4012E877-AF1B-4CA0-86DC-3E2E34D2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EC5C2860-4AB2-4608-BC4F-EFB4A142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726AA392-7F66-432F-97D8-B374410B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4C7A380F-D3C2-4ACF-8A6E-604FCCAC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0424C2E0-C78E-4485-9E32-6DC886B5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79018671-12AD-466D-A665-654A045B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716E99C6-6624-4964-98B8-C97E0002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7C9A3D30-D825-40C4-B9F0-FA3EEA6B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BB14F252-CB69-45E4-B037-BD62D110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54FC7711-81F9-4BBF-9ABA-D7D1467A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F0F7F31-9068-47FB-9B22-37390E1E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886F1159-ABDF-47A1-B7C9-63750D4D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E89F295E-20CD-4463-9C2A-632E5CEF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FCF1482E-CA72-4D4F-90FA-B61063E4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4037DB91-631F-460F-80AB-4116003F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3A43E9D0-82F1-45FB-9456-CFEFFA95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D521DE16-86EC-4534-82FE-9CB2C172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C4207C10-92CF-43C9-A343-BF69D5EC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CA439B1-8259-457D-9D65-A3D6CFA1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CF4DA630-1FB5-4AA3-BAA5-7A4BDE51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89036737-5FB8-4885-8B35-3ED8B8ED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9F418363-E23A-444A-B1F1-B16B5A0C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E8DD46DC-E924-4B8E-A028-A273C24C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BE6BBC91-4337-4015-91A0-DC4000CE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41A71DA1-7502-41F3-9819-013DFCE0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B9C233B7-B073-4602-9E02-A310D109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66F8BAF-96C0-488D-B456-7CCDAAF1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47E1F6E-B2D3-4CC2-846A-5E87DBDF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D3AB60C0-227E-4C64-AB6D-E28882EE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3AD019CF-4EC5-4833-A424-6E256660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FB6E298-CBF6-46D6-B63E-4E8591D1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3C8B3E7F-BE20-42E6-829B-9F9531BB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BFF7673-704D-46EE-AA6A-022CFFED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42C519CD-FA52-4176-9F0E-C929CE53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885F89C6-0E27-43C7-B179-405C77B1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A11FB713-CF56-4F45-9DC7-92F26728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16A6A186-FAF5-4EE9-B92E-C42E57D8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850D47CB-6BE1-402C-B64D-BBE9E1AF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C8C1CF15-99C6-44FB-880E-81FD1093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235C0502-508B-420B-8F74-8939936B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6131C7C1-68CD-46C6-9E83-11D2EE22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325FA7BF-7C6B-44CA-BBBC-E641A52A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3BB8408C-1DD5-427A-A824-487A4E68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4C68E49D-A8EC-4520-A0FC-4C0B0D54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9AE4A7AB-1889-40C2-AB34-B0BF45DE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B12BDE05-9863-4147-8183-3E0F7BD8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969DA9D8-1632-4AE9-B73C-14494306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D150F333-5722-4BCD-BA47-11C208AC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7DD258F6-64D4-44DB-B427-B501FCDF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8292F5DA-3166-45C5-BA58-0D80B874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AD0CD093-AAA0-450E-AF3F-ABB2A8BD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B284BB22-0D55-4C34-A4E6-C083D954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B194039C-CF3D-49B4-832E-1E55490C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B495CE7-4E0D-4EA2-AEE7-0AB8C312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7A3D25BF-FDD7-44A0-B16A-457784F5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485C0DD2-1818-491D-A4C1-F314B5F1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C522C36A-0AD8-42F7-884C-A3DA74FE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6B702E01-1343-4369-8D31-E7DF866B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12BDB293-3B26-4A88-8884-2E5A02E9E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9AC07B6C-3E36-4F67-B29D-D3899F8D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C317F4DE-5283-40E6-BE84-ACCF9110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58D69474-E6BC-429A-8C98-7DC94468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68BD9A7C-AB04-4040-A62A-1967BA78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9619204-58E6-47E5-9D04-9EE890A8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7DE0F334-472D-4CAA-990D-CF5BDAFD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E35EC1BD-0E97-422E-A9F2-2C715B7F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2B9D48E1-2CA2-4226-9F40-3922A1C7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0AB4533F-A02A-4903-AB88-BCB3E9A0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B6A8D151-CDF4-47CD-9699-E74FEAA9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EBE71A85-D119-42D7-B422-B6B16DE3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D9501B4-CA70-4670-A503-E7DB444A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97E447DA-A6EE-4E66-8341-F0A7CEB2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9AE37374-2FD1-4DBB-A52C-2F546A2D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C19121F9-06B0-4D9E-874C-12BC2C7C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42E9A430-5839-41D7-B52D-E55BAEC9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6EF676A8-3D9C-4E43-BC2A-250F7BC8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72980195-189C-4368-8224-88E8B72D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6AD5D2D-0A87-44FE-9C8C-FB85EC9F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0635FDFC-F78F-4230-A036-5DAA63E7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4DD9D9FE-CEBB-4982-AE8E-FFBCFA56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267B9F92-FFDB-4CEB-9841-DD3F4323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C93C7EE6-314D-42BC-B854-8C921886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92763395-16FC-4D59-ADFC-FA731021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289C4923-7CCF-4320-B8EE-B258F05E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86D3E625-6280-4CBC-94A4-7CA25C7E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0BB12C42-3AA4-40BB-8084-2CC670A7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34CB2C42-F3F6-48FE-A2A4-F312C420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E3502DB9-88EB-4482-B094-C95BFD77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08866FC-FD25-4729-BABB-32A8D70E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3D110F17-5E74-42F7-A5D9-415FC01F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3D1ED9E9-3755-47AC-9B7A-E9BDE5BC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83CD4C19-C5B9-4FFD-AB61-96F60A74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A346730C-C0B0-4DA5-86CD-380C5447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A2969BFD-069D-4E2C-BE13-2956AF1B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9E1F19C3-26D3-4D64-A6BF-88CAD4F2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6B0198FB-A028-4D46-B0CC-ABB71088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EB119E8E-B041-46AC-A9A9-BAEFF026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360F7025-5A96-455A-BD90-CF5655C8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F76E6A0B-6BDF-49C0-8EF3-9A2CF881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A0318AAA-CB25-424D-8281-2208D86F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4C5AA68C-3BEC-47A2-B3E3-E0E5FB8C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40CEC999-B13D-4F3E-A2D7-C4636B39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828E54EF-7F27-4FE3-B450-7DC70D8B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3DEFA5F2-8612-4C16-BC00-395FD8D7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AD013EE9-3147-40F1-B030-22EEE732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B3A89336-7A0C-4C25-A04D-D3E59C17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0E062ED-D3EE-4097-A5AA-95C6E2AE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99D02403-4294-4E55-B7D2-EA75D59A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A389CB0F-299F-42B9-B063-5BFE4069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618224BA-B47D-4B87-AEB1-5C712775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0DA18F8F-F081-45FD-A3E6-8FB1FAC4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F7B7B944-B70C-4F12-BD65-36CFE4A1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72167070-1581-4B9F-A64A-FA57B591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83799AE3-AC7E-4285-A79E-D5461B51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196C819A-5043-468D-8267-3E2953D5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7D02453D-2D92-427F-8DB9-13B42411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E5C7F3B8-491F-4B95-B762-230FC58E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F9D51602-3CDF-4867-82D0-E2CC8357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3CA8F6B5-03EF-48EA-875B-07DA91D5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AC26F1E2-29E5-4E0B-A95A-433A50F2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4BCB2408-9FFF-404B-B1EC-F0A65E12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C778924E-F6F4-4353-998D-FF166B07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F2D0DC48-4CB9-4410-8FDB-E3ADE68E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E4CB8405-6D73-4A27-8B67-982B2160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8069ACFE-4895-41E1-BF66-56638D55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338250C2-C2F0-49D5-99C0-5D23256F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D2C8513-929E-440F-9A72-878DA766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1D0AFCE-4284-4B8D-9BAF-4447B85E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6DEB2292-1EA0-48BC-AF3D-28A2A8D0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F474C720-3A58-4235-8BFF-415D5ED7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35221C59-A3E2-4DBB-A7DF-5BA14DD2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28EF4B64-C582-419E-A801-A0CB9F5C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5E6EBB0-0D98-4E31-A229-6AD55C87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1B17E529-5B9C-47D2-AA2F-4F42A7A2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286C9C72-BF9C-4F76-9422-44FA3D68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3DC42E31-6020-46B8-96DD-7E1C497A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5C29FA07-0BCE-4A22-B4D6-FB2B8BDD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74061624-EECD-45CD-A8F7-F2ABDEA9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ECBFA042-0D81-4B64-9D4A-2F300A74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CC8435AA-8B71-4183-8EC8-D9039C8A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977AE781-0FA8-449C-95AF-350071BC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662790C2-A13C-46F3-AD95-0E844B44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1402CB30-6849-43A2-95DA-5F7240D6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EE9FFB6C-471E-4BDF-A7E8-88A7CFAD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DCF48762-90B5-4E4C-8F19-E896E07D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A3E80ED8-6182-4934-BCE3-22B94C1A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002ED468-BF5F-497C-B16C-8E9CA656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5CE6D9A4-4A55-48C5-9223-90C37E61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926ECC16-C6E7-424E-9F26-2B404325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92BC7DD8-8CD4-4849-840A-C52E18EE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A38B46F5-3FE8-4788-8F2B-61693C75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03CA2BA-78C1-4AF5-BFAF-049B38E4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F52A9E3A-CFF1-4AD8-9A74-636C604F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0E10FB1-4415-47C3-AD1C-B8D95092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AA5147-1EC3-48A7-BF59-AA945BCF3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EBB51EDC-DE48-4952-A02C-CD94A20C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99651BF2-4286-4DC5-8D5A-80B334A8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C4D70A4E-6514-47A3-9E3B-39D97451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42FD9DF4-A868-4834-9604-8D0E068A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AF3797F5-4E5D-4C4B-98C9-2C5D5A4F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DFAA884-7372-42AF-A52C-312E21F2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471A3A95-BA1F-4887-817B-47B0B9F0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98C6A6FF-79F8-4482-9BC1-B188EA6B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C11D72CE-4216-49F2-9BEE-6C2E56E3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A83A22BA-A4C8-4DFB-8719-21BF0F1B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286528D6-4681-4EC9-ABA9-BA8944CF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3A38BCD3-2EAF-42CB-8A49-B23DDFD1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919421D8-E3E1-43F4-95AA-310C92BE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77BF349F-9425-4F78-9848-E32F8C76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00D7D252-F1AA-4271-AD51-FAB50995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B3FC178B-7707-48BC-B287-CF79375D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841B5543-4995-4E0B-ACFE-BA0028F7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277F49DE-A00E-4CBB-BCE6-CDE19EA5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128C6B17-A9DF-49D7-A883-943B6D70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F53F0F30-CAC1-49B7-8953-3F948F0B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E665B96F-A9F9-41E3-9561-22C85B28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1D9F55E0-65C4-4B03-ABE4-E9FA12B5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2E3FB7D8-6B08-420C-9E76-0E5A88AF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52461870-5A96-488F-9D87-CC4A4223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5B5D77C3-C006-4D6C-8773-209197CB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A76DA290-DF42-4797-A93B-590974DD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BB6CFBCD-6C31-4471-9F77-355A4DEA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202BE1AF-C509-4BB6-891F-07A985F2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7D8BD13-136A-4D5C-A867-2F7FE2C1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8D6E2207-84D0-4A10-8DB0-22FD364C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BA3F5303-7803-436D-B6DF-14875045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05348CB-F0A8-4DCE-AF7B-CFAA540E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F1C1EE92-AB02-48C8-AB8D-6323ED3F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2BE9024-F096-4A1F-8648-54873D6B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2872E93-A8A6-4F38-B488-28F51927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011008B4-EC2F-4985-9819-B79812DC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03889DAB-5C39-4782-9C1C-57B6D218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17FE89D2-66F4-47AA-A376-42A3780C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76F60FDF-8CB2-4885-98E7-65E7C0B5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02FA4B3-296D-4197-A1A1-1D5C5CC6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C90D05F7-3276-40DA-B8E1-DB8DB137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F5DE2F0A-B152-4FCA-A4A0-1A852792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00466E64-828C-4E82-9976-ED441CE2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44EEA72B-08F3-4B7C-AD59-5C0E06E6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5B73A49A-67F4-4FE1-89E6-D6C4DE43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8CAD3601-3A69-4C95-BBF6-7D937D89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317BB6AF-940F-49D7-8637-E254A743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1934DB72-30F7-4760-BD89-E13BC150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8BC1C5AD-4F1B-4520-8867-4B7C6D9C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25844197-D1A2-4A1F-A12C-FC82F18A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13270E58-BA0B-4149-B36C-07B1FB25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D29656B2-DEE8-438F-9EA9-A7BFD113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F457BA5-0EB7-4EBA-9C55-DF347C71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5511B8D-847C-46E7-A7A7-B3872F44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0D39BD2E-5576-48B8-8683-646F3C03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F362BD6-C3CC-41E3-A986-D42381D7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2F513F45-500A-4852-A54C-9E18106C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F243F881-B05F-46B4-945A-0E27E102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775AC24-9D80-4A08-B25A-3927EC7C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F4A8B40-BAC8-4E79-8529-2BF149A3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5183AB87-85DE-4E2D-9AF4-2055961D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40F96D44-CAF8-4D83-BEFD-CCD3E05D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9424D312-023C-4CAC-814A-D5ED9B57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B6BE677A-12C7-4DB2-A03C-216FF2DE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16FDA513-57AD-4526-B4E9-E2D7A3C9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A7E8364-7DFD-4F95-BFC5-88833A84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E079E085-8FD5-4E32-A88B-21502EBB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75EA400-9B00-4945-AA1E-E4CEEF43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F1CF82C-FDBB-4E8B-9875-D675412B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BB2081D4-F081-48E4-BD2C-38BDA767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EFDC4958-3D26-4CF1-8A13-827ECFE6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360237D4-416E-4489-B481-3DF0F08C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35F5DD1-1AC0-41D5-A7D2-5C13F1FA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F83F7E8E-1F1E-450C-9154-004D5AFB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5F006FC3-25BE-42D2-965C-740D38AE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9E4D616D-86B8-437E-B254-96947931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726B172F-617B-4EA4-AF0B-4C79C2D3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DD8414DC-646A-49A3-AF62-1B733176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3DBE064B-DCD0-4BCD-902B-086D9E2A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3965ECC6-8AD1-4FED-9FAA-2E2B9A3E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70C9CA9-5BCA-4A85-AC19-F7B86506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4E6A220-069E-49E9-BDED-1C40D682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45453E64-5C7E-4D50-92DD-A0AD249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8AA14EDD-3234-4798-BB66-29242FBD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1A270649-EB3A-415A-8FCC-B8B85A26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ECCFCB29-5CEB-4094-A966-7A3BC3CC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62E3688C-E2B5-4AEB-B325-AD13F4FD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6B0767C1-CD2C-445B-AE8B-FCAB5B04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CBB16B49-E383-4A65-9749-99C4DEAF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4EDC96BD-F0EF-4BE2-A027-7A058587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6B4404B9-FF60-40AF-8285-713D95BB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55067162-1AB2-47A8-BAC8-847A87CC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AD34AE20-E50C-44E9-BE8C-29DB1FF2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D3B2D6B2-56BF-4FF5-AF48-6A4A97AD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B59BBC6C-CDE6-4870-A331-F8361547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D0C1F6D1-52CC-4B05-B002-D128A7E2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D0C1825-14DB-4287-A160-A73782F4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DE645F49-1243-4D87-8115-89B9F078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FEAB7397-2C68-4D2F-8CC4-3784410DB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9CB6C783-FD49-496C-8433-A9AABED5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92713EA1-8283-4CB4-A9A1-B51545B2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6BBE11B0-6F64-46A3-870F-0C8AFC47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D4DE1774-F72C-4E2B-BA5A-1D0C40A8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20879686-0614-4EFB-8E86-EA25BC89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6F3EBAAE-4073-4A80-8289-98E4E52E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5E446215-A950-4327-9BB0-B120B891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FFD8ABE2-FC17-4E14-AC16-A29CE10A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EC8ACD31-66EC-4ACF-B1D1-5A66B277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533A8610-72CB-45BE-A6C8-9A922631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96272B27-E4C8-4BF5-95C9-6AAC13E2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3039BCD0-A2B3-41FB-98C0-CB0E85ED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2E49A355-B00A-4C40-929D-28286B20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0F2BEF9-5836-4384-BFD6-BFDF4074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F179930-1DB5-4537-A07A-DA085E54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556ABE25-D1AF-4ADE-8064-23A14515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0716890-676D-49B9-9B4E-29373BD9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77A54796-A430-44EC-9A41-FE9DB9B4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17A4A9C-97D8-434F-A102-7114EC64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29637627-E8B4-4792-AE93-4A031635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4BB46612-6373-4C4D-88D0-D79682B5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BA56085-8B6C-48DF-81FD-976F89A8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512E3461-EC16-420F-94F5-7B69E321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553072A-9E20-4B24-AAE8-2C9573C4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37F7D851-EADA-4E34-8DF4-F25AB7A8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225F4C59-1B4E-4662-9AE4-985947C2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93B0720-9050-4A7E-A466-87B63119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036A356-188F-4670-AE33-5A4B5C5B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214AC9A-2EDD-4B92-97BD-018E83B3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DA3617D9-BAC4-4ECC-9332-77313A56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DC26817-BFE0-4A41-9EE6-9CBF2DE7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E5502832-E537-4960-891B-0D69AFD4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8427BEC2-CA2E-44D1-BD4D-8FE10CF4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2B18C1B-A778-4433-82B5-B89AD0C4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E09FB19A-120B-460A-8C26-03BB3A83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AFFB6082-929A-4A80-958B-7B056DC5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8C0E23B1-4B72-4C54-9A5C-77DC39A4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9557CAE3-2C60-43C3-8B02-DAA20C3C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B4230FAA-93F6-4518-8CCC-8CB88215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D00D17CB-7294-41CF-A15D-8199AE27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09B0AC75-C791-4489-AFB1-F6C03855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D9975003-B8F5-401A-97C3-ABB7CDAB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B072E5E6-B2CE-4DAC-8EA8-6B75055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EA4F8411-F771-4FA2-8267-D43BFE45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AB211CE0-F58E-44DE-B899-2D703245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F0151F4B-8BEA-4594-B7DA-DEEE3441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D1C13551-A838-4480-B502-3C686049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26123EFD-8142-4601-8A63-F49B9C1F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CB8766AE-5D18-428D-A249-0741F86D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DE547856-8DC9-40D6-9330-03AD3F78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670D8A06-0F66-4CF8-93EC-CFA3B455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E053877B-EAB2-4253-A801-61B6BA9C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E1039D7C-C3FA-4C95-BAB5-F672948B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69C61EBA-962B-4AD7-ADC4-5B78258E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535C426F-5D40-4D7D-BE5C-FCEA8CD4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C56EDB17-4707-4E2A-9AD8-30EE022D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9E723C28-4769-4A3C-9CCD-D9ADE80F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EBF9DA7B-AB4E-4495-9BA2-70D820D3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FBA167A-E7F7-4FAC-ABBA-939071DC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93CC80E3-6ACB-4F5D-ABF8-74ED877A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AD5CBD2B-F930-4470-B569-E9D5C99F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170243-3AE2-42DD-B7C0-932F7EBA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67FF0267-A668-42A4-9A5D-F58BD198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6D1B27E1-D46C-447A-9434-74148EB4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F0AE7284-E817-4B03-9C91-931BE0C2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C594CBD-D2EE-45F8-AC8A-F59B71D8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4EF29BB-71F2-4EF5-A926-E3152FDA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84D7722-ECE6-4B14-ADE5-67A431A8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E06972C9-DF2F-4376-A893-F14C5B0A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A5A2A9DC-93F5-4453-AFA8-F1408032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9A98DC9D-0C63-4124-A0E3-69C63C13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10805E68-327B-45D0-92EF-F5250883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35779E33-9A4C-45EC-9E6A-9AD5877F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A9057166-097F-4CE1-B6F5-EB3DC486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66F95F73-6E81-4355-8D33-121CC85D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FAB47AC-C9FD-4CC3-B512-3D3D8751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3C8C3B78-6418-4E95-86DB-FFF14100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FA42A5F6-7BDB-4FE1-9805-BD64A355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D8D67F0E-2C5E-4B02-9427-EC3CDA27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74ECE98D-0506-4D3C-A7A1-109D5754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E453E748-D519-4841-B5B4-20495765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B446454D-84E4-40F0-9CB4-4659C7F0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E3D598E2-2BAE-4F23-8E35-9BBCD491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2F15F878-B99A-4C18-A8D9-32334E01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36D90878-624A-4F98-B83F-499C5673B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A88F53B-C06A-4337-A5A3-97E5551D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5462AB48-0D5A-4F89-AD47-6E7FDB37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92D80607-70AD-4898-8159-2F5F9698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1019C96A-32AA-405B-9F24-7B2B7141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178715F-B89A-4BB1-BB31-ED8D4C70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FD91027A-11FA-499D-9F6B-62F11A78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260FD03D-CEE3-41EC-9B7C-0D104D3F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73B34BEA-7802-4C9B-91F6-1817133F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3F456176-3540-4014-BA4B-AA19B982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3A363B82-5324-4528-B530-8A7AD8FE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567C542C-03F4-4463-9668-5D0E1E72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4A19ABC0-B933-4B2E-977F-291126D18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0BAF664E-3FF8-4CAA-A18E-08ABEABE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36FA765D-09F9-45F7-BDB8-576931AF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4AC02C11-CA2E-43A2-A97C-6B1671AF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7285107-083F-4D86-8111-5DE82FD8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BCC7CB98-EC69-493F-96E3-B6B3837B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3D8424C0-688A-42BC-9A82-4E6757E9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0883BA6E-3A56-4811-9D76-B3F40589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1F2D3091-21D7-4A48-8B24-BD83D834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E816A4A6-8527-4D78-BD56-A76292C4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EB03223F-1D45-4852-9352-1D239FE0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36EE53E-D21A-4FF8-BAC4-6B244DDC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BFE15778-B188-46A6-9261-A85D5E07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27F228FD-0E2C-417E-956B-03696CDC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63CDF8FA-7BE7-4741-80A4-0AD943E9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6463DDCD-632F-4172-91EE-EFAC09C6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DC01CB7-227D-4F3E-8E85-99548077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7FFA2AA2-23F5-4D29-A667-B74E5CE4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4F9C2D41-8E23-4D6C-BCCD-8BDA49E9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FC3101BF-9923-4FFB-AB31-3DFC83F1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DC958B60-3B3E-41D9-81FE-F6EAA1C8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32720EA6-B292-414A-BD46-6DB48C07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B288A8E6-C98B-43B2-84F4-E5E409EA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97F6616-BCAF-4CE1-A4AF-7BDB6DDD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6CB73C1-A9C2-4A7B-AC03-45B931A0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78DDA32C-80EB-4CC7-BC91-7D910B3C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E6B7582A-7511-4FF7-952B-F743FAA3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16C28BE6-5AA8-4B10-B462-264F8693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4F0E062A-8CC7-47D8-BE66-9297EEE0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10430C85-6FCF-4175-96F6-7F24FA50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AF97BD1F-E1A2-480D-8CE2-7C069BD7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D01396E6-71E1-4229-BFB6-4C3068A9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C5DEBC2-E6C2-472E-9A21-43B7F749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67736A5A-FD78-46FF-ACD5-43C14910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89968C84-9222-44AE-A95E-339FA0B1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18CD3C24-D6AC-4A72-8258-359ABDAB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89A12365-4B38-4B69-9159-7B9F3A37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83C99F9E-89CF-43BF-8CE7-2EE95E05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F1DB17FC-7202-41F6-A34D-FC38A033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405C3B05-9069-4267-AC87-7756652A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0C643E06-4361-48A0-B13F-FC6245A3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B411E9E5-E39A-491E-80A5-978BB1C6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ACB7A0A1-A1B5-4F82-9EBD-458A2C14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69D0A1E2-B141-44F5-BA8E-62CEBD40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1BE22299-C359-4FFB-AD2A-076DC00E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A7A8FBB9-E209-4C92-8FA3-97701AF3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2378DB85-1EE9-41D8-9E91-580EEA3D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842C4A71-8804-4492-82D4-885B28DE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E700BDFE-4B34-47B3-B560-4B69410D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4087AC6-9D85-4167-818E-7E4C95CC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90DB7B96-F9F1-454D-A271-5CE81D0F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8F4D9BF-42BC-4A6E-A3AC-BFDCA158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A3D74188-969A-4816-BFB6-EB26FFC6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B6E05B88-AC45-46C2-B702-3BCFCAA5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DCD36DC6-2F46-45DE-BF77-954752EF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2ADF0545-5197-4461-BAD5-2E7AE2B0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E39235E3-40E6-4D0C-AAC6-CCB7AB4F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5A1D3D61-203E-4345-A5FB-F7D7375C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85C17E8A-9572-4AF7-BB9D-70CC31DE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7BB22A4-95F1-4671-B916-C8918F50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71023738-671B-442C-B98F-D3B84E58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8828971C-006C-405D-BFF7-B835C16F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5D6F8CE6-2586-4B9F-80EE-4D11EC05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C252AEEC-DBCB-4769-B403-BCED507A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DA86D955-C4DA-45C4-B142-8C82EC55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F14DD4E6-1F73-45E1-9B18-57DA7821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9A17C3C4-202E-4D43-A41F-07E88635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AA0121CA-07A1-4A4B-AF4C-E852FC5F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E3B26564-6016-4CB3-9898-2AE2B93A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C79EE57F-40B9-4ABF-9E3E-7D456F43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7E58B751-9EF4-4A10-B4F9-87BA7DD4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0A8A940F-6056-4ADE-9DD5-D02E8780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6822029F-F824-4072-8920-1F827D5E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E861210D-C18E-48F5-ABD6-F27F0208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B9D1C177-0638-4772-9180-EC0369D9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DB0F98DA-ED54-436B-8B09-60B51900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14181FA0-79ED-4802-AC92-8C9A57C4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13E18E14-EA47-4414-B4B0-B57DA65E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845451B7-33AE-4991-99FC-D5528F37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E53C1652-4C1E-4016-8FEC-1433C5B2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5C3A2948-A01A-47E6-9231-4D38CBE5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D7AEC876-8652-46AF-976E-8CFDFC3D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7B3D8B6-F278-4DBE-974E-A165E6E3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A6C3A37-56FE-4901-AE75-AE90B878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D9B91F61-3FD4-4B57-84C0-B404B8BE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D99CA175-61CF-4ED0-90C5-DF49F438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736E2A2D-61C0-447A-8E63-D9F9D550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223868B8-39C4-48E0-A358-BB434232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490EFAED-CA2D-455A-B576-16CE28F5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7C67200B-81BC-4FF1-B057-3506F958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38561CAA-1099-4419-BBC2-47E6A8FA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B69FD0EE-739D-4912-8677-8FA1E96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987E4EAD-DC05-4452-89E4-505DEAF0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41FEAAC0-29D8-4D84-AF4B-F6A0D6FB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66CA71F5-197D-41BA-9777-6B4FB68B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C22D0A3F-10F2-47DF-A8E8-AAE460EA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B1A01B47-0581-44B5-85B0-5454F8F9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E023C111-6393-4985-BF9B-749B3348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6A1DC73-7F57-4354-BFE5-61257793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DE74883-9567-4149-A573-BB1B35BA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7AF1151F-8E23-413C-96AB-2F94D2C6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4AB1713B-A9F9-465F-BB0B-33E526B8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F2FA85D3-59C3-4CC1-9C3E-118A1FC6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11E7CF82-9F9D-451D-AB29-9EB167C5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DB1E3F46-F80E-44C0-BB9C-AEE51CE4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A3F1586A-679E-4084-852D-26CAF666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180D55D-BB67-48FD-B5AE-BF9ECBD8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6EF5ADDB-2827-4AE6-BA92-252A76D2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B2352486-D4F9-497A-B03C-0113E291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A5710A21-7E24-433F-99AB-32AEFC85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64B30901-3234-4457-B40C-7EB4E9D0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29088DB-E2C7-4D67-8521-1ECC57A4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3F9E1E31-6CA2-473D-AF88-DD20F76B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21F7D0F0-DED7-4E80-8EA1-F3C7D70D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1B42AA35-2BD0-4FF1-BAB5-06E51018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FCEA7EE-97BA-4F92-8B4F-765EEDAD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1B3AFEC7-9B5A-4FA0-BDEA-B21B938E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7F1075E-D907-4CBA-A426-F4CAF81B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7C7E8AA2-7A77-46E2-A637-6764B46D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82FDE6EE-FE62-4257-9B76-7CA6A161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3DC7ECC-3EE2-4472-AECE-ECEDCBDB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CA7D2BD9-3D44-47B2-8EC5-B0FD65BC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B7A4B804-396A-4156-86CF-F945CD0A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238681F-5B69-4DA4-B606-CCA22420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EC15F16-2DC5-474F-8C88-A395B9CF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CE81577C-0F36-4EA7-82CE-D79A3BDD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CF64AFB-3280-4C5F-B178-8F1B2E116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BB2D05F-2489-49C6-99E6-00925A4C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4AB5F5DD-7E4A-4E02-A8BE-617E5497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64D29EE7-3438-4122-A53D-64B6E2D6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1FD32DE-6F44-4E96-967B-3AD46392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F78E462-64A2-44CA-8FB6-FF0D6FD8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677CECD6-6C77-40CA-B7FA-A83415CE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0EDB0F6A-CC02-44A2-8145-9265BC99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1224D1C-1EFC-4367-87F7-B22ECD90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3C28731-40DF-43F5-8DF2-2D2C3CB2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9081C102-E8A4-4DB3-A0DC-32551141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9C62E20-49CE-4F31-94BA-954D700F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18862BD9-703C-41C9-AAB1-59BEBB0E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A6A575C5-3E9F-422B-98F7-706D9602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2BC88E0-11E6-4859-93B6-678B9EBC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5EF1DA69-6173-4D30-A66D-3E32DAF8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4EF3F9ED-711F-4BF6-B17E-20C689C9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A4568AC5-859C-40C2-A3E6-F028CCF3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E28BFA9B-340D-4554-AA81-FCF68635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A00C9F48-1985-4B65-8027-CA341F26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47751E9-7C73-417B-945B-21A2EC26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2D5BAC0-4F63-4C37-9933-664F2393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9270EB66-3954-44C7-BD5D-16E889D5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BE179D94-273A-48C3-8176-FC5742B8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DFD366AC-2A26-456D-A936-1511AC04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F2EB5C6C-4123-4805-A38D-9D6FFB57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37DF21AE-14E4-4EEE-8A10-887F9736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6332E8FA-F549-4E09-84B4-AB43EF39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04BD4E60-FFC0-469E-9379-8D70E82D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6C837851-CFF9-4792-B64A-283B347B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38694007-F3B4-47D6-9979-2930B19C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574A943E-8615-4451-A881-1E224556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41B36E79-D020-4500-89B8-86953669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DDC3D0DA-2616-4A32-AD1C-B7D93BAA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0976B59-6F82-430A-AC82-54CB96EA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6D4CA2C-D72F-4F4A-8FAC-BE8F55FE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95AD457-C8BD-4678-BFC1-B97BD627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760D51CF-AE79-498A-85DD-59A6E179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D5409D06-8217-486D-B99E-11D31FE4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97D1343B-98D5-4C41-9EC2-5B413455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9649CC15-31AF-4B07-9570-A44409B2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55AB7C15-DB04-40D1-9AA8-75C502B6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E934E077-7087-4D63-89A1-B76D462B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B237E01B-A145-440E-B078-5781D6C9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002FBFA-F42A-4560-A507-959B9F30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FF3E9C8F-2DA3-4056-A8F5-D5E7A43C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EA4A1987-7D9C-4284-8B0E-AC16BA26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6EFB4CD-9211-428C-A83B-93080737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6BAD9E0D-E17A-463F-8009-0F94DB52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CE60E5DC-6D4E-4B1F-B45F-B7CE095B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DB17CD16-D9FB-40FC-A2BC-52F8F0C9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0681A31E-E3D0-4900-B8FC-D836FF94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3D82D97D-0183-4DEA-8DF1-951FB415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D7EFB8E2-AB4D-4B1B-BF3B-B62BBBC6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023D834A-D500-4481-9C75-7136AA5B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6E3E1E06-8B6E-49BB-B396-E648D561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96E6A13-3661-41B4-9321-A0343589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60278750-8525-4984-80DE-6B949D21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5C0B5A92-2448-482F-A0FF-6EF5EF4E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060D337-C04C-46A0-AB4F-4D3F78AC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C6394E78-A00C-4C0D-BD0C-E2A56EB5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8CF2C0C1-585D-4609-9FC1-04E8798F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4BA7A2C-346A-467B-8A54-74D46883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B8FE09A2-848C-437D-B67A-A1BB2A5A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CFF897E5-8D6A-4704-BAB7-F374E1FA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A76A57F8-A2CA-4555-987E-1A6F6411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7A12A391-B686-48AB-9A69-DF1870EA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8BA849D3-91B7-4935-A230-59D8BB17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D2EA839D-BBFC-426F-99CA-84CC6AA7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FE262219-1F43-4889-B50F-F46EAE68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D274502-3F7B-443B-A4A3-0E7C78D0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3228BFF9-DD9D-46E5-A6AF-B2A57848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C9076EBE-F81E-4CA5-A20B-1CE5922D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2F4D72F8-67B1-4AD4-834B-74264DDA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8318AF04-267B-4784-BBCE-1C618C03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803D2FCE-479C-47D3-9D2C-50A0239F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08C6E515-3D26-40A0-92EA-A2BA78DF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927F5E86-EFF7-41F4-AD72-C6612A5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3473540-EB19-4A4E-A68F-BA88C199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0CF5F52-471D-44FB-B9E5-0F76DCD2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3A9E2761-A7FC-4C9B-AC1F-C0CB2A16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859A05D3-8BED-4571-BDCF-EE833BA2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74771C2-1D40-4DAB-8166-82CC3ABD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ACB02EDF-6007-4E38-8678-9D79626E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18DF6FCD-2FF7-470C-8F0F-A4248956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0C4852DD-9086-4A52-A358-F0C6CD70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4758DFE-3B80-4FBA-9C13-F81AAC29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8EB3E7F1-6AB1-42A2-BE55-220211D2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1A084370-5769-401B-ACC6-285845CA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2F0AFA03-11A0-4671-A78A-55798DAB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6DF048E-DA02-49DE-81D2-A9B93A49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8FDADDC8-E4CF-423F-95DE-BCF87D45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24136D81-E6CE-41CA-9EAF-53064905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EA95E62B-55BB-49C4-8E95-5A167B5C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DC80305B-60FF-4C6F-B407-46A9A6B1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A4D92568-FC0D-4A0E-B5E9-F22DCCC5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01BCC92F-2859-43D9-B2DB-9840AC73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5968DA8-7C4E-4864-916A-AFB917FC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CE0034BF-E735-4A21-8EF1-E3C08AA9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23522DD-4503-4EF6-9D58-17221E5A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195A75F-BFAE-4CCA-833D-F9CE5B08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B54C027E-A775-4F86-B6ED-DCBD1D26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C79CBE30-53FD-43E8-926D-91D1EA9E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07B5A14E-DABD-4818-A34E-33FECE1D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446062AE-FD27-4F09-9A4E-59C4DA5D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92F75C35-D101-4741-B400-E8A9CDBD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213FCF2-C49B-48F5-BBD2-CC0DAED4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FFC4779F-16A2-45DB-BC62-7F75A407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FE829905-B663-451D-ADBB-FD38639D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AE3E5CAC-D7E8-415D-9314-EBAEB785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EAFC28D1-A689-451F-902B-82C9954D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F705AF4B-04BC-4EF7-A317-4EFC5AEE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39C6EDF6-0CD2-46CB-A5CA-356AE1E5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4641D8A7-966F-41C3-AEE1-57EF4F11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FE63C3DA-96F3-4250-9B63-09AD5883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D6D185E7-E185-4722-99FB-715C3942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3E91EB73-3D04-4307-BBF7-C1B5C005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D34FFED4-AF90-4707-8095-45119587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0A4BDFB-7FD5-46DF-815C-0D2F26EB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F9ACBB94-0FE4-4FDE-A741-9631D08A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CD672AED-95F3-4A66-A092-0F55E7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70C575B-296B-4D7A-8D4B-AEBA59DA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3F49B1C-907F-48E2-B407-B387CCCA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FCA54945-A3D1-444D-8895-B51E4E75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EC0EE23E-8C8D-477E-ACAF-D445C41D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AEA8D8A9-9748-4FB8-BEB7-8590FBF6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6995316-911C-4607-B3A3-9E6B2EA3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37EDACC-EC80-4215-B56C-2988CB75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9474E3C5-6C1A-4384-8ACE-C9225842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FE9CD97D-6E89-4175-A425-ED988277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18AECB60-93AB-4ED7-B26E-87B4E131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BD1B252-847C-4356-9725-6C9A5C74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47BC98EB-0495-492A-AB96-8FE710A2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D3032226-4C70-49C7-824B-E00100B8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57A655E2-A478-4BF1-9FAE-E01EBE7E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2CACDBDF-9C58-4DDE-81EB-84D15573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7266B257-DDB4-4D0C-86C2-74FA1BDF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82D3FCF-B82F-41E4-A5B7-72F3816C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D0CB8BD2-1D2C-4FDA-9E87-77733C7D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53591CE4-BB01-483A-B024-4FE4FE2E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68798D10-61E7-4464-9515-D03370F3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F514135E-8554-40F5-9B27-9266FABB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48965D3A-F008-4B48-AE49-520E6F67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9DC565AE-FDA2-48E9-8B22-5ABFB1AD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16A1A737-9C83-4AC7-AFB6-F8DAC89F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6B12788B-B8B3-4F0A-991C-3F9DE543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B2F5374-C89F-40BC-8AEA-7A09F48D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C9EDF7C0-323B-4FD1-9BAC-C2CC71AA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0DDEC98-864C-48AD-AABC-4B14E16D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C7A8E729-233D-45DC-AE9F-169561F4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BDE39A31-435F-459D-BD27-51AC4408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6E788A2E-20FB-4988-8D81-F734687F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9C637B16-1D6F-4213-BE87-497E6C50C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C28E7B97-AEAB-4D56-91FB-503C2D05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31EF2BB-F2FF-42B7-B326-D24D94C7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0BF062B0-3A93-495E-A534-97751F7E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A339FA8-5E38-4812-920E-6DE01536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BFE3AAE7-25D7-44FC-94E5-AE3A3213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1D082547-7BE2-417B-A20C-6D3ED5A7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DDDB760-5ED1-4E5E-94EF-D795F6F0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5135D854-2309-4F97-A817-7965C7A6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79457D34-70B6-4D56-91FB-1E0D2536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4D6E2D28-8821-4A11-B3B2-FD1A1037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3464513-F1EA-4019-87AC-361DC738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DA62CCED-4670-434A-8189-359FAD22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23076E8-3AA3-494F-8CD4-6DDA9B60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A4BE3601-2ACE-4810-B978-1BBA162F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14B2E759-CB1E-453D-A7FC-79E92773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E575951B-0A8D-4B08-86A8-A0161ED0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F1BC8409-C90E-47D9-95E6-58586877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7AE4C58B-F7F7-4106-A276-23C76D3E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AE23B87-0732-4FCD-9239-1D363ED9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AD24644-9CF6-4881-9D4D-5EB706A0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B04359C-B0ED-48D2-A184-B2634E8B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B1FDFDE0-5920-420B-BC4C-005FED7F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8F467D40-A666-4BB6-86A7-C7826F8F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908BC81B-9A9C-4229-AF2C-448E0CB0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E585FA4-D806-46C3-8058-250FA5C2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A2846B08-69D7-4807-A7E4-1F4B1D02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79E8F0E4-F601-464A-A2F3-3515DCF2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BFCE3885-555B-4C1B-A97F-ADE0A999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6D2B5001-53B7-445B-82C0-97C25A98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6EBFBE6E-A238-4652-9B06-DCB9F58D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ABA50CC-0960-45E1-AE98-44A8560A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2D23F900-CFD0-4951-9A91-BEB9B594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2BFACB19-2CCE-4FE3-8704-E2A33499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DC7F3DA0-8E33-4335-8D5E-1899EB23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0B1623B4-B174-45B3-A65E-B225558A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FB6AC61F-5A95-4834-92B6-04161956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AB6221F5-35EC-4A95-B5AB-56410BB0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9FA3572F-2EBF-45F1-9C14-D90DE3B4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FDF21265-2C55-413D-8925-421007D6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7DD2182A-08BB-47CC-9F0E-553D68CF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733CEB1B-46F2-4D44-80C0-B3F68E84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8844D827-49B0-4C2E-8678-81FF7C2D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30675A1-3781-46B1-AA69-93CDC144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3FC13C6-CC7F-44CE-92A3-AF3BB639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A6C845ED-7D96-491D-8F84-D78983E5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78C4FB62-7B6B-482E-89B2-2F26F655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7C60FE0C-85E6-43DA-A410-F7681535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12CB10CD-CACB-47FB-9805-4CFA9F7F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7D78616D-E210-4855-83BE-36F12ABC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13C7FFF-87C3-4841-9686-D92CC509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0944A6D-91DF-4C1A-A5A2-8D31285C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7344E757-EF70-4AE8-BB99-ABFDDFC3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0E833B42-E59D-430D-91B8-EA679303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A7E9DADE-68F3-4B5F-BA4E-A118F0D7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1CE0DD9-26DA-48D8-8488-961CC463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3256AD9E-D6D5-44E3-AD32-417AA5EF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C8B69A6B-1820-4A4D-9CFA-638791CD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6645E2D7-45A9-40CF-938C-50DA25E1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DD5CE08-AB91-4AC0-9BE1-15639B38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6D3A8C68-8CD7-4824-830D-218E4C83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06D9AE9E-C47A-4CB9-BB1C-54785F37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ACBB921C-0834-4EE7-961A-810EB70B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33350B92-F3E3-4DB2-B7D2-EC423585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58729AC-4C40-4E84-A658-8C08A8C7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6C1AC9E1-6FA1-47E0-ACA5-82D59173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DB47052F-8C6B-4293-A1D8-C530A3D7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DA2BE99F-4FDF-40C9-A4AA-4B02B6D4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C5B38D6B-2AA6-4DE9-AB6B-9869C9D8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BC997345-47A6-4A42-A863-34539DE4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0D4BB80F-F9BD-4ACC-940F-9897AA15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8B30EA34-D5B7-4524-8346-B6708BCB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89F07B6-53AF-46CC-AC00-2FEFC2D5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AA463259-E861-4004-9B90-CC97C1F1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39EF865-D97C-47A6-B61F-DA208ED9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CD7BC45A-AF06-4888-89DF-92BADAAD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F2BDDE1B-07F8-4867-AA3C-E1556E3A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A246E60B-29CC-43F2-A079-A2FABA19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F5269BF0-091F-4BCE-81FD-A3C17380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2EDD2F68-EF96-48FE-A232-D1845431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8BB5629-0CCF-44AE-B37C-3272B3EC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40A014C0-7750-43B2-B092-41CE1A95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4D333D34-4EFE-4D8B-9239-80B70D7D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1F20AB8C-22C9-465E-ACC4-1F60AB9E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8AB1D672-5189-447D-89EE-A8A3432B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79AB77C5-3259-4F17-8491-B894387D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890BC2C3-B795-49EA-BAEA-90D5BECF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E2E4B639-E320-4D10-B10E-60667BBB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F485BF60-220D-4FC1-80F5-EEA27B7E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BC68A961-6D74-4365-BFF4-0844D317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7DEB4C86-5276-47E3-92C9-0C854A36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B6DF75D-885C-4A12-9A72-6C414F5F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6E3BBED5-88B4-4E6F-93D3-AA95974E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EECEC90E-892D-4780-BCBF-5419598E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3FA2EC63-96E0-4463-9378-404EB485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D92C51B9-6F78-4FB7-8E69-18B9F913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ED56BA14-EBE2-4408-B722-2E1DEBB8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866B0EFD-A0AC-49D7-8DEA-A6C64430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2ED94412-0475-4D00-8944-5BCCDC55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3DCF2382-79DD-436E-87C6-590E91CC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B43D64E-A07C-4F67-8E56-D509FDBD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69BF1360-FDAD-47BE-9E0F-1DCA2A3F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B18CED10-A695-46D1-8F67-DC31EA7C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5D512B91-EF1B-4060-90B1-0D976238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634DCCAF-B56E-4EB9-8FD5-39FD0D03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DE2AE98-D26F-448E-834C-8F9070EB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7A037CA-41DA-44D3-889D-251004B5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4EB1FE0B-79D2-4003-8C1C-F5204CDE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26251906-6581-4808-81FD-3C7D635C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34DF13DA-F269-4D82-8C68-DD94928B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0C64DDC-39F7-482D-9F12-C1FB6CA2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472B8C42-7BDF-43FB-A223-E9B2731B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0D7E6C27-EF49-4D08-A6A5-D64C7C7C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9DCC69CB-8474-43D6-A2AC-C8B6BCC1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0AEA2F-91E9-477D-A4A7-B608D605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444FAD1C-4364-4001-A4DB-28EC4F46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CEBC6A58-36E4-42A4-8C23-DCCEA9E9D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DBC9780D-0BF4-4EF9-849A-B772945C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F8BE6C70-ADA0-48B4-A250-312D0AC6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BFFFF7E6-8D0C-41D6-88A5-B859B442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13862F9-B12E-46A0-8009-9B51D61E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C2B6F35-98B6-40D1-BDEC-2416A750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5240634-DB55-4A39-B097-7CCD0EF5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9E94FB6D-4804-4E09-A9DB-37D37BB1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12BA1DF5-B4F0-4554-93C2-E68C99DB3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12DF8C0F-DE6D-494E-8F2B-4DD983C6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7CDA6F5-CAF3-4B26-8105-139B23A1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2940247F-354C-49CD-925D-3520B967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7A0EC95C-1B1D-47AF-A6CD-85F72C84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05BBA6C-E8EE-4BDF-BFED-9D1B7FB8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7220F55-55FC-4694-A767-816B0D70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16E6AA29-6396-4280-AFDD-717C805C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40F6276D-4028-4FE1-A70C-A31A948E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711000FB-2F54-4ED4-AE74-15AF8D41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1408FED5-FF13-4D49-91DA-1E57809E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32CFC4C8-62EB-4FB6-8AEF-82A4B770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CFFD3AAA-D8FD-43AD-B39D-F901F426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A58D6980-95C0-44C5-A55D-05B0DBEF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46BCEA3A-B79F-40D3-9D16-962CE063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A1C5B711-EE93-4218-B31B-1CDF0EC9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CEC3F6D-255B-42F6-9BF9-76CDD393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7BDC0253-AAD4-4BF0-B6D8-DDFFF645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6D59C579-7710-48E1-AACE-3798457D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6E950F2A-D7D4-44F7-BBD6-F67C7F67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B54C195-1FF4-4190-8178-5806251A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8D373FB-A356-4C07-9E0C-24A63FB1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7E932D2-977B-47DE-9279-0D195463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A9E15AF5-97A3-4CA0-AE9C-BC292D2D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A7DEDCF1-98E8-4809-9C65-5772D981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451DB86A-2ECD-4B85-BEA0-BA64408C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B8B5B757-CA5D-41D5-B5B3-29F194E7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E6100A6-60F2-4DFA-964A-F9626B6E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CB6DB0D9-748E-494E-B8B2-61BFBDCA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00245732-B698-4220-BF86-73291921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30A26C4-353C-451F-AB9A-8676F0F7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2CFA92A0-2D63-49CA-92E4-9A07AE66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9058F192-C5F2-4B56-A63B-29F2F431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AE4997F-B949-4DF7-BE84-7854173F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DB8E6521-814E-4975-96EB-093A3FB3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AE2ADBFD-9DEE-4E60-94A5-35685C4A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E6A15C9A-8A0C-4461-A87B-E11248B4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13627A38-BD81-4650-A0DD-30B1D502C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D44558F8-E201-4A57-9A06-AA26D09C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310C0E9-F778-4234-8CBF-DDEEC2DF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B9F12447-6020-4536-8D34-E2A04202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11648D06-9F3A-4CA3-B95D-900A9742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2931B7D3-C7C9-41AE-8698-E81997D0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9C06E4A-45BA-4BD6-B748-CCBD5F07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B6B23542-A4B3-4E10-BD07-676EEE15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23F10BC-CCD7-461C-B67E-334C5AD1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CED6024-6A8A-4F9B-9532-F945AF54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51FEFE18-22DC-45E5-B282-39863EDE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7EA1F32A-B606-444F-8174-DF91A034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0133B00D-EA2C-47F9-B895-826F8C98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127316A2-5298-4474-9433-F0F11A78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99BACC53-2C0B-4615-B246-41373485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4BA023BF-0B30-4FDC-8E6E-FB1D91C7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C56E745-4801-4A2F-AF8E-9FBDFAAA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D19C5E1A-9FA6-453B-8E93-34A9839E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C247E1FA-7BB9-4C67-B931-3FE8568C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861B8FF0-A127-4A2D-9051-8E6B63B2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A65C84A-DC04-406B-9BAC-94A75AFF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CA9F7DC-406C-4BAC-9FE1-7244C303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24A5865-9B16-494E-BA3B-B63DA546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2E425CAB-2121-4845-8ACA-DDCBC863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3AF2D4CA-D46E-4F54-A308-60BA845B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5619F24-AC28-41AB-BEA1-FA607CCC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FF1888C6-374A-4BC1-8701-24CF06CD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684525E2-ABB4-47B9-8220-726E2294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4D380D6-E2FC-419C-8ED3-7E129997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81D4F02-022F-4883-AAB8-8D36C69A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D9EC9278-9A90-4DBF-9695-12395C2A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1354F77B-3679-49EA-8721-77072241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062BC82-3AD9-4FDA-A4B1-66BD9036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D14B5DBE-125F-4549-9DFE-0054A844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F1669A75-C872-44F7-B3D0-CFFCA112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668D5AAC-7BF4-4D4D-8C03-C0D7199A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42D17224-3617-4B1E-8693-9664FF0E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AC31E3B-696D-4EF4-A802-670192EF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32E919EF-C845-4C7A-B541-9E9BA720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E5E2724C-D450-4D30-93E0-E5067F50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54F412E5-0CB3-4C1C-A833-1238D8DF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CE6DD6F7-DA44-4DBE-95A8-3A171660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06DFA5A9-C47C-4885-9E0F-5DAC210F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A4572B20-20FB-45DC-88D3-C71EB3D3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1F9A565D-D39C-4B47-9C5D-C1DD2D68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564DC2A7-1A02-4189-A871-F41CCFDE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565A77A-28F0-4887-9137-85777EE4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F72EB743-4247-40F3-B5A9-5F40819D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406604EB-046E-4CD6-BCC1-A71B748E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DC1BF260-898D-407E-B8BC-02094A97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C03C91B7-5C00-45B3-99D8-8C66E200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7AB87979-65DA-4988-B985-1381E441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EE12D201-BB44-461D-B523-43629004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7F4EFCDA-C1B2-43BE-9D19-A519CDC5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E35F6E9B-0767-4C19-A747-D43E6043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C9526FB-714C-4B16-AC57-179C647F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7D6BAE00-887B-4FCB-8365-F3DEFD39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A35FD3DA-5AD2-4399-9ECC-49AB0FE5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08A98007-B9B7-45B8-881B-25211E90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5224DF1C-DAC0-493C-BFDE-FD5FC0D4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EB98CD5B-BC18-4B91-A91E-87098581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B9E5C4-685C-46E0-B89A-5E3EBD05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3E54A390-1960-4D02-8876-02E32B47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F0422D50-DBF8-4052-984A-72D1DD3A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76180EFF-F424-47EF-9A7F-A19C2D09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B468C0B0-7F84-4963-BF80-176AA834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146A84DE-7420-4307-9F82-BDDDD8AA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C6BDD9C-5D83-4514-AA75-956F315E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4B9D3252-03DA-4159-A474-B960F885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C6FEBB5-5B3F-4EDB-A729-4E521581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6F8CE8F8-60A9-4BB1-9C18-12C35F51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B82516A8-088A-4EFD-A1A7-9F15DB14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A9FA4202-778D-4805-947C-25EF06FE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1E31B2B3-9B88-4ADA-ABCE-DCAF8B28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1202E1D-624D-424B-BEB9-F2F3205D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4F5455C6-DE05-40CA-B6FE-66B31485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C5B52352-C583-4BA8-9202-8B966A0A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DC049B19-DA7B-4C89-8D84-A7245E45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8FF861DD-CEB8-401A-9537-E3889BB4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D6D7F678-EA20-47FE-ABAD-085A61C2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520E8110-3CDE-4024-89D0-9B380CC8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BCDA8608-AF29-46AF-A68C-ABB5D120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77CB03B3-670C-43FC-A1D8-B8A562C4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C0A0E2D-3D3A-4BD2-849B-207FF094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914777AF-4961-4D6C-8542-15405C30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0286A020-293E-4AEF-A0E0-A0757A5B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46C6C4A6-ECA3-45FC-A0E6-AC3E805B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81B21C20-D907-4288-A558-AF478C0E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222CBA98-7118-4FBD-A08F-B514D48C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CB96AAF7-0F4B-4BAE-A81E-6E22AD5D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295504DA-217F-41FE-89A8-C53E172C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B595B552-BF2B-4DE8-B8EA-067C9DE8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7CDC2AA2-E213-4192-A69E-850E6639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14D60052-FEA7-42D7-9D2C-49DFCB2E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A6596518-8BDF-406A-8397-B2579179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BC5A39D4-6A9D-4387-9F2B-C68CC53A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CE7BFE8F-D7CE-4260-AC26-CDD340A5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C7D1BE8C-E54F-44C5-B100-145028D3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9932AE76-BC9E-41F5-BA3F-88223394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E97CDC59-DFBC-4530-B84C-E53DF897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3E2D0F5-FDA3-4EF4-BE1A-9AE8BB23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C14CA57B-6A19-4AA5-8970-AD4CB8F1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45C6F988-1299-4D63-8A09-8FCF0755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1962F8AF-C9B6-43D7-BC0D-51E8FFCA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ADD82932-80C9-4D2A-B984-C6E657B7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70521CB5-DBA7-47E5-B192-4B7F02EA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5E39375C-CF4C-4E2A-B326-5855B030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A55000D-3B75-441B-A8BC-50539D6B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D3A3759D-2A68-42A2-94FA-ADE5D4D3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271A5A2A-938B-4DAB-894F-4744C60E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40AF09B3-84FA-4077-A00B-D61A6C99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8A51D58A-DF2D-4D7B-BC4C-A64B59BF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B436E327-2E15-4223-94C5-3622CFB6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566E7F48-A6D4-4440-AA92-8E0A018D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021DD5A9-B717-4316-BFA8-E82C8486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5B30395F-1100-4DE4-BD5A-E6D4C4CE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45E18E2F-8F29-4DF7-99E9-5A935195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5EE3381E-4935-4E09-8646-5663B79F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C0935C36-776B-4F86-B7A3-807E2F78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51ACD867-A1A5-4407-A76C-A86C11AC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9DC26364-36EF-49A7-A8C7-69649813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BD28F4C-47C8-4B28-9F34-338F1845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AEFDDB1E-CD50-4CBD-A970-E7AE53BB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0F93905C-710B-49FD-B43F-5D34E424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D61D32FE-1B12-4549-86F7-0E3AF351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A1DF7C14-0557-408C-ADB5-DE26393F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157C4A78-7723-4C76-975B-1829B7D8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EAD32676-A786-496F-8767-37F6659D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3E45BCCA-1B64-4376-976E-800BF6F0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333D7E2-8957-4EBD-AD4C-01B123BF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E65C0589-1E02-4C13-AFE8-31227699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B0E7B66D-9A6B-4BA4-8ADF-6BF4D392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9C489D77-63A5-485E-BAAD-D66F05F3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CD40AB78-BBA0-40E1-883C-4EAE717C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6DDB9C79-5F17-49F8-A2EC-63075C49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C07F804-BD0C-4D92-9DB4-60C217DA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F9697AAA-9C44-4E73-BEE8-325ED11F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168E837-5656-4CB8-820F-F51FA8D4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B2AC5EC6-24A6-4E98-8D86-E535F1CB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3F06697F-7D94-47E0-BBA7-0B8797F4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7C89748-17D8-4C08-9CB5-F7DAFE6F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08AA98E1-9974-455D-80D8-0387367E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C30F2D3-77E4-4B19-9528-E1ABDF23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05A96BFA-17B6-4D67-A06B-E4CFC421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11EFB41C-4CC8-4126-9E6D-77826F5E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E2DCECE2-94BD-4732-9D21-7327A9AB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6587303C-8BF4-4B8F-A65C-88B2C0B6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6BC6CE9F-31A1-406E-A580-8897BE01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BC9FD86C-6AB1-4AE5-8D9C-6D5339AA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618D0A5-6350-48E9-AEA8-3BD9480A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27C23154-5465-4398-9B80-D926DF4B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1EA13C1-08C1-49CA-A518-7B57529B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1FD6FB39-4A06-4023-975A-880214D0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9C05AAB9-8B3D-4781-B6B4-FFD5475D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55D2BD73-7EB4-4D4C-89A7-0B86EE24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21C43E79-20AB-43F4-B100-079C68F9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A22FB122-2343-4DFE-A814-7ECEEDA7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EE5633F0-2FF1-48B5-AD9D-EC4E95BB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2865841-7E94-4CAF-9611-4C40D5A8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29D7EB4-48C2-47C1-9D27-0DF8F2A0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52C5627B-66A6-4744-92B8-4A3FA8C5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B8CA5D23-6657-481D-A80C-4456D983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8ACBA0B5-5AE3-4EDD-AEAC-B3392B60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75111A5-DCA8-44B9-9B03-73C1C495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9417813E-89E9-4CA6-9B95-0A7D968D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E0C86908-C3DE-4A78-8817-D8FCB1C9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5BAF54-FD54-44A1-8F3F-F334CDDC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F6CD8EAF-9319-40AF-8E17-C57C31B5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369EF173-E7B4-4C80-83BE-2FA6FA6F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1DCC21C-A8DD-4260-999F-49717603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DD661F20-4D19-4AE4-9FA8-F1A3DD59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40D05EA6-C6EC-4E6B-9DEA-B446CDCF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EC0C51A-D407-4E7C-A7D8-DDFFA756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93FE2ECC-F586-4D2B-B780-0B27583D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D455F796-BC64-4A9A-9AFC-727AFAD7D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602566B4-3B7A-43B7-8EF2-35996538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EE64C02F-BC2D-4AB7-911B-04B7018D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53374AF5-B85F-44A5-9661-A400EDBA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80CB90FA-3AEA-4CCF-BD51-59E5B3D9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94B12193-34D7-4D89-B6A0-AE8BE6F3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FE8828E9-2A04-4349-B2F7-6C0499F6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02858F2E-F592-4257-A6F6-689D0936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6610AE87-B390-4EF4-B12B-5DE53C68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88D7AC2E-6011-4E7F-88A5-BDD90974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C8CBC0E6-BFD4-485B-B248-6EDBD4EE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85DB334-3E40-46ED-BA2A-A67C728B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5899F361-79FF-4736-8548-02FDE618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A62FD492-FB03-4450-B584-D7D67588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FBBDB964-5613-4716-8DBE-873939DD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E0554C5D-753C-4F23-BF16-32AC64C5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5BAC6FD4-590E-435D-BE36-9F71CFA4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42D2629B-43D1-425B-AA2F-24F20B87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89B097DF-6A2D-4573-B025-9F872156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6AFA819C-BA67-4840-BDC4-9D5DC352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13B5058D-AA22-4FB8-9BCB-D043C8E5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D206C2B5-91A4-4886-A955-10C1E80E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E08CE9AF-2442-457F-9957-B86EA47E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202F7FD1-ACE8-4452-A045-37F9959A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AEE29A56-BEBA-4216-8791-A4068AB9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EA1EA6D-2ADD-4D6E-B8EB-3833BB0C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5F54757D-72A7-4AC4-AC3A-BF7FEC74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B2450350-E53F-4A18-B0DE-F81D6EAE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4BDD6568-5606-4C15-BECB-66839065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EE4A7296-9F04-4E8A-8165-5CA6BA7A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0B22D5C-B69A-411B-A84F-3AB2CC3F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636096A-5CFD-427D-9D34-2F31001C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F5C4554C-EB19-4455-854B-DEA4042D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C4938D01-D608-419B-954A-20D2CED5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1B52EBF2-C144-4A01-A364-4CD4EE41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D8932083-4905-4C65-90D0-8ED9386C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9017333-6D36-4DED-8F87-10680592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4A02A683-AD6A-4064-820B-3FEC5EE0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2E28CB79-51CC-4836-89B6-AD1F2A1B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C92983EE-2FD9-4BA6-94B6-94BAD1C0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A920DEC-0E4C-4D27-8BC6-741D3CA6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8EA599AD-81BA-440F-9A02-20AF3AB1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76706C3E-AEDF-4C4E-92B1-06082EC0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233D492F-5811-4E2E-9F8C-DFB12211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9AEA178A-61F4-403C-9BDB-AD713B22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D167D000-4BDF-468C-82EE-330A97A0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CBBB98BE-4F7A-4702-85E8-FFB8FF93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D8C33EFC-5B44-4B87-86DC-70A871A8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5C2307E6-CEB4-4A11-B288-FBF13F68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4D8695F5-1199-48E1-A0A4-38B3118E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766BB0A0-74E2-4137-87F6-620E8C72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FD6C5A4B-E662-420E-BF6A-7C88CF5C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404F4560-5EC9-4931-8961-8FE6EE4A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7C9BC1DE-3060-46CF-A9E9-54972CBE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33B72F62-D872-44F3-B913-77524EF6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FBE79BF8-0B8F-4C80-858C-81EB52D5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F46E4E2E-D304-4C54-ABE1-CDACAAA6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5AECD2B-066A-4E5E-BB79-DD0A2A21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9D03478D-5023-4D06-8832-74DB3971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E6B5089B-A910-4467-B72B-3DA95A0E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4B16D70E-8705-4A9F-92BF-B6AE3A86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362D1B1C-A11A-45F9-B407-A2F185BC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5372F7FC-74CA-4DA7-BEFF-FC92A81E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2B14C6C4-D5F8-4482-882A-208EB7BB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C1CB1EF9-B698-4506-A33D-4F30ADB8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B5571BA-BAA9-4625-93AA-D49463A4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CB8E89B6-B0E2-4E9A-BB06-E0114DA2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69485629-D401-4D94-B43B-56B4C1F1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F6D91820-99F1-4BD6-98B1-D8645B8F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100125F6-FCBE-4795-8824-EF5CA92B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1D0AEFA-4002-44F8-B558-6720D45C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C37D6AA2-9791-4F30-AFCD-3469AAB0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39CA987F-33FD-4FB3-98A4-529966F1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1536E2D6-E44F-406D-9DCD-47503BF4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86F03887-4226-42FC-A49E-9B10EA34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E12C522-EA15-47E0-9085-3328B66D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1220A6F-4DFB-4A04-A3F6-84C5E63F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5E5846CD-EB64-405F-A68A-6B59619B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D346B43-1F9E-4938-B255-0061257C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9DF43CFC-294D-44D3-A8E9-F70F94A2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24567BC5-7F8B-4BD7-9D34-885E9219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4A0F8DDF-CF59-46EF-873C-01068503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A5B71D3-881F-4879-85F3-8C8CBAE9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4C819838-BF2D-4496-8E4D-2506044C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0C8A3B57-4206-4A52-B4DA-2B5047AE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86FDA42F-B039-473B-BF35-B24B927D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F019ABC-8A16-46C5-BF9D-4D8F2955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A2881FB3-0434-4A5A-BE76-A25D605E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A4BAB60-D6C5-42B3-B9C7-8EAA9F8A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54410775-6B21-4F6D-AD69-7AA41EBA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F1876719-69C2-4A44-B198-37C02372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FB595118-6503-46CD-8ADA-18B76FA1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C4FB9FF7-DB87-40B1-99E4-F71D1DC0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654A31B3-4DF7-44EC-B745-439720FA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CCD6E29C-B763-4825-9C1B-D6FFEAD6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C40B5B2-4E0D-4896-8877-40ADF167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B3D95CE1-6AEE-407C-897A-F276848F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1B03ABB0-F8F5-4824-9747-6D85CC9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F00BF04-B46F-4C76-9AD4-760645AC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02778888-4223-467F-9F50-5361D70C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8D99650D-DA45-4C10-9C10-0496515F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F79E6AC8-E099-4C76-BA81-EA1FBDD9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2AC24427-F334-422B-B220-711D2142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CF8B89B-461F-41E1-BB96-40D613CC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22B20228-88EB-4F60-A722-120DBBA2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3568CFD1-DA00-4CBB-879B-CA477A43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089577EA-3604-40B0-A658-2805927A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986B72A7-185F-4A37-BE43-A6D02552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56BF25E-E11F-4A38-944E-183B6D13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60F4F5A4-824B-4610-AFDE-1F02D7EF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7C4A97CB-2C33-4720-A906-0EAC2D7D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9C1859AD-155E-44F1-8023-F166E403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D00DD715-9BD1-437D-A3B2-FAE38CC2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0AB59EEE-470E-4598-95B2-53B65A88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3E416D54-67F2-48B4-8C51-ADCE5B23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F9E264A-6283-43D5-85E2-F2F10CE6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066D0A5E-96CF-4B04-9339-3F3CC745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EDFF680D-5A3D-4F83-B9A1-1601A690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71997061-2605-4729-ABBD-C8773D38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4D5FAD0D-D9C4-4D2A-82FF-8A19BE31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BAE789AF-6DD4-4C02-A60E-54210FBF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2D63EE79-1526-4E69-AC87-B4F2D730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9EF3C9E4-0D41-4FEE-9863-A88BDCA5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A54753CB-6AD6-452D-BF50-B919DAA5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CFDD0882-149F-4EFB-880E-6454C3D7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7C7A759D-D300-4F38-9AD0-CB0893C6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1CE84F6D-7888-4E3F-8B30-4C8A8A12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348EAD94-183B-4130-AD9E-61E71928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2FE7C1F4-50A3-40D5-847A-E827FD1F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4965ED1D-6D71-4783-86A1-80396852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A7E0029-C4EC-45E8-85C5-31459091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97A1682C-4878-4DF6-ADDE-8138F267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B8CAA198-4F50-4528-9A72-155C6D7B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906105FA-C0C5-4204-956E-0C66D492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8EB174CE-3562-4F79-9A18-8580B6DF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A180C77-B712-4C20-9C6D-7CEB3C3B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FC0D10EF-D9F5-4762-9DC0-17345AAD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B50E6271-62B0-431E-AA7F-452FE16B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80395B27-EDB9-42DA-80D5-527CE4B2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B5038410-27D1-4A25-B617-0FFCDC05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C53AEEC3-9155-4F29-8579-6885B27E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9A6D5103-B594-42E5-8EAC-78D60B9B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3E0A1195-1202-4BF4-B376-9ED957E1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77E3E283-EC55-4759-9FA0-DB4A792F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990AA182-AB9F-449C-B24C-97EA1707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F71015DF-0CB7-4757-A817-29465734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12782A70-EFE3-47D3-9D7D-3D78821B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EC6C0835-E16E-4FE6-9168-950E9AB5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F4C6CB6F-A271-4996-B2B3-0030EBEB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61FC259F-6CF7-43EB-95F3-06CB1808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67547AF4-508A-46E3-8832-5A6A2702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1EC69971-0936-4808-9982-7FC7BE8E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E8C6091F-CE32-48D8-9B65-0E28C971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29241669-8537-4DE7-BFD6-875F8A08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631C9A98-BA36-42D3-8D29-1988C0FF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9480792-4A59-474E-B0F6-9329BB79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72AA2927-DE5C-46CD-8091-0A63DD1F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D46E67B6-8FC0-4DDE-9E0F-03FDC9DE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053BC857-EA96-43BD-9EF9-F544512E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FE54ED7A-B103-4CC6-9C68-FF0B79A9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0863EAA7-A26B-4322-82ED-26B85221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C35CD076-EC87-4A49-B233-69C25EB8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23084C2C-A890-45C2-B2EF-7E2F0BD0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E2E11C90-098B-464B-B76D-C03F5615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DA0EC5F7-C52F-430C-A4C5-ED7BA5EB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555FE352-A16F-4A90-BA4F-6C055920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4B06AFCA-57C5-42B3-83BE-63A27ABD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60AB8CE-1308-4C28-AD9D-01BB54F1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9719A94-502C-4174-9326-D541677E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ED4F91E-DE62-41D7-88E3-D8F60E0F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66C9E7CA-5A33-44A0-815E-F72E18B7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986E86AA-2EE6-4697-B413-DE06B769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AAA86103-8747-4965-9EB8-96FF90C3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4C097A4C-A425-4FD4-BA5C-7D9D3AB0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C9387C14-5701-4BD9-88D0-B7CC7659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DF29F9E4-60E3-4155-BD38-62360B65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249CBCA5-ED1D-4346-9BA1-88F67A1B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6A07A7BC-D30A-4D72-B7B1-67E48F79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ABBE3C21-9B13-4CA6-A012-E1876EB9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1324AE6F-E019-4E4F-8741-E590E0CC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6BC6C84E-4FFA-4E41-8942-0AA6B064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8ABA4C46-3363-4391-80AF-3663D409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1D71D8AA-9B94-4DE0-B8E5-0C484215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398969CE-70FB-41CE-87FF-E23ED000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894F3F3-7A2D-4A45-B3D7-D110FE28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5DE9F8FF-2367-4ED8-8551-EDD2152C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AB64745A-617E-41CB-BC83-47E1497E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C6B8DBDC-A6E5-40E7-8F02-6CD49DF6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2B6DB553-9405-4AEF-9EA9-DB2CF8CE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FE7D5684-B5E7-4C4F-8FB7-F46DFDDC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D38930A0-2511-457B-8012-94038FC4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127BE4C9-6FE4-48F7-B62D-70D5EC8F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FC20DCEA-97B4-4E67-BE72-ED30B77C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8CFDC2F2-CB9C-4EE3-98C7-DD358DBB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EBCDC8FB-B590-46C0-8621-BE08AB5E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22E71AEC-1C63-4CBC-9D23-493FE822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B5067EE-E840-4F9C-9042-224DB4A0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2C15380-8688-492A-BB8F-F8FB5CD6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4284D1C1-E639-4050-B7AF-2AE15527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825C7130-0E7D-4C6E-B9D0-E208BFA0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2D5ECE6B-ED7F-43E8-8409-CCF9FD16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1547290A-26BC-4254-88F3-D641BC22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EFB742C-6E13-406F-9D8F-F087245D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40B8B2FE-AE2C-4BE7-8DED-6231433A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FEAAD6D6-8B25-4EDD-8D99-FC08852C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38133C4B-0C9F-4FBD-B21F-9673C429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23411E36-1AD1-4205-9728-BD1ED8A6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A57D984C-2DBF-47DF-BEED-F01009F1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874B2F9A-7F35-47CD-8C03-00E97437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29FFAA1B-23B6-401B-905E-4256C989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26F5588D-920A-4C50-8CC0-B7CE9470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75D9C85F-5FF8-425B-9841-7FA074B2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63900132-BE56-45D3-B356-66898838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F926B5BF-41A2-4AF4-A0DD-064EFFAB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F60313F6-EE4D-4D90-8FA1-9A8D7507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B5E8B3BD-7E31-4B89-987A-886B256A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C9BED2C0-26D8-4391-A531-67E64DB3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FFE16A53-B2C8-4CB8-B6F6-1162B16B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2E1E44F-D415-4688-B462-E6719798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C154FA60-CBE8-473D-8303-88D943E4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F1CF6700-ADDA-4B20-B61C-F9C6DD74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ABB9BF57-3F78-48AF-A746-9CDA087E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1F7987D1-6958-4424-BE4F-A4283204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CA8AF15B-F945-45F3-9902-1B77E422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B57D4A71-E634-459A-BA59-5E0870A2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43B6D208-396C-4AFD-AAE4-13D02897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8BA42E42-7D95-496D-96CF-E6CB6FA6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449BED01-12EE-4F6C-95FA-6203E164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BFA99C1E-202E-4BC5-88B7-39596B7E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D0D174F-5D3B-4510-8E70-264D3DAE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1D4F5EA2-5667-4736-BD06-68877C65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DEF7DA4-A741-4436-B1F7-F2685EC9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6350D092-F5AE-4B03-B156-7013F82C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EE65E481-A2A1-450D-B78C-AA33EAD5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34BB4E14-F140-46E0-B154-04D5966D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1FCEB6F-686C-4BA0-9B82-BE9B227D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28B318A-AED5-4580-9408-38B05AD6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F9910AAA-7D11-4E2E-99C3-366BA680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0E0F1485-84C6-4332-B893-EA563C84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777D2F2-89DD-47B6-A6CC-AE897733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C5A38E3A-7FF3-4DFB-9551-0CB7DF58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5ABEA18-E52E-4B2A-8E80-B4FA0A69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27606ADC-54A9-4DF9-AF27-D1A496F5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C8C7285-3AE7-49E2-A4DE-D5B938C9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11E97FC8-0846-4678-BB73-E09774C6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4B2956AD-0545-4E1D-B9DA-EA22CC5D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C11B70DA-A520-45ED-BBA6-3FB96A7D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961CC683-1274-4713-ACDE-21C5163B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81D1141-98C4-4F91-B98D-CCC4FD2F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4674F2D5-1981-4CEB-B852-09135C0C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3E80B2B1-B229-47A9-B9A4-7238C630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4564D855-41BC-427D-B7FB-A7FB09FC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D0D7333A-2F6E-4797-B193-08813E4F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C8B00A26-C75F-46A7-9EE6-92AD1AF3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B50D206F-9E57-43E6-9AA0-FA128AC7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DC8B7B8F-7AE3-4B72-943A-DA9DACDB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F0F02144-5431-424B-A9DA-E988112B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34C9D3E8-02F6-4A6A-9EB2-EFB9F232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EE1FE3DF-8BED-4F1C-BC7C-10CC9D13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B93F88B6-E0F8-450C-A194-D5A84082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2A1C6A92-084C-48CB-9851-A3DC6A02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60B566EF-4765-46B2-B612-032876EC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BE2DFBEC-D5B7-45AA-8FC7-6084E03C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BBB4D272-9A23-4E32-843A-6B089ECD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7117DC8-2C45-47D3-AF48-65E68907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681E278-66BA-4EAA-B217-D8EC4C24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1C1111C7-0099-42CE-B447-E3E60823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735F2C63-DE0E-4053-9ECB-6D71D8A2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BADCFDF5-1B48-439A-94BF-7762230D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9C9C9A78-1371-4353-B3C6-00A1AC3C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7FE3852C-AC65-4BC9-B480-7DCCE779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88630126-6A6B-43AC-B7FD-58219FA9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275AA839-DA81-4F83-B713-C9C90E29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4C1CBDE2-F8FB-4F9C-B314-06B0E35D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D71D351C-2835-4693-BFC2-77B6A472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B5C3C61E-5776-4FE5-B705-B6A7ECE8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CFB9B268-7E7C-43FE-8DB2-5BA768D8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96FA4436-63CF-494E-A302-CB7BB671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3B7AF85-5A0A-415D-950D-8D7CE0FE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E92844B8-25E9-4F43-A40C-3EF35989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1AA8EB5A-FD24-47C4-9FC9-D873892C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51423A71-0270-4F9D-9285-359236B1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05E9698F-FE03-4702-9BEE-DB64531D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3457CE18-F7BC-454E-AD85-FB9FD524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B823FA4A-A154-499B-907B-9118CF79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E27390F1-43F4-4E94-A972-1A98DA07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95D72560-ECDF-4B4E-B3E0-57054C43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AE348C4-AE0F-4051-AEB7-46C123B3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8BD30E37-6AB6-4163-B18B-B20B3815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63EE022D-67F1-4904-A5C4-1EB345A9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1B9E4259-5595-4B65-80AF-8DE5B8AD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C1D8AA1-444F-49B7-BAEB-E380790D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08E9F05-FC75-42B9-AF09-ED599005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D4754E8F-3287-4D26-B87F-C7B02613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927B611-11DF-4094-B7DE-F75979E4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97FD2C45-3ED3-41D1-90FC-79CD341F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C91E5A69-13B5-4B0F-B6DA-6A6B7790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7E85CB26-F16C-47FD-9BAF-E4F4BC7E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2E98A962-74E1-4FAB-AE5D-F8C4F464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C17EC800-C710-4149-897B-163029BD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3BA07789-DBEA-4DB2-B2EE-BC70E337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91B38AFB-F4D6-4140-910A-637EE425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CF9BBA69-70AE-44FE-B61C-0C0C6326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1C37ADD6-EE02-420E-A8B8-F26154CC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CFA3D051-6B57-45C3-9209-A9B107DF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F6AA0003-7C20-41B3-814C-36EE8AEE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03251E83-2C45-471B-8BB1-B1075BF4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A7415A56-D523-499B-8E92-5C22089A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96D58E4-3ED1-4781-A7B9-6005559B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FFD094F4-FB23-4C8F-8E68-D00B1A61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18A9EEEA-66F4-4789-BDAD-7E0069E9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52525D4F-CF76-4074-B91C-893B50A9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2F9875EC-5AC6-4CA1-9F33-D37D55BB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6829EE6-0075-499D-8A5C-22ABB1EE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AC295CB-88C5-4311-B4CC-AC487748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0BB596A-FA32-4229-AC32-4592B07E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EAC889FB-33DE-4AC4-ABCC-2AA59C7A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801A3AE2-02FA-4F33-924F-C08E1049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C14C3748-E955-4CA1-8ECA-8C36F2F2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AD74E9B-8338-4EFF-94FE-5BE2555A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9AD206F6-62F9-4092-A045-8714244E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7F0D10E-1B20-4067-98E8-63EE232D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9AC14C23-4DAB-43F1-B5D7-925580EC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7FF4ACE2-E72B-4856-905C-864CF643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D789DC45-83C6-4C10-B7EB-9712209B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6733B6DC-E89F-4CDB-B3BC-8843EEA7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79E52A59-DDDA-4A0C-9E74-EEB0AF0F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C2B2C07D-37EC-46C2-B471-453E0A5A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00395F3-C0DA-4712-A3FC-E757839B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562E05F2-E967-4B4B-AE66-91A92B73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05AC644-6316-4D1E-8186-955C3F7F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9877AEB8-47EA-4B02-AF95-F61DA8BB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2B5FEC76-742D-4672-887E-4B327DFB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5BFB237-C593-4455-BD0E-51AAC2F6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BD72A2DC-9B5B-4E6C-9493-B1BE1D96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700448A0-9194-467D-B2D2-FA5457C2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94047CA3-A503-4E56-A709-742CFE6A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3DBB2A7F-F8DB-43EE-A872-3B3ED2A8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E0794565-E160-4B4E-8D31-B4AD6422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6F90AC1F-4BEC-4453-BBC6-66EEE59E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06CE0E1A-35A5-4191-A074-4D7F9BFC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ABC71672-6767-47CE-A8AF-841FCE5B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87C51211-09BE-4CA6-B2A8-1F28C9E0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160D313F-B064-4405-B96D-59D1AAD7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EFDD7A6D-BA1E-46DE-8412-E6F5860E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11FE8A9-FA0D-4C7E-8440-6B3AD038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5171079D-7459-48BA-BB53-DC10A28C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66159539-DF55-4007-8197-A8C455C5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7EE0E64A-0859-4721-B7CD-65F853BA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892549C8-9C3C-4FB2-AF98-276A499B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487284EA-E265-409C-8AB4-AB831088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880B22C4-9681-4F95-BB5B-78A975D3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45F05B8E-D52A-470E-A4E0-321F1751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1DBC8460-EBBF-4430-A133-19291F56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9B1E94E2-79CD-49EC-9F1F-741EDCE0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9A509DD9-A7A9-43FE-8506-6B98B370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8F86A22A-95CF-44C5-9937-760987CA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96729BD9-57A2-4F73-B9E1-4D9B21FB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1E83CCA7-A4E6-4E49-9E0F-7D7479AA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11FD9E1C-748C-4DCF-8CED-6E594C23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E076120F-F484-43D2-8346-0EE44797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0C4DD639-E8D6-4AA8-B7B8-0369F339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7AE97169-7F8C-41C3-A99D-08FD0C6A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8F3D19F8-5AA3-4E6A-9209-9F96DE65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9AB84730-0775-4CD5-8318-1A2F6E75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2A70134A-DCBF-4F3E-96A7-6B97021C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7898A247-7A80-4354-8997-0D8758B2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FE068CF9-82E3-41EF-BDFB-0ABCF3A6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3AE22272-E4DE-484A-BADD-35A5851A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4091675E-A5B4-41A8-8628-B7796781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D0F536F5-7F4B-421C-BD95-80DD2A73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EFE97304-E4BB-47D4-92AB-035BBAFF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5951867-75AF-4C4D-BB9A-DB5C25ED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AF8956CF-CB85-4CA3-B695-23237950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46E218E6-33CD-4A9B-8CA4-5808C40A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17086ACC-3353-4D6C-ADE7-5F94CC05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88014CD0-36F8-42F0-9E91-3BC1E391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AEB7A9EB-D414-4680-80A5-A120FF15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F58D6ED7-CB52-4D51-ADBC-7ED28964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D0D291CD-8ABB-4A0D-95AD-C3111A0E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13683C82-7946-468E-B4E1-DA47B8AF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4A8EA3F-8DA1-4648-9F85-D26C8C7F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B3EFF99A-3A8B-4165-8B71-8B6DC5DC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ACCFD6C5-3B66-4D8E-92A8-E094C810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27E52A63-AFBB-43B1-B3B8-395E646E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BA52EB15-B508-4998-9ED9-0FEBAB46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9522A0D-22D3-4D33-A363-C7F0DC91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0E34B3B5-5ADC-48A5-88F0-333C21BA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80EAE7FE-0620-4930-97D3-8512FEB0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BC1277B4-E893-48A1-B873-02F016D7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0A9DDF91-E56A-42A0-92EE-407AA419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FC774F34-1CDF-4132-BF9A-C5EE99BF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D260E093-A10F-4011-851C-63409477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935FD219-3E9D-497E-B3D6-31DF106B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2250C9FB-FB1D-4894-B4C1-66AE49A6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205EB600-D0CD-42DC-BD47-C4B6207F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B090BA9D-EAB3-4DBE-A3FC-09F7509D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E03EF25-6842-46E5-8532-005CFE69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98688A31-454C-4771-8BA1-82C66280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05BBD66-01C1-47CC-B454-9B42D58D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1474404C-0221-4983-8948-A9CD7F53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948C85B-DC70-4E94-A09E-8F1C744A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CA0899E4-BD2D-4D65-BBBB-EC8AEE5A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EE5473A0-15DD-4463-8CE7-B25F8679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8296FD2E-D5EF-4A67-BE77-82B0C11D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8883BE00-A9DF-4878-8A4D-0DE332E5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BF33C7FB-7DE4-4B0F-B9BA-1E9D88C1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12998A21-A169-412B-B6CC-14689689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C47FCA11-1FAE-43DE-BE57-8EA1ACC6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66CF414E-D05C-41A8-BB4C-7A3F920A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5CC40565-C503-432B-A713-6E3D634D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21BE217F-966A-4F07-A93F-FB9623117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C78D1CC3-D433-45EA-B05E-222191CA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9D2656DE-3658-41D9-B503-DEDB6E8E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77414E8-FE78-4307-8B74-51C3F6AD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FFB4C266-4480-4DE1-8F4C-D7B070AE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3033D653-BF17-4349-BFAC-B9CA2A87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AB4EFC55-5AE9-4C6C-9629-C391E9DB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A4924232-3C6F-4E91-B18E-3DA9655B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35C95549-DC88-4ED0-9E29-7B7EB490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4C2FB779-1ECA-4D35-B80B-C81D8BB5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38880253-D8F2-43D5-91A5-01E679CD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135B5B2A-F2F8-4268-834F-569DE776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4F76BEAB-4DD8-4F20-B3C0-0118EEFC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BCB1268E-EC3D-4909-A15A-ABE078CC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2640DE5E-8142-4825-83E0-EA1C983D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5E53B7C-003C-4186-9634-131C1BBA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257F02C9-F026-4BDA-AAB4-19B21C12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3505EEB-8BCF-418D-8646-838643A1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7B50773E-894D-4ACE-B29F-EA6490E9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16C4F6C8-4A27-414A-A6EF-0CF8DEEE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2C3B70A2-B226-4C3A-B325-241757F6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70112D16-DC4C-48A6-AC32-39955CDA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EA440DD4-0608-4A72-9860-7B23FE3F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A183B00-DE12-4F23-BDF9-B089855B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86AB6E70-FAB6-4F04-9D6E-8B7F3D85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8AFE4383-EC0A-48F5-B5F7-8BD5549C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E6EE29E7-37C6-4698-82A2-D74E49F3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25851C3C-DCF2-46C9-887D-42231AAF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95031729-AD53-4627-B147-ED0DA5E2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7AA600F9-DAA1-408A-AA42-742A73C8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B56ADCB5-1BB5-411D-82C5-2DC8CBD9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A6127BE2-B044-4DD9-862E-F4B0ADDD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11048AA4-5941-4760-B270-31A60276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B9EED8F3-E4A9-4A59-A360-41217AE9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B2A889A9-1854-4157-AFF3-CC3D64B8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5539C5C-3AC1-4DF9-BE57-17D00A8B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EAB4BD1A-D1A4-4716-8A61-7C276422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8E39DE2E-6E8F-4FB8-AFF0-AD5CEF52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86F1E8B0-B763-448E-8356-2B10BCF0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610C0435-CE36-4515-A173-583ADF0A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9993EDD7-1759-4141-8A9F-B2512966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80E051C5-F4D3-4F43-8702-4F2364CC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BC919096-8AEE-40C8-B7B3-923144E8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19529549-9E66-4595-8573-43B255CC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2B181AFC-15A1-4304-BD3A-2A89C071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A8CB3AEB-645B-4C65-90A7-789E4497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FCC2EC98-BA1B-4C76-9BDD-F2E1E350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2B83773A-6ECB-46BC-8012-3150FD3B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9B833EA6-D89B-48D4-9971-ADAA151C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AE67ABFD-8CA7-484C-A5B4-740DE49B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9E19C24A-FAA4-4A7F-ABFC-A64D8EAA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946F4AA3-BC09-443B-8BF0-EA6D6931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B9B5A6E3-27A2-4EA6-95B1-0C4ED93F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A8D83D75-3447-4507-ABFE-629A6CB6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357B8344-5BC4-44F3-A38E-1CE38E0C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B2B6F5CC-F050-443B-B67F-1C8F35EC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7E16818F-410B-40E1-8BF5-8F60E68C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5428DD6F-2260-4A38-BC76-9713B1CA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407D5F98-F89C-4683-98FD-1A23A2B8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E893FC73-D826-4D23-854E-67CC9DD9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7729F36A-D8D8-42FD-BA66-72406A1A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71382D29-E2F4-4DA7-A8E6-C96D1F25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461BE5C0-81AC-4E1C-AC53-7935C52D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BC8BCDFA-DD21-4177-9F71-F2E1D30E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5B3AC72B-F2AA-46BB-938C-CD33147C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546A0ECB-E4FC-40FE-9E84-6ECCD3B1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463E83D-4337-49A7-A96A-3B86A4CB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5BA9EA0D-2273-4741-80D7-8B795B5F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48904FDB-536C-4CC2-B7A7-0A72C38E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2F2F0FFB-7039-47C4-81A1-9EFBE3AB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581784A0-98FC-45A6-8415-870415BE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2FB3F5B2-7AE2-465D-9B94-D3D79EDE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B4055A7-9D1C-4C6E-86ED-AD4559EF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403E6677-5ACD-4724-B6D3-52EAE7E9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C86A39DB-E93A-46A5-8AFD-D18D835F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B4634334-2CB0-4071-93D6-F6379534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D1E60654-323F-4E4C-BC15-472B984C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E0792917-1DF9-4DF0-BC8D-6A2ED217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DA50D392-3515-4BFD-A517-F149EE4C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F95CCA6-49C1-4420-BFD1-1420B39B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51C824F6-2160-43F9-8429-0891D78E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96AA176C-4370-4E13-98AE-050F195C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85274729-22D8-4F4C-AC4E-D41EE871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6CB8F29F-4A8A-42B7-9877-ACF6B88E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0A9BCC47-859D-454F-BF14-2AD75EDD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4ECA6B8C-9C63-4DB1-AB7D-58D599E8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E40940D4-1DD0-4C17-B6DF-0281C54F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A0CF7117-A2A2-477B-9E5A-5A1367F1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245859E3-3690-4F71-B4D7-68292C05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9AC9791B-72E1-4732-BBB7-D7848C5D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7ADF3C54-0C96-4862-89E9-209A3D26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AF1A6C65-4095-42EE-B15E-EFB508DE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35AD97EC-8B58-4185-9FD9-D4698B62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18C1B473-0BC8-41C2-9912-363378BB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34553BBE-F965-45A3-9FFA-12FEC40F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AAA3C11C-FA05-4396-B8BE-C499FB26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872E8770-8E23-499C-9AAA-B35F1B56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D0B63814-71E9-4518-ADEE-79A93D04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BD8A19C7-2362-438D-9D40-AD5432AD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35568F0D-6261-4E12-AE73-56655424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F70834DD-5DD7-46B8-A872-F560CE9F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531482CC-C504-4A9C-9139-02092075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C4558FD-3C60-453B-BFC5-2AB8B8B6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0ED2FA6D-1197-4783-88A5-F47F3627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D1224DC1-BF57-4939-9579-A4AB5637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0E02D0D1-118A-4238-8976-9D5FA363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17842EB-0EB0-428E-86E8-4E6031AE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4AD8A2FE-28DA-41FF-AC02-EE7228BA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079D722E-5F71-4E4A-AFEF-2F1C6FC8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1CAC9A2E-8221-46DF-AD68-1D3554AE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81277BC5-9A96-4F8F-9696-0F836BD2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7E7F21C5-0628-467D-B786-56852297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E1957219-216B-4CFA-B8BB-E692323B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1536974B-F64B-4A17-A5AA-3F978E46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411D5520-8F28-48C2-B05C-23226683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0A11C514-22DD-482F-9E90-30FD72B5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F5F86767-42DE-40B7-B8FE-F0E6E949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EA76676C-83F1-48F4-84B6-1248BA4B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D2180F31-7230-48CC-A3C1-2B7B6F3C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81167F4E-210E-4687-8E5B-238E65E1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8EEED4B0-2340-4AAF-80CB-3E19C01B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5416CED9-9BF7-4644-8EC8-63E67952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F30B799C-0263-45D7-9B26-C8F6EB35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384C79A2-5EBE-475F-B089-DF538383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67C7F5BE-3338-4CBF-8A27-B78D7369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CA3217E0-AFAD-43D1-9950-28523D2E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9DFBFAF8-B625-40BB-8FD1-5BB8A746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F0871404-2B33-4C2F-A389-B7A0A238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02063FDF-30A8-4D84-8B44-1E5DE482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FC74491B-A921-4E13-95F9-7421A02B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B6DB3DFC-09C2-4529-BED4-5EC24774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E9EC4723-AD5E-481E-AA5D-89A4B31A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B9FD3FDA-A4D4-4CFB-BD1E-82F3D2DE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CEC134D-8D3F-419C-9284-0C2FBBF4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FEABC679-6BA0-4953-9DE9-304A4BEA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235B58D2-EFC4-4556-AEF7-2AD94D39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946C2040-6AE6-4699-9FFE-4D96BB5C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31ED9BBD-80FA-4CB7-88A2-74D2D1CB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AA2948E-218A-4CD9-A2C4-C72DBF0E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0FC47362-6E1F-4059-9C49-38A14DB2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51E73A16-45DE-4511-A487-A6FA7084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572F3139-75BB-4B54-8ED2-0ADB5393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1CDA441-095E-4365-9BF1-0DF980F0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D155265-1A3E-40AB-9B04-567178F9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63B3B914-03AA-428B-ABAC-0CFDA2D8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C6D31008-B6DA-4141-A404-0FA5123A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1CF8C234-E0B0-460D-8D8F-C03A2ED8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4F587483-1F5D-4237-BF1B-F8D0CB27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07946462-94CB-43D7-BD11-CC11986E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033B735D-92DC-42F0-ACB3-9F076134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72F8CB0D-BA3B-43D1-B9E7-0764EC1C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77A6826B-E667-407D-8E21-CFC4903F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D2B7B616-BF3F-45C0-A3F2-4F6772E0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17C1EF94-762A-4A3D-A788-F037DF67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7EA72990-BC64-479E-8045-7D062111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89E43CE3-C80F-4E7E-A16A-97698EC8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A9159EE2-EB42-4E77-ABFC-D3DEF376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388A0CE7-B965-4321-AA45-D4FDB2E0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5F7C82C6-E410-4A19-80F9-6D21D9A9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F479706-520E-489C-9A02-D2DC2183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89E127F-D7D6-477F-A7CF-F5B8FF28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3DA0F7C-E98C-4A72-965B-BC8E9208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D6DC43CC-2FEC-491B-91D5-46B4666A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5402F5A8-9576-410D-8E9D-968F7A56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6C73E691-2EE1-4738-A615-CFC4D753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612B9F4D-8A24-41DD-9411-10CA46B4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E44C20AC-1F7A-4BC0-908C-B07C853B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E05CA112-F452-4FF4-A72A-133802C4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699D895-2D33-49BA-A7DF-0BF9E5C3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1C7D1C8D-2559-4137-9E9C-FD61BB24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C419298D-E594-4C1B-A388-41F2AF25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CB4C2B8F-AE29-42CA-835B-1E20415C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5451E53D-7EEB-4562-BBA4-576119E0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8024C8EE-B375-41C2-8694-AB8FDE56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0438A8DB-B7ED-460E-9FED-E33F7933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0CA95E62-2ABB-44DD-990B-D8298B2C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2AF8E8BF-D55F-4A94-A181-8CF741B5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324047F-07AF-4550-B4B9-0F0DB284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7AB2F4B7-7B17-4D82-BDFB-E115F4D2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8969EE75-0513-4E5C-924C-A6A58CD0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AEFE1C89-947C-4931-9F84-C56DB09F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F2A0EBC5-ECDD-48F4-8E14-F28CBEAF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2514FA0B-D171-4253-B7F7-EE897BD7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CD07B873-794F-40B5-BA3A-FBCD88A6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2D480E4C-7CA6-4134-BAEA-0D93BC4B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3F299C4B-2C16-4E2E-B96B-C5E964F0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DA3A5ABF-2E5C-468B-8D76-3293171B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71EAFB96-6F27-4F07-AEAF-1EBE438F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A398A21D-C243-4FCC-A5F5-DCC9BCCA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623049E7-86A6-47C7-8C9A-95180AE7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6ECE3C9A-58CD-449A-AC74-D850CF20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7A5FBB6C-9530-4AC7-A270-30B77357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18DA4FEA-72CE-4C73-88D4-49F8BDD2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F139FFB9-4C73-43C7-A5C9-3CC5F8CE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62D9110E-B529-4335-A5A7-C1533E49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638A2842-4BF1-4831-A8BF-D92DC47B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977D161A-E56E-4B5A-B887-B52E1485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D5F7BCE1-2716-45C9-8064-B84A2B44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971A487-84ED-4AA8-8D4F-08284EA2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C6F957AD-7664-4E94-A6A8-71D333EA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31A869CE-1A26-4BB8-B9DC-36376499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62741E1B-8E1E-453D-B42E-FD0AAEDA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329BF71D-3F03-4A8B-A882-561E94D8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75783934-766B-419D-A54D-2BCB6113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98492931-3893-4A04-B93D-08753421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8EF3D075-CBED-41D7-B004-1E7E3DB5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F4152641-B135-4111-B025-6F91D223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CC33238-B982-4003-A3FC-7772F024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213487FB-05F6-4941-AC49-F2202FB3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5FB7145A-9EFD-4E9B-B72D-CE8EDEB8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830E7B8C-2484-43A9-84CA-8D545EE4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963BA3B-6706-4F4A-9407-9CB28667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390D21F2-82E4-4D2A-B348-DF2F5566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CF6EA92D-A3F5-4886-A23B-2FD7C0C4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B5BEA9EF-9E1E-44DF-AA39-462E536F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85B78D47-CBF5-439A-98F7-8AB19A86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C5631E4-1AE3-40BF-84AC-75666CB2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A9B9FA86-AFE9-4C79-B17E-8B2FEF7A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95D3E8F5-5C66-473C-9BE2-9F0ECEA7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DE2619C-6B01-49CF-A9C4-4F47344A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D3C4067B-88B1-4370-977E-0B417241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AB131949-CC31-4C3D-8719-68F51F25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F11BE8CF-B9C7-4A28-B230-CAFBE26F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540B559B-0FC4-47DD-84E9-8A26F9D0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B15510A9-F27B-44EF-A459-29B78497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75632180-D122-49A1-9ABE-9D4877EB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54C565DC-4272-4802-99B5-ADF6FD5E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21219B36-E3B6-43F7-84FC-149F31DD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D0364ECC-4D7B-4B7B-B2D0-E90C6872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041A59A0-85BA-4718-8A4D-1DFADE05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BE0752F1-557C-4652-AA27-A5042648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60482B9-7733-4A12-99DD-323AE132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5398F30-BD46-45ED-A4AB-311CACE9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B2D6BC1B-5990-4BE8-9026-0600C6A2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476A557-509A-4E60-88DB-1206BD70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751F63E3-BC7F-44F9-A225-FA2440A1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23A93DA2-DB65-471F-8FD3-BE8CB33E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7A9A7D90-D93E-40CA-95C0-8D0D1099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76D97CE3-E5C9-4093-B738-9F0116F1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8D49EDE-1CF4-46EB-84BF-FAB52917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F9AD8DE3-CB6C-476C-8283-88A75805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7505EF8C-E8F4-433B-B9CA-5211BE08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249F91DE-EDB0-4D00-B123-AD4BA544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6C91AE98-1B00-46CD-86F1-7F3318B5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AE549A11-0347-4B7F-ACBA-4E98A797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4C28542-2240-4B2E-873E-46F170E4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34C0F908-A24B-4DA3-A88A-58569414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7AA604C3-D8A5-4F37-8EE7-22C19353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CF1FD53A-5D0B-4267-9561-133D6B9D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0521453A-C854-4F9F-8082-A873B875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23917D97-82FC-4973-8C66-1D022497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D22B1AC2-FE40-45F6-B3FC-52554A56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AA499AD1-5827-4304-8701-9112F0C1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816C4DB6-1D21-4BF3-96D4-280F514A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9220E3FA-2E9B-4227-ABE5-F593C873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EA5607DE-D07A-4847-8487-8706A8C3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E2780D67-16FB-4793-A3E1-D9084A91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A3A28BE-C289-40A8-B709-7C35D38C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118709B4-D641-4C2E-8442-A79E2458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3D6EF1F2-F5FF-4946-8C6F-DAEFE48D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A1C6966-EAE6-40F5-9EA5-13224CDE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A5879645-CE0C-42CB-9DA6-23F76255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D727ADBB-1394-43C7-AECD-0DF61043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15DA3AEB-0AA9-4FE7-88F7-E1D24075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060CC1C0-F244-47BE-9789-D7C042EE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17F8FB19-DC6B-47A1-9666-5F187C0A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BED65E2-4394-42CF-BD7D-516CA087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0A6D68E2-1AF2-4783-BA85-B28A6AD0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94F442F9-21BE-41E4-B0E1-4AF48256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B253D6C4-82E1-4B6B-B4A3-64F5DFB1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4B622F6-3AC6-4BD3-9742-C39BDEBF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84FE387-2771-4FF6-80C4-59557E3F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C9C98DBA-E5FD-4408-8DDA-600868CE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5FB88B04-473F-440A-8EE0-AFD7B208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4DEBD769-A8E0-4A6D-A6D6-7BC68B9A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6E7A246-50E5-4722-B925-CD745190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012F85B4-C5CC-405C-861B-C9D3E6EF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721E4C0C-B1EE-4424-88F3-D6B9D046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B68F1EC3-D065-4276-B408-FB386D99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5938C62E-0A95-4371-8C03-F1AAA785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5AAB8A7A-6FD0-4E3D-B3B1-6A5AAA47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7FEB542F-683D-47CB-B2E0-F9EDE9D8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17590354-0849-4BC2-AD0F-210B3C42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24C2EDCB-A8ED-4A09-8477-67321498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D999C4C2-DB4C-44B5-B830-66F858D8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70684CB7-D66D-4513-B8B3-AF9AC3AA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C8A8A6B5-FF36-4684-A146-8F243BE5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205C4B19-85CF-41C6-A80B-181155CE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1F8A453-F994-4E84-BED9-72943825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1A4E2753-292E-4D1B-9E1B-3B1CE438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F0878775-75D5-4690-8012-287CDE06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D31D067A-97C1-4A7E-A0D8-8EE90793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27ADCE86-8A86-4B05-9F17-B6C0DC19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54A24385-57B0-4CBE-A545-8D7EB804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A82DA60A-6C8C-45D0-B31C-F6F20461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65B0DAF2-6DA9-45C5-8C88-9AF46BA1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5523D0DC-C941-4D73-BFA7-EB98A65E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BE58262E-F313-4456-9DAC-AC610B60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E26FCDBF-F954-4FB2-BF91-F7D25246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524DE0CF-1F66-48E3-93D2-B5F065D1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DF26254C-D240-4E90-9692-B0C64F1F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23D00437-6BAD-4973-BE88-D1247185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38342F22-4093-41D0-8C7D-6B733AB9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F454E9B8-0EEC-4B33-AB52-9BE59F7E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D5C6F542-CA38-4092-A23E-69758463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61C41C42-E070-415B-AD6F-FED77108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967FA5ED-1216-4B86-918E-128F7187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0DE65D4D-C73E-4CB1-9304-BDA264C4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B99BC4BF-B571-4BE4-A4C9-DE54C36D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8C7ACD61-0C3A-42F3-B151-985FD26A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E233DE98-3300-4646-9FBB-EE9893F2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B53256A8-5517-4C96-97C7-8DC1272C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AF55BCB2-D02B-4ABA-979A-0400478C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08C4EDD5-E180-40D3-A9D4-29CD38CB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7ED686E4-9F3E-4734-9DBF-5EDDD95B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D2E72DB4-38CB-4698-BF2D-57A0F9A9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FAB41BF-CC09-4054-B81B-7BCCCE1B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F251922C-F7AC-41F1-9F7D-D366537A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F27EE89-7CF6-4CDE-95B7-AE21E8E3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AB4D90C5-2E84-4036-9D07-1C113291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2F55611-34F2-4088-8A31-D92825E0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A1DED918-D8DC-4FA0-B05A-54E430D9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09C2EF9F-F2E9-4267-BBFF-C8AC60D6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71667945-BD77-4AF3-AB13-0A72F4B5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F3671EEC-4A75-4A57-ACD2-928324D8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D775F0B-3626-4886-BC77-E6B9F821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5FAE64F9-AEAB-4126-83CD-85E7E119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F5F6575E-0692-4346-BA09-33F89A38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74B4AD4F-1B8C-4E62-9E55-DB2A70A2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9584FD0E-5052-4471-B8C2-32D6762B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B2BD1B9A-3A66-4C51-916B-700B7F0B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FD0CD75-8A78-4BD1-A92F-2D3E4BF3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1AFE3F4C-F18B-435A-B804-3A8A5608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0A243751-27DB-4912-96A1-1D124932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EA6051F0-4CCB-4688-8A4F-63F8A218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767E363F-42C5-4944-A52B-63EB108B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0BF0D56A-4686-4730-93AE-2915C472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36ED49D0-CD4B-4DF9-ADB5-B7862F44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0F9E83BC-271B-47DA-8626-7019C9E9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9DD102E-E951-4C1F-8211-12588899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B3D19D4D-5A62-4C53-B4CF-B7B5993E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788183AF-0B07-44D6-A185-8C59A1EF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EA0901BA-7B34-436E-9372-8C9A1F00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A02C567D-6373-49DB-B491-BD8ECC69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D1AA668-B924-4626-B3D6-2C3228B2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4E9B0BFA-B368-45AA-A064-3780DF38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270AEFD-6369-47BC-9AE0-33393534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183BBEAF-E6AE-45D0-AAFA-8EEBECB5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931F771D-E7A5-4E66-BD77-0810B766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A5236EC9-C6BC-4A12-B5A3-D0835BB3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5C3515C6-6071-45F3-89F6-65A306A6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6065F67C-82D9-48E9-962B-8C959961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3EE85877-3D83-49B3-815B-118FFF5D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73A729D5-4CF3-455D-9C9D-71D81BAF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22A20D8D-5DBC-4C18-89DC-D67B37B6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7E63D62F-5D54-49F8-A18D-C6BA3F99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9B2D393A-0F69-4EEF-B9A0-A700CE0F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75CAADBC-78D7-40C8-9E20-6B8C2C08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E5B7CB65-F1B3-4370-9FE9-0FA52828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6F644485-C785-49E5-852E-703869FC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6C5B2178-11B1-4F97-8A64-30675558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51F875ED-E119-4927-9A08-D287BB8A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0635FF79-DB77-4368-965E-AB57178A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59B33442-D872-4876-9503-87BAC250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DA6C4263-9E54-4B77-95E7-68869013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758249CD-A4AA-4153-B01A-607A752C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9D0EF3D-1652-4BEB-BB74-34604413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9B475874-EBB3-4B38-A09D-7A437988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5CBC2FF1-85B0-4A4C-9FCC-E9BA0F50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D54AA8A1-8C07-44F1-92BD-8DF75352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4F22714E-7FC6-402C-BD65-ACB2E079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72D23E2C-EAAF-4AF3-B526-C102BB2F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84561010-202F-40D0-8632-9C94E1FD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373FD071-2924-4E80-A0F6-4F47B0CC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1DECB91-9996-47CF-8554-A2FC023F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CF6369C0-0ED9-4715-84CE-C74FCE66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6E73EF4E-C14E-455B-AA42-04C0C4EC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34A09B3E-6C58-4011-9D73-0E5570F1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1B2ED34A-DADA-4C4B-BB7B-D0DB4A9E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11030EB0-8FD9-4BE2-ABD7-0FE8C5B5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0F79A5E6-B429-453B-B91B-2C14AFD4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F04B3EB7-37CC-4B46-8EF6-9EC9B7F7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29FDE79B-3F25-48C7-A93A-E38D2933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359F08DB-E70C-4591-96C2-8D0087B8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71758396-74B1-4414-AD47-85FB7E22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610DA33D-3BCF-4D89-99D2-8B2705FB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B81A802B-FE19-40FD-B8DB-F129758F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6DE7D025-E087-4A35-9844-DAC98BC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6E2F382E-C283-4472-85F0-3E576077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4A63B472-680F-4D5D-9EEF-DF5B16E7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6A67351-E9AD-4AFA-9E3F-F9706A67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CD4F15E4-FA35-4744-B525-801F9CD9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E89A39D2-BFA5-4A66-A871-3CABF2F3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541C6474-1ACF-4AEF-987E-B8B9FFDA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061F8518-B47E-411D-8BD2-6220DB8D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4C545A2-D193-4138-B7C6-4140F13F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AD941F20-AFD2-4099-890D-C710F967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43B17325-D41E-40C4-A2C5-A87500C5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31CAA699-E737-4A73-8AA0-408D4BDA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C9525B0C-C03B-4DED-B480-9F8D4E57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B279B7F6-3B5B-489D-AD93-D055B7E9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CED4E5D1-2B53-4C23-9987-827507CA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4D020F18-65CA-4BA8-95BC-119C6A98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DA888987-491B-4F5E-9AE8-A8981DB1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53866576-D75A-4CBB-A9A8-8FA48B1F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C5DEB00B-3C02-41B9-8017-63D6775D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245323C8-D55A-415B-B964-491C0E29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2B2AD09-52F4-49E5-A2BE-32CBDBE86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0B4C64C5-A10C-41AB-8EB1-D9BC80EF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02BCCF2F-9165-449B-9A9F-2354AC72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B4949634-A710-43F3-AF18-BC2209CA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B02CAB90-3C23-40EC-ABA4-6D8A40E0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E22AFD06-9669-4720-82E8-8E106033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871386A-8A9A-4CA8-8CB9-A6E18B43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76BDC3D2-453F-4594-BD46-67E4760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05F83E8E-3C5C-47B6-841A-894BF160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003F2968-DA95-4714-BF87-33E2AB32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F5D65DC-F25B-4C02-9E06-F894F031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1DE00F88-1C22-4E49-8D80-D2E7AA45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D1887DA5-CEEE-4D76-87BF-EEC21D91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13EC2331-A0D6-43A6-8D40-21919567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780048CD-E889-4AA3-A498-B0CE1BA1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DFAEDC6C-E6DE-4DFB-994F-EF4F0415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EAE0C88-C23B-48FB-BA55-2503ABE6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A69366D9-A32A-4028-B1E0-D6202E65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C352529F-66F1-444F-B497-64E59BF3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0114C174-7AA4-4EFF-AABD-D3CB74A4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0E055598-4781-44AB-B809-9C290467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DAF76EB0-375B-4C7D-ABD7-C3C7001B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71A822F4-4F25-4DF4-A1D6-F6F01FF4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D28C4041-903C-4CE2-8E15-75A64939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460B9EC9-15CB-474B-B90C-E0450A22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4FA78F8-E680-416D-B478-7D46393B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C1B4673B-D561-407B-877C-0C4734E4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3BBD4686-B406-415C-842B-B3C80FCD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E6CE77D-8839-4617-B67B-7C3F1541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1E70731D-8E55-420F-B4DF-0C75DA43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CD980F4B-AB88-436E-B231-E4D39984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71E99F31-5515-4563-88C0-968FAFB9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C5FC74B1-F3E0-4126-AF97-26F0519F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F759534-5226-4BC0-93E3-6087ACA4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D61665BA-4BD0-4557-A0E7-BC0F19E0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EAC9E78E-6A3C-43DE-BA07-E8703041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1C3E7773-B3F2-49DD-AE0C-EEF9CCD6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937C5B29-31CD-4B5F-BB49-8F438BFE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CCAFDAB-281F-4847-A017-94929125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D4081C96-93CC-441F-8F81-616278AE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537B469B-BAC0-4983-B4DB-233D3180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D5A90635-159A-44CF-B4D4-FF809226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2796BB19-5FEB-4476-B6B4-9A82FDC2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C61CC1EB-BCFD-40DD-9EDA-6D0BA172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5125619-0A0A-485C-99AF-B83BB75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507F58E4-FDE1-4A96-8F30-98328615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274E81ED-B1A6-4ECB-8F97-C7245382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1C5C64F-FA5A-4046-9E8F-180601AB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9B3CA854-A77B-4B24-9885-82CDDA34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6A8CFB35-124B-4CE8-AA40-93587E45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C0E12982-8B75-44D8-B696-E849C094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1D53973-1163-4E66-A85B-C7641F8B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AAF5E355-697A-4F3B-AA32-C105ADB9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41312ACA-5D9B-472C-8E1C-31F7E7AD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8AB8B518-2D17-4B94-B8F8-74458D0F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B08F70A-385A-4B64-AA11-507D407E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60598D68-ED24-4F0C-A67F-2E37A0C2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D9D041B2-D362-4E00-9872-396EBCAC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24385243-91F9-44DE-B382-DFA10844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87B55253-75D4-485F-8CB6-DFEA4582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6F176B33-B43A-4046-9DE6-F4EC469E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101E030F-CC36-495B-BFD2-4F1CC5A7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FD329A27-A415-4930-B537-C04A1AF6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3FD14005-5B3E-4470-8EF8-6BADCF82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4A8C05EC-CF83-4412-BFEA-E4D22A86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42896F3-A230-4F59-82AF-DC657704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AF364F95-D0FE-4BAD-8898-1BE732A0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AE1261BA-3078-4197-A335-03F7E536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99A56F0-536B-4545-B401-1FC4DBD8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C51E56C-F1D5-4889-9493-C4691935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6DF10AF3-3B87-4042-B807-EDEE3D7B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F08CB937-A716-4563-8C27-3AE2AF5C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ABD7D79-912D-48F8-A953-00392DE1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90D7E98-9F6F-4994-B753-2FCD66C0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48C4B8D2-DA61-4297-B7CE-093AD10A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44199199-12C2-4D59-86C0-5785FB98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D0DABDFB-3C21-4E83-B8D4-B1E51778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8FA6AD38-588B-48AE-8A1C-2F376406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93135583-3320-426B-BCA3-B5156B84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F4730CF5-EC61-4A44-88CE-D8A19C4F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3D5BD749-FBFF-4446-9AB1-8E3A2A87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9E4B56BC-F887-411F-9881-AA0C821E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F7828606-3079-4030-863B-BBBAE738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CF42FA3B-74DA-407B-A0E6-6536D84C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8E3F8009-55B8-4C8F-88D9-C9233827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8F9FCD1F-D95E-4C90-AE28-3EC51023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08D5C26-B9CB-47EF-B829-1E4F0E29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57FDB9A4-8CEB-4DD9-9493-E91003D2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470D8DAF-840D-4E62-BDF3-2394F5B8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C67879B0-040F-43F3-86CC-4BF5876B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F2684C25-8356-4EF4-A999-E4F4DBA8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6BFF19D9-7BEF-4C12-91E9-10194157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EDECDEE-1BCD-4208-A1C7-B58EA9D7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48840B94-C8AB-4887-A0CF-973A8DAE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CB606F09-C29C-4441-8A1A-5CB393DB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80773BFB-1323-4743-8563-61077832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D7743606-36BA-4490-9DA6-E8401DA4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25F0F93F-9354-4E84-8056-C13719AB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2E941C06-1C9D-44AF-8AB0-5AE0C2B6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0F05C9C-2DB4-49EE-A7E8-C5EEE27F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2FDB1A77-95CE-42D0-A3F2-1752F254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C7D8F83F-80A1-41EA-9F4D-9F314B48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6BCBE718-55AF-4335-9701-204B9487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EDB9D109-220F-43D1-8BEC-21ADF043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730B0707-7697-42E1-8229-4C80038B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413E68C7-64CD-4F6B-B3FE-4C2E5EBC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7414AFBA-80B3-406C-922C-79AC0756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82004594-A4DB-454E-8282-2BBE4646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0E21881E-E3F6-4244-ABE6-81F8E8D0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3042F06D-518F-453D-AEC6-81E44D84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CE57E585-843C-4440-A9DD-DE3610D2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6C3BFE7-25F2-4B46-B0FD-E084A203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86952355-29AB-4480-91B2-604261B6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4433A0C2-6307-4541-A6EB-E3602CC8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0002FD8-AC37-4942-8672-C4B0D26F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B5E0E2E3-0AEC-4596-AE52-68787747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7753579A-4E05-4CF0-98C9-2BAB31F5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7B3E3F88-EFA8-4437-BBEA-042FAB34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3DB5737C-4FC2-47F6-9D6D-B69D3EB8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C27A31D2-9B99-4533-B279-C4445761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19C09482-5E71-4CD2-84A7-E0C30D03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B0443827-3E12-457D-A48C-6A5C1B22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C3166F96-8010-4119-90C6-A11295D2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DAD1410E-FE31-43DB-82BC-37D49D31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B3B56D6E-2E45-48A5-8BD0-935806F8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D08DC852-0E3E-4298-A172-394AEDE6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E58AE376-15BA-49B5-8697-1E0F6CED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44B78BE7-C517-407E-A7B3-200D8241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4D70D479-31DA-471F-B487-4EBB4A6D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42AC503E-372E-47B4-BDFB-EB5E7CD7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28A850C-57EF-4EB7-8BE8-D182F897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C496A1A-E683-4DF4-B3E1-38B7494B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11464C15-08E6-4B3E-B58C-F225C6E6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CFC11D59-D9DA-4453-8FC2-2DEAECA9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66CB3664-9CA6-4FD0-B3AE-60E68166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CC13E94B-B540-4CD6-8B01-EC084FF2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3B26E85F-3F3A-4D59-83B3-E4731B9F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B94EBC30-C7AC-4846-9FF0-092029EC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C0974E22-FA3F-4BC5-8DE4-A4A54143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A97E92DB-9555-4F67-A742-7680C61C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BF705293-BA51-4971-BF52-50F37139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28D679F1-1FD1-4C7A-ABC8-A39B4DB9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B2BE83DB-CDCE-4D4F-BD51-718CFC93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BC3B61AD-D8BF-42B9-B671-1A125BBE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4151C5D7-9319-4E2F-B964-C2DA1A91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CDC6CDEF-F254-4F54-AB54-A7991A5F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3539D23A-14F1-4844-A51C-3F5BEF7A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BC410936-030A-41FD-9073-B1CF2064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4D0BF29B-B539-42F2-AE5C-43FF5C92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66100796-A178-49E7-864D-053B6514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80333880-9367-4885-94C9-BCC67963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47A099F7-6A43-4B79-A643-D03C14FA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E193AE3E-932E-4EA0-AB55-5D0DC2DC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6BA06413-D45D-4724-94E9-B815616C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3EFFF28C-546B-4392-8901-26F0439C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13B12534-E435-423E-A6FC-A8AF272C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83FFFF31-B3C8-4611-A8E3-85664A79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1CE4799-7874-496D-8A57-210C1A74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BFD50F6A-82D7-416E-883B-5FA39A24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0F0084CC-5110-4CC7-A043-C44817B4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5EC58EFA-0D78-4396-8666-0959C48E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8664AB5E-6A43-4DC2-ABEE-2F54A680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B62532CC-61D2-4ED1-8581-1902C548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C35E0773-275E-4F6A-BA9A-B8912112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2DA22DF8-D659-45C8-AE5F-9512B23F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8F1AB0C0-670A-46D5-9D11-17F4B135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73870CC7-8C90-4EAE-8CCD-F0E49F0B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0B7A4FC1-C5D8-4868-BD3C-BF23A7C7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FFA439F1-5161-45A5-BD74-A2CA5174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E6A10EA-4A4E-487C-B620-355090C8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AD6D2C27-AD86-4CC2-B82E-E985CA8F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D8D19607-3007-4F35-9CCD-690F6909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DCFE9B0E-0B16-4E63-8A8F-4DDEEB31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2381C30E-93BB-4BA3-B42C-6BCCB606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38B15BD-379D-424E-9327-2ADEB20D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868C6E91-3A6E-4C68-939F-EE65F769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61FADC6C-A260-4CCA-964B-BA4BFB6D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110A5253-EE3A-4BD0-9B74-68903091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6A521AD8-9308-4D09-9482-AF8DCA1A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079A8D70-0526-4A6C-A020-3EAFCF49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4B1DEF12-A105-4A89-8E6B-64704D53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EBACE311-8F3F-43B3-8479-390D0C5A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18DABD2E-4FB7-4D8C-A55A-0EAEFE51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5E85F091-A3B8-4E63-9DC9-BB38F2CF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E578C716-6DC8-4116-A2D2-31EC96B3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4BCE7126-226A-4B02-A08F-F68A2063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CE149280-E320-4C34-86A2-3B2526A4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22BD6EB-9B44-4EBC-A8F2-F7227E10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25732931-1EB2-4D65-982B-B66F33D1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0086CD01-F83B-444F-ADAA-85620C60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5CE1562E-D6D4-4BC8-A144-56C90EB3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D01FD7B3-F09E-4859-8823-92332468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3FE59AB9-EBE0-4B30-91C1-828A802A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B9C829D4-D801-4490-8534-6CB2FAC3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C0B1BC4C-15BF-4DC1-8AFE-EB382A33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B3A0336D-DE6A-40D8-9905-A9C2A588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3454265D-9826-464E-AEF3-287CA5CF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D7D7A95-B2F8-48B4-808E-9B72404F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B13FC180-114D-420C-A439-2F72D102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0EC97829-5666-4E6E-8034-EC8A0A19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2560169C-0251-4AE4-9016-E84F5684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7AF053B5-6187-4697-903E-8E750365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1366DE01-1363-47A6-B350-C16C14EF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43BADBAB-F00F-48E3-AAE5-8BC105CA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B4D20D90-136F-4204-8375-CAB09090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DC9E545-9FD6-47E7-BA94-2DC8FD71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1830F48B-7EBC-4D64-A6BC-E136F79D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5B4C2D01-341B-44DC-90CB-FA52354B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B645A40C-E80E-4398-B0EC-CE13961D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A27262E9-8CBB-493F-9CF7-E80CE4F3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1633506F-827A-46E9-AC2E-2621D31C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C2259520-BCFE-4699-8872-328D8923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374FA32C-3A55-4D7E-80A6-C439514F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9670E9D8-DDDA-4692-B2F2-6550E600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450CE64C-E2BD-434E-95D9-86BEF491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2DE06FBC-6EE5-4E77-AC0B-584BF89A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B4808DC4-21CB-443D-8E6F-BC6451BB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963AC50F-5FFE-4529-9FD4-F35F8CCE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F296F23-0276-49DC-BEE3-65F99C22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B4534C1C-4DC9-4D00-B9F4-50852144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3694F4B-3FCF-49B8-835A-DEC3DE40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735D17F4-0EAA-4E4D-AE91-40F3B82F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800CD096-A256-41EC-97C4-38F9244E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E65D3BD7-C922-4294-8908-C307D8FA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12D2BCA2-504F-460B-8D72-AF714BF3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AF2DC45-7199-406F-A43A-E0494587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17DDE981-C5ED-4D3B-847C-EE8FB06A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F086425C-7BA5-4B5D-BDD9-35792752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8DE3DACE-694D-4036-9D2B-B5EA1420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FF897D7C-DDF4-46AD-964F-CCBC9459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E2556693-466F-4FAC-A65E-AC6C443F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DE9454FE-2D24-4167-B843-DA20DD77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EADC16CC-772E-415A-86DA-12237C9A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F193921B-3116-4BF4-AE2E-A6ADA3F7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FE95D256-557F-403C-B02E-840E5520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16C56F01-B277-4D42-A6E2-70186512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C7E008F7-4D30-4B93-95E7-8CA39A31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883B70F-A189-4757-88A3-CA2F2B93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88D97594-FCF3-4809-A9E3-37F7EDB8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C52417A2-CB4E-4A45-86EA-6C2F9FEB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DD47D8A-C503-4F48-B85E-6C6E9D78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DC3D8A6D-9DB6-4996-BB12-6B9979AE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F2FF7A15-B04E-4BF7-BADF-BC889C2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B028C244-B303-48E2-A5B2-DEF84F15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EC1BEEC0-F817-416E-ABEE-649DEB1F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7ECB9DC4-54A0-4447-842C-45A6EB32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1AA2745C-95EF-429A-B165-B3217763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9B094BD4-83ED-4E82-9295-A0F37EF5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1FD8E80C-7622-46F9-9CA2-0336CD3A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426FA069-918A-48A1-BAAF-3D654805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3AD20494-F230-4188-B2C7-8A79C133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A3F2C8A0-8A0E-4C10-AEC2-CE09A94F0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4070FBD-7B48-4746-AC12-CBF5742D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B9C80E4B-DD8B-45D5-B495-1F01A037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A0B8B92A-6079-439A-BFB8-7AE390E5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DC71BC5-C740-4335-8B62-861722EF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B9383549-9065-4575-A1E4-5AE85AF2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8B1A0AB-7576-42F9-A051-D7EC051D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D19C8C1D-51DC-4D85-9539-BE44B943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BD6C21B-415B-45B1-BF79-F456435C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5379609E-E577-4641-B2BB-787D3BA3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CACB46DE-764F-45B8-80DF-FDE34CCA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9259678C-55B9-4070-9051-1B29A454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1334A11A-141E-47D0-BB35-73CAC6CD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33346617-1A35-407F-84C1-DB89341D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10EA34C-55B3-482A-8C67-8C1EE5B7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21AF695D-190B-40CD-8493-32F34C47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E680FF4-2097-4AEA-96BF-7F7ED4F2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C5E16ACD-BF66-420F-8711-517A33B6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0A6C4A6-FFA2-48E3-9532-226FAC77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DFE6F642-02C7-4608-9F98-F48339A0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D9EFBFD2-EA63-4DD0-91F4-A7EF7B90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42318901-C0FE-4206-A63F-7164EBAE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BD226F9A-AE9A-4360-ACFB-218F5C1D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352A3178-4F97-47AB-9BFD-F26CABEC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D3B41A6E-89F7-487A-ADF0-5577FD5B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20744BA7-4C8B-4493-BB8C-898F59F2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BC6F2F6C-1CC1-4EB3-A994-DEC00B23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DB7D1B17-5BDF-476B-8D5C-385D716C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439DED13-1365-4922-BFDE-13A45A2C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913218D1-EA8A-4909-A383-BD4FFB5A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69E9E677-E10E-4A65-9667-07D46F20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16CAD96-CD6D-47ED-9BB3-5D5CC5E5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3F832DD0-CBD1-4A9A-84DD-74F31A69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9DD21D88-B0B0-46FB-AD23-4513F8F1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CD76EE62-D4C6-4358-BCD1-36D13C28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47846512-1BA2-436E-94F7-960E116B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1A0D4939-09ED-4A71-AC2E-D5A9260F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FC44C2C1-7A24-47D6-85A0-C94A02FA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8671947-C59B-4EE4-96B5-B634E672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AF2CA6B0-7EBF-454B-9000-8DD578D6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43E68ECF-0922-4326-B880-9E9DFC08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BD0C77CD-EE4A-4922-80DF-73B2BFCB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063007E5-385D-4A18-AA68-255E6302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CBB5A8EF-43AE-4AB1-B937-B23D30B8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BA79690D-4EEB-4CAC-83F5-3DD3401C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58A770F8-859C-47EC-B848-FC9A7742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06BA6093-AD4D-4059-AFBB-9695BAFE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07013704-ED73-4CE7-A14B-18BB55B5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0FF41C5-D21D-41F1-AFBC-68DB2CC1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22C982DF-7273-4627-92CB-01E5AB73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082256A4-D310-4A58-8837-72B6647D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FA8FFA23-003B-49AF-A1E4-493A5B37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3997685A-328F-4639-8BBD-8C8B91BB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D97A896F-CBB9-480F-98B1-C313847F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9BF0E53E-06E5-447F-BCC6-992365C8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7746876-F356-478A-9CEE-599467B2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D4188AD9-900F-49F0-B89E-B8C2BECD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3964EA88-3702-40F1-95E7-8D62EAAE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4F77E44-074F-4018-B9CC-F553ACF8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76430BBF-5380-4973-8A94-26767372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A86D2F43-FDA7-44DB-B86A-14402DEC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1E4DD530-3CA4-44BB-AD11-E9E3C02C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CD1D4337-FE1A-48C3-8F7E-B496BF85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E793241C-ED42-4711-8326-81230037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DD99436F-BB47-4F82-9A12-C8C36BAA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36D9C5BA-16DA-4156-B328-05190822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D1A50B06-645F-47A2-A683-14E7A554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B7189D6E-1147-4123-8374-DEE35353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AAA12791-EE99-42BB-B58A-9CC058AE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B50A114F-C17B-400A-B323-9678680C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F4E5E245-07F5-473D-AC94-FDF81760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83231D5B-D15B-4370-A977-E567F59A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371C03B2-03FF-4FD6-BBFB-6AD3286E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88543440-7C57-4DEF-854A-6518FFB0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137F45BE-AF96-48CC-8093-877068C8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012462A2-A1D6-4E64-9108-4B90B534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9B60ACA9-17B0-4D97-A648-602EF12C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BC118A57-4F6A-4FBE-9BA9-E8AC5EA8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AC28E06A-B7F7-46C7-8EAE-153501DF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9502C03D-072D-4C92-9A7D-D27997FD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F6EA280-1C7C-48A4-9C89-73F3D78F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44081F40-9B64-4DCC-8473-D20082FE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38C08AC0-C0BC-435C-86BE-0C721A62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34A250AE-E2E8-44E3-B1BF-24AD0D35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0C91D1FA-167E-4B7E-95B0-FCBA1E75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A6BA8913-2B44-4605-8139-716D510C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B2FA4E8A-0CEC-4B1D-A403-92DB0965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93F17909-5E54-46AB-AA4E-8FF517EA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0240E6A-A420-4131-907C-C0A1E1D4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C3A61DD-857D-47CC-B15A-3A5184BD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692393A-C1EC-457E-9041-1E3F416E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2BFD31F9-96CA-485B-991B-5A2B109A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EB4A444-FF7B-4134-B58A-B0DF9ED6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BD4FDA51-15A2-4A90-9DD2-49D67283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95DB235-7057-4BC8-8F73-16D91E9D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0142FCA3-2E64-4F77-B90C-3ACEE50C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E0DA1819-982A-4886-8A21-51336D55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5382B9D7-908E-494D-870B-9FD9BD26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E99414C9-2BD6-4894-BBD9-544520D4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E8F6329-2AEE-45E5-ADF6-B1901820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79418457-860C-40E7-AF65-28E0B872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09703419-8B1B-4D52-B86D-3795BC31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78F5664D-7D1C-4B00-891E-2549E2C4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CF2AE289-2074-46B9-AFA4-D4786C78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7F22A4FA-4767-4BBD-8AD5-37CF6070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457CA154-1590-4008-BC99-79435790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CA0C683D-5BB8-454D-8627-C36CCD89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0AF4191C-7B70-44CC-91CD-1F13F731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45C97C44-A6A4-4CAF-89C0-05643F94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D8379037-94B4-4EBF-AB8A-59F34FFC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2F80C133-215E-4799-8C4F-C2312F75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D4D9E6DB-5FE5-4878-9F4E-D4802F63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95312730-16D8-4672-961D-C18EE924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2A6E07EC-B1DF-40C6-A9DF-8AA7C100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99E38496-12D7-4E45-84CC-091F3892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B42EC02B-3061-4CB5-869D-1FD9D380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7B5EF685-8925-4412-89E2-7E83E298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B8EDA143-3C62-4C61-AFC0-2D29ABD1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C4FFA4F-1F75-4E5F-85A6-E1CFCB59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D6DAFC8-A916-4DBD-893C-1399AA29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8E662062-2BF1-48B5-9779-9D5CBD47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FFCF99DA-A010-4BBB-98FD-CBF1F121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FD07C96-B926-4A2F-A205-EBEC61D2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318A3CB1-6175-4F65-A534-F809C34A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15588ED5-925B-4070-BEC5-35852942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D5795C8C-AE61-4043-BFC9-6CFAB913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988DA8A2-4022-43FD-8B15-228E6886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2E4A0BA6-2A54-4C98-914F-FD71E26B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3BDA6B3-1E53-4185-82DA-D4EA8E8E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4C6B5CB7-9ADC-49E2-A6A2-D0D4C88C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AD8DE22A-EBDE-474A-8041-6DF87EF1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306715A4-7A23-4CC2-8D0B-87B04D89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8EF53B8E-3AAD-4427-A782-51116DBE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8D745B4A-748A-42B3-862E-D7493625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4AFCE585-47A1-4A11-BEEF-66E0F438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F10589D-8336-43E2-8009-6285F23B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5D89B9FD-26F4-41FF-B457-D8E28701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E71F4D99-8D4A-45BB-9EBA-DB8FA81F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B639D3B7-2B4A-414A-A8FC-ECDAC16C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7AD31D2A-5EF0-408B-B48E-20B0AA24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9E36EC7A-7EF4-4DDD-9580-AF9E9AFC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992561D5-137D-45FC-A906-3521DD8C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084A0DB7-3210-4CC6-A560-2705BFE1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B4AC86FE-C725-47B5-8A76-79163E02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7264B138-217E-4536-A892-5651F638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190E8C9B-8346-4E17-ABA5-BE49B2D4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BBB1BB29-333B-4E49-A894-97614867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8FFF917-3F56-4375-8B72-E710D246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87D0486E-B73A-4088-8C55-05636510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124096B4-77D0-4294-929A-5E397739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840FB6C7-6D97-4032-A355-87C99077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8D192D0B-3F05-40CD-8BBE-8B5C0469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2928D6F1-9AEF-46DA-8150-4985274D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120579D1-E69D-428E-B30C-74D91196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86AE4DF4-628E-4039-B974-017A4FB6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E28C62B4-AE8A-488B-AC96-1240F526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32153393-53CD-47A0-9E3E-9A7A0A64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CBA6688B-7F87-4E70-904C-2FDEE2ED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AD8000FE-7CF5-44A5-9BE5-7F830143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E480CDE8-7AAE-4AC3-94E1-BE81219F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414CCE7B-F8EB-4A70-A1C6-1E0B9C3C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06A5DBD9-DD3D-4323-AC8A-3EDE86C8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C3B61BF1-ED8D-437A-9C02-527BFB09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6BEA15D0-E36E-4C77-8E71-4B277CD3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71D0C841-BC14-47CE-97BB-306B7269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C2A6A764-ADEE-4FE5-8AB3-70B384AC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045B0AC8-21FB-4DAF-B016-A38E2A9E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5CC65A86-E5E6-4BBC-AF98-B03AA8FB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52F3B3C9-72EB-4065-943C-558DAD7A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F7E7C0C1-2D3B-430A-A59E-FB91DAEA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6572F2C5-5A9D-4006-8D65-8A9780BE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C940C1B5-4191-4003-93E4-F834F56D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A45EA9B9-6BBF-4F92-B40B-1EF53425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816709D3-54F1-49B1-BA84-05C5D864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C9DDC72-245E-420E-A5BF-1502F920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DB30A4C5-958C-4F85-8695-1C305FE8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0E6A665C-041E-48B6-B3D2-4940B9FF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0436CDAA-F283-47C2-8ABC-B77289DC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6F631BF4-441D-45E4-B14B-6BC8A064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212B23D3-ADED-47F7-93D9-9AEB6991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46A86B6A-2B02-4182-9E15-7F123109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9008315-7BF8-4749-9C1D-6B75BF19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7E0AFA18-7E12-457A-B2E9-0D5DAAC2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1489E2C9-7707-4865-B4FC-BE43BFC8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F6F44375-1322-4E63-AC12-1FE36F91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EC1D8D26-17D9-4EB0-B44B-D7E77C9A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DEEFF2AA-5E53-4BA9-B3F0-E2A541BE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DB7E45B-7AB3-49DC-8583-DE78F89A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A0D2358-84BF-405D-B649-5205E0DB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F30BBCCA-66B8-41C7-B16B-BDFDD653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AD2389D-139A-433A-9A03-265C63B0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8506B9FD-8990-4E07-AD54-0AF7B93F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B2DC79B-466F-4301-AA92-6E76B691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CCBE5351-D7BB-4EAD-9A52-EA77462D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1FDE510-116A-4EC0-8575-184C1FE1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DF1BDF34-968E-4D48-BE3E-B6F10A94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7294DF81-7601-4F61-AB06-138C7C40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3469F68E-8E9D-4688-9B3E-55F97F83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F5DF9FD6-4B4B-4D17-8C92-B4E30F7C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024EEAA-F521-4A55-AECB-C8DF18D5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713A0252-668E-448C-8D91-DCB9C566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4AA2777C-F377-46F1-9798-CF04CD05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332FF8B1-AEDD-4A97-B0EC-689A9A57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4F750B16-0F0F-4862-8E15-3B51433A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EF0DD63D-0CF3-446F-AF1A-F3BA24E7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740F67F2-2714-4500-9C73-3B1FA6EE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CF5D56D-DF8D-4712-8669-B236512B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9DA21AC8-9B6A-46F9-B421-D1805B56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E85B964A-B361-4C6C-B67C-F31992DC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5688CB5D-99E2-4194-9AEF-F2E3F36C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E06E3A1E-21D5-41F2-9EA5-431A414A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71C7E5F6-EEBC-4E1A-9E86-F50B1F0F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FAD86F7D-5715-4C4C-8544-921892EA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61BFE33A-5FC2-448A-AADD-8CC68941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1F59D340-3E8D-4A14-8B86-A558F9BF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57C1E7AA-97F1-4E67-A1D8-3FF9ED6A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FCE54E3-8A2A-4E98-BD67-BDC12F8A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C98405CA-DEBC-450F-9F6A-7F6D7177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6342B06-2543-4773-87EF-4128419F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2C0C9416-CF20-42F8-91B2-0475D582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6D0B28B0-5530-4783-8693-27EAADCF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2132859D-46F4-41C8-9EB4-D128444F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7DA7CB7A-5176-46DD-9C85-C6216C1E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CB254983-6BFB-4032-9B73-25A6039B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2C45DC6-230D-4D9E-937B-BC4C6782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D19E6AF9-83DA-491F-B256-E50522FF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7B726568-2713-447C-8581-C30F51A7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44476943-0219-4F74-8D15-A8AA0318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2A2C89CD-F02B-4D42-A8E9-37D11CE3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C8151256-8D67-4C7E-9B03-6D1E2102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E600D85C-0AA5-4869-9824-068AAF40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53B34371-1ACC-4470-85A9-78B763EC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61E5FD45-F2CE-46F2-BEF5-3FD43665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531CDE7D-5DEF-44F9-847D-FF9C43EC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87290309-706B-4EBA-B6AA-980CE10B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97C133E1-F4FE-43D1-9952-9E4EEB70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62A0217D-77AF-4636-95C4-3265361C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76CACAE-04BE-4351-9ED0-00B2E464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1AD9176F-63D3-4ED9-88A3-EDFC598E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7352B8B3-B001-4FAF-A5E2-DEAAD6D7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AD9E16F7-DB4C-4DED-9499-E8516F17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F8F1321A-8E4B-47F7-BFAD-2BFCDDB2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4CFF6D7E-7EE6-4232-9E3C-4A050E75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64EFCE6C-9D6C-4C07-9746-E0405509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0BEF1268-5C82-4304-9F3F-7E5D77A6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C6E7BE40-8E51-43F6-A540-C3EAE11D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F0795513-C097-48B0-921F-629922F7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3E3F74B1-B8DB-46B5-B88E-DCE3BC2C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75C4C999-66E1-4C30-89BA-7B2D8BB2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18C0E95-7D1A-4DBB-8137-1FA1B4BD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16F87374-C001-4F44-B09D-FF977205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A478B6DB-CAF0-41FC-B73C-12E3F6CB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C373237E-9EE3-4685-A80B-B2EADD50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1D8AFA18-DA53-4872-BE13-8E0590CE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C41A5FF-CCC8-4C6E-B63A-0912D1DB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A7FC7C6E-B312-4D44-AE48-89A2F427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0215F293-E526-42B4-99C2-C995397D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C7458BD7-F833-4F83-8587-CE07B720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6B1D3092-BEBF-4334-B5DC-559A36D4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7FD82B51-E6E4-4C7A-951D-361D6AC3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909A86A4-754B-44F4-A62A-61C763A6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C2E39901-0B12-4DF7-B94C-FE193D0D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56155E49-D948-465E-937D-DC34BFE2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1E95C88D-E0A9-4DDC-801B-92B7EF84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6CAC3ECB-B52C-41C8-A0E3-BCF8C9A3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90A38174-F0B1-47E6-BE14-1FB63BD3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469D475B-A11A-4239-81BE-162058B6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94D7BE21-E846-47EF-9D98-1EBBE9E8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7AE7BA39-55D5-4555-A8B9-B78C6800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6F124423-3925-4ADE-B95B-05BE7480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7C97A7D6-2363-4393-9E6D-0CDD381E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ECE88921-EEE9-4892-8B91-AF833F8A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1174C78E-5594-442F-82FD-E55BFCA9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404B69C7-AA94-4A02-893F-4CFABB8B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1155139-0882-4240-82E1-5E5267FB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31DAD83C-AD27-4AD8-AADC-DDAB70E8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D79F1563-2232-415F-BA75-2FCC642F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1E76F7D-0246-424A-B8EF-BE64E04D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319219F2-D4A0-44F9-8984-962F1B57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C2A8DB69-2E18-4BD3-85AB-92F0BBEA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4488CCB2-65AB-40B6-A5F3-C7748D77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0F611042-B5BD-4F03-B354-41FB13D0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8C5901AE-D661-42F0-B0F5-BE92B9D9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E52808C-2177-4F76-8D12-D42C6DE3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2D9708E9-12E8-4166-A782-ED6940B8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CEFA4353-4AA1-43D1-914A-D744190E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A056EC6-2DFF-4212-83BF-DFDCE7A4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15468E64-8EC1-4871-B41C-758326F1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00E1CE98-D99C-4DD0-B7B0-B383A01E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14997B80-3FA8-445A-B9A4-B3D4A371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8C8F6A79-13DF-4A9C-94DE-B2E65B8C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23E49B3F-2F65-467B-9168-28F66F77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A6EAA078-44C3-4E88-A97F-04C591F6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EE497B25-BA58-4AC9-AC09-629E482F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A67A2487-F31C-4009-8E2A-8B197C4F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6AC1ED99-30B9-4A3D-9B37-84AB425F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9C50384B-021C-417E-8698-3FCB117F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D3F35CCE-7522-423A-819B-B8158A5C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069BDF92-96C5-473D-84E8-D6FEE43A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1258992C-4C4A-441C-8BB3-9D1B45D4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EE684480-EE83-410C-94D5-5AB9B851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E06320A6-1A1B-4E35-8B65-AA8F35AE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5F03B8E4-D6AC-47CD-BCD8-66F1FB96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D66B8BA7-3709-4E1D-95B5-798A34F9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464B04FF-A323-41A2-BEBE-4079D671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BC8BCBCC-AE2A-4449-A57B-2BEEB3AC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68617E80-501A-47F2-8185-421BEAA3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2708CF7B-A268-4B8A-B7BC-3CD7E41C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D8AEE841-49AF-4BB3-BE36-82011258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2C88F1D8-D9B3-4F36-8821-29E4952D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70142031-A3FD-4C1B-A211-3589F350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923653A5-5937-4B9C-ACB3-72CE7AF2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EE7FB4CC-281C-4BE8-AE78-E254538B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3F3C3D0D-9DD3-4F63-B742-5E68DEBF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900ECD89-04F0-42BF-A036-62E10D66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B32B732-9E09-411A-B1C9-62891956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3D60FFDF-D2DB-4F1E-9608-524B6886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858FFA29-780F-439F-AB7F-53E89F9E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A27C9385-E40B-42F3-9D75-2FAE6D42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10FC1EB-0A25-4FAA-993A-8F6C24CA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F29E8483-2C68-439A-B5FC-E31DD8D1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B0B1FA77-5D7E-4737-80C5-11D5B1AC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2BAD51D-4165-48B5-9602-2D10459F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00AB5683-A7D4-49C9-8E40-2D5501E7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94B9D252-D722-47A0-9607-E3F1556E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9C52A7C8-A04A-4CB0-B8B3-5D01D2A9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52FD9F01-CCE9-4316-808B-9302F7F0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62F55670-14EE-43D8-999F-8BD277B0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9B8B43C0-FDAA-4A05-AD0C-F067C776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3EABB1BA-A4FD-41CB-969C-9216869B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63F6F148-A5B3-48E0-BB87-D3A401B2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1A04C5D1-81F1-4C10-8B84-C02C7B57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E108F653-3715-400B-BFD9-44811906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1A4CC0B9-65B0-4232-A5C0-49E4A360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52EC4153-EFB8-4534-8447-B2F780C1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4E41F74E-383A-4306-B169-5F83D27F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F58BE072-BEA4-4322-BC26-AC92F883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70497A62-8715-4BF0-9B24-E3DF8D90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B2D989EF-63FF-43DE-94AE-258EFD9C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2936B42E-3298-471D-BEB5-40F779D0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DB0209DE-596E-43F0-8636-F163B73E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3CFE0140-DF8A-44FB-BBEC-43B1A10E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3745F919-518B-461D-9530-44B43F3B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148726CC-CCD8-495D-B126-AA3BC96A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69B47DC-9033-46CC-B741-A89B1171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10346443-1D7B-4210-9B57-3E9179C9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815B3590-68A8-4285-9AFA-9317EC21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F767281B-E03C-4ED8-8A6C-E98845FB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496AA56A-55F8-4898-9C41-25670595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062AC3F2-AAFA-4501-BF7A-24845FC4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8E0490B7-FC93-4859-ABED-F9C62BE6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7923747C-D107-4CC4-8F08-C2CEA444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2C7199C8-98CC-4E5B-B5DA-0DB4BFDC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7D9F53A2-A636-4B17-B4AF-DDB2063F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3E18A0FA-37D0-4E8B-84C9-4622A077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0BFC574E-E714-410F-B3A4-1E1C0F9D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3C40BD2-80AB-41E1-B99D-2D02EA97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099B10B5-ED5D-4146-B236-F76F1063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F25FE7AB-9308-4E14-84DE-1865E760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CBD53D6F-3034-4686-8964-3C7E5153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347DABF1-F365-473E-9DDB-941B29D6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56928BB5-851D-4806-83ED-636006C3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4E3D461F-B15B-4FB0-9059-97893960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8451B3F8-2C20-42E6-8155-DEF8EF5D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EE812154-E2C8-4D6D-9535-45BBF0C1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67DC90FB-79BB-4F0B-9BE5-4813E409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C050863D-5416-4151-8AB8-CAA2C286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BB361128-3F76-44F5-89EA-80BA94D7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19EEBF0C-F7A3-493F-AC87-2A1B14D4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AD522C83-6251-40F7-A658-2A74D4FF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C47B6478-9804-4E19-A344-FA2F9EA9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0218EB11-D287-467C-A269-0802AAF4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B0925E3B-AA51-402F-921D-C0BAA370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B780315D-7D44-42FB-A411-0B3E0A22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516FA5B7-6131-4864-A94D-EB2EA193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B60D78CA-3597-42C5-8E35-08ACA7D2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E42E3C9-E429-4D96-A60F-73F264EF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6204BC4E-703D-4AB8-9CFB-8C2AA898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2E3E92D6-5FE7-43ED-8C65-D98B4190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82B73D9F-9DF0-4405-945E-C965E26E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A786C7AC-9722-4419-8830-D8E80155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229F141-6E67-42AB-AC1A-2FD290BA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CE426BF-6250-4A3F-A6E1-FFA0A33A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40F30298-F328-40D4-80EA-9174DAFA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84A3168C-A460-414D-A19D-C2383232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F2131F2C-6024-420C-9A9F-59792DB1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452CE204-35D1-434F-92CE-66968C21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85B022B5-F33D-4FF9-8A9E-4C0EC735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DAD4797C-1D7F-47E1-90BF-2E8382E0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7B9D770D-4F3A-4FAB-820F-62C0D15B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F0114D14-59B1-447A-A99E-AEBFD6D4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5503BA60-CB6B-48B1-A193-5CBCC2E3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A039798B-9073-4A0B-A100-3E183574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2B381F46-2FBB-4D16-9A97-3EB1E4A2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7CC3B100-7EF9-4AAD-8610-7EF851B7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232B681D-88F4-416C-9ADD-F0D092A5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F1E622B7-3D2D-4CF4-9AE0-1E1C2FB2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09455D2B-9172-4975-BE92-EC020086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758209DB-A1FB-429B-91F0-3BE15005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4CF34F68-6C13-4F71-94BA-264E6042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C1EA472C-C678-4945-A2F9-C5A1FFBD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0631E35B-57EC-42BD-AFC5-5672FB20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6B846271-217A-402E-8602-F267E4EA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4AD87FE5-D991-4E1E-A2B2-125DABE2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880DE119-2F34-4442-AD5C-A2FA1241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3532462-95B8-47FD-9BA7-6532C16A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D1E0CC77-0B8D-4380-B9F1-FB9ADBF5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5426C11F-77F4-4AAF-B7EE-C7FE25D4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8762CEB1-9DA4-4CDE-949E-2FCEC28D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3D76D322-AC60-4023-B5B8-4772241A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66F76D2D-B3A3-4978-B28C-1D2D644C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9C5B7C15-D5B5-43A9-83B4-A9F35065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93D50DD1-BB54-4121-8B16-2780868C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A9379531-29B8-42C4-86D7-630486ED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36424A5F-D3D4-4DEA-89B2-6D1A3F2E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18690CA0-0232-4F51-831B-C2F37DC2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64ADF80C-3E97-4A97-BE67-05FC0CDC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23A9F02-C969-49E2-9C89-CA28BB1F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1E5692F-3717-4FA5-95A9-A33E5D52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132F0984-B48D-48D0-BA45-598A977E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966604DE-06A3-4243-B103-EDD1943C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432252D4-C3F5-4974-804D-8762AC5C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A0D32FC4-E153-458B-9C12-0D9AC08B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9D45EB0A-F69E-4BA5-896D-2C18A4C8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71C6E280-DFE4-476F-87DB-B30CEDC3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FD0CCF7-5BDB-4FC6-9148-BDB025D7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1A18D5D8-C15E-4484-88DB-C5B2BEE4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3E053A01-FD7D-406B-B0C7-53A45A82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FEF808FD-41EC-41B0-BDE7-2EC649C5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FBB10689-FAF8-4D4B-8D5B-C6C9CCE5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7701039-0290-445A-9067-F1B00C45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72CC8472-2EC7-4077-82FC-BF3A6201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B88F354-D0D4-4650-80C0-408B2B17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B871528D-25CD-4964-B5CC-C16E8EBF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5B0041CA-AF8A-4C61-8E49-F172C3D25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DDCA575C-B782-4635-B9E5-E61174A6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D692FB8B-FA0B-44A1-8110-19D730D0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36FCB660-795E-49E7-AA61-BA32E962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4975C646-9F50-4FAF-898C-237070C2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8531E04-2AB0-408D-8D2A-F7505565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E2B73B57-0B45-4F93-9A49-9AA94CCB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5C398803-2F93-4683-92F3-D7376899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62B5AD89-C96E-4013-8509-A16CCCC3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9E61640D-FF89-4B7F-A179-5CF2AE7B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88D60723-1F19-40DF-AF40-25563F04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DCC4DE87-3818-4286-8F92-3E6CFA0B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2C2F1144-73D8-4BDC-A9BB-A884294D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82B04508-E644-41A5-93B8-E3AB5BC2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7F59E3C-A195-4B57-848F-D2BF6172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B53026C2-C521-4EFC-AAE0-F3A10CAB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7B006BA9-AC02-4974-9D90-A1221DB3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1A0600EB-B922-4D6F-B013-238721A0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F451D66-3316-43B1-B59E-9E3E79F7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37AA39EE-805F-473B-9DE6-BA3D947B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0C0E699B-E8D4-43F4-AA8A-DD738F7A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A4479EF4-7B1B-4117-BD4A-00380AE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9821A2CF-31D7-491E-8151-F0A5C127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F7328538-C796-423E-B644-3073D5F0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00EB1727-D782-4C3E-96AA-DD0A029C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2C0A4869-C8FF-4A8E-B47E-37DA132B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564D2B60-4990-4849-B41A-9F84B02C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1ED7B56E-8E44-4F84-8D4A-AFD962A8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DB0C7B23-9E56-4300-9402-40A1C172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B041D8B9-AA6B-44FC-AF49-9650FEA4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337789D-2523-4401-ADEA-E04D48E0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8B910B85-AE17-4A9B-8FDF-08827A33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56A270D-5FCE-4E11-93F6-05D8332E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19446CF4-374A-4EA5-8E11-1105B298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92E3C52C-A6F6-401A-BD87-91C7FBD9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9FB6C75B-AE76-4A4E-AFD4-FAA7F40C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1F034E0D-B56E-44C6-9EAD-D0CE53AC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92F914E9-5663-4423-80BE-395E234F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0813E5E-5385-4B6F-8920-77ACB43A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CEA50C9F-186E-499A-B3D8-87280AA5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9DFDDE0D-DA7B-4789-A632-20332F9A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77D7BB8B-21AC-4354-B212-7777A52B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6C5F4BC-AE7B-45A9-8B5D-32DEB34B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2F32AADB-785C-4D9F-8984-A953536E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53281ACB-A5F5-4E28-9CFB-9F1D5849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31312DC9-BB59-477B-9CD4-D1B850E5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E141A6F-590B-4449-9EAA-0D5AB381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2634D5AC-F721-48F9-BD74-826405C3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35A0F54E-6586-46B7-8FAF-506A054C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4552FA50-C1E0-4848-B199-2473791C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59B498D6-8C65-4436-A04E-18245B9D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DE3C777-F16C-44C6-A9F5-FE74F663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5B643627-99C5-496E-9613-0109FB91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19772F7D-65FE-4918-BC2A-69F3D116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D1E2BA79-7094-4612-95E3-D5DAF5CD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F8E1745F-FA52-443F-87E6-A3F3A6B0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89E49CB2-5A04-4CC9-B11A-8393EC2D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F46F7FC8-7477-48BA-B37D-7DEF5F44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8D409069-B508-43FC-8A69-D19074CB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E1CBB7A-A86B-4C97-AACE-BB016FD1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5ED99899-D27B-4285-A364-0D8325F7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CD3C8049-5977-4C0E-8309-24559C8D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BF2AC264-8CE4-4411-8D85-EC180E78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B6F0AA84-F626-4438-9E9A-8CE24101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2973BEC-3423-4DD8-B9DB-285EB671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24B7D402-42A8-4DE4-AEF5-19C1BA52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346BBD65-1972-4B8E-9940-A4F2F6C9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F059AE12-CFF7-43A3-B5D1-45ED5772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29AB3693-312A-49EA-A83D-5A2E032D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B9577B48-18CC-4A42-89A7-7AF492AC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5ADAAFF8-25C3-4EFA-B4E1-C61ACDE3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B29EF4A9-07FA-4781-9B4C-9D814952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66B643D9-57DC-4B4F-90CE-C26A7F53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931B07D-057E-4C06-9DD9-41907D36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49F7A484-B529-4309-A90F-B5AB2A72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8EF008FB-A9C7-4842-B4D7-92ACD577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EF7BB634-3523-4C33-8DA9-8E1399BE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DB1E5A6C-7C3A-4723-B90F-F9DEE5B4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FF521544-9E0C-4EB8-8874-BA1739A8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26F0555C-7DDB-4C84-8484-2D297E54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32250FF9-8B12-4985-9FD7-CA4E37BC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11ECEF57-9262-4D06-B1D7-30989243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A143505-2386-4932-9790-6B8A8B7F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7CAA72A-2F3C-425E-BD24-73312800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2BEA6FF-69DA-4909-9F46-ACD1C2BC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5D9E9C26-3626-43AD-AF09-5B0CCCE3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5D0688AA-DEFB-4A10-B4CE-D79DE9AC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9AB7FA2-D4FA-4F46-B38B-FF5630C4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EA40DA0C-32C7-4FC4-86CD-2DE01973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54F71C8-6A02-4BA4-9F43-AA9B11E7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2059B482-1C57-4D7F-974B-B61961FE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23321E3F-5CEC-4E03-B503-8B7E5AF3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5D256C0E-7D20-48BF-9EB4-A08FE461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3EB49108-1A06-4497-ABB2-E58993FB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8B7BE52-4F23-4872-B13B-59E13A7A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DCB20A09-BBFE-434D-9FB7-6628167F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42014B93-D579-490F-8CD8-72EE93DC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F06C7D3-35BF-49C5-B735-6139AC38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33589EBE-36E4-4D75-B031-EBD0AF17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BD31B0A3-434A-4666-84D9-F2EC0DC0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BD70EBC-B318-4D9A-B713-3CC3EA59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091655C6-C7E3-42A1-8E45-782AA95D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E8D81700-275D-48CD-BE2C-AF094F7E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C8CE8AAE-5B4C-4EC1-AB54-DCE507C8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98F82A9-549A-4F3C-813E-64AE27AD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4A420BA1-0F30-4D4E-8D38-0221E26D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D190F4AF-EF18-4CC8-A2AA-111855AE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74E4C08D-0B9F-41FE-A85D-FF6B454C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DA3587F4-1941-4B92-923F-69A658C3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7A1572A4-765B-4F81-B565-F7F008DE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A1FAE172-6A17-4CC3-A8ED-47AD8ACE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1365DD3F-F5BC-44DC-A222-20DCC3CE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3D8BFCB-B686-4486-B76C-31C69CDB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419E91C0-B36D-4246-8F1D-EB592218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9656F8DC-510F-4960-9DA0-E1DBAA4A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1DA8052F-923F-4EC2-923A-8154D16D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C53D590-924F-4543-B73B-6783E233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FDEA6749-9D93-4A8B-9FDA-B6F0E73D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13E7F6F0-0E27-4F5C-A316-14655E8C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B935CDE2-12F4-4566-9C9F-A1A94DA6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0DE840C1-8971-4CF8-B488-ABF4B8CF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8AC37126-5064-4535-B80A-38EE1439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E162C00E-2299-42EF-91B1-68F1A73A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863BED14-5AAB-42B0-8B81-95E7E020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7B1C98BD-E71E-4B76-A70C-C232EDD1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EDB3685E-E7B9-431F-A175-FA6250DE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297C46FB-A2B3-47DE-8E2C-9FBD82FF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DBC936D4-BEB9-4206-9B4D-C8DE4DF5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31F8BFBC-1F5E-4FDE-83BD-C6EEE7C6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D1857197-7A00-49F6-8262-92DA28E3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48173CA-E0FA-4F83-9674-B9E0C7C5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20E6C5AB-906E-4379-91DF-499FE5EE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87DC8991-AF03-4E6A-9378-2B1267D8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6A3C272D-54DB-4C5E-8CE6-BBE17C8A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41663C4C-E009-489D-A978-7166BCB4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11161C23-3482-49B3-89D1-7D9CA636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F0B44A36-E16F-484A-AE68-444D3B72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08A4B5CB-78CE-4350-BE98-B1CA2587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8AB9793-1199-43B6-A86E-3B3364DD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414F1266-A5D7-4B1B-858C-334D6785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9F8BBE4D-2DAB-40A7-BB18-9250B927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C24E51F1-E9CA-444C-B7FB-948E5D91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505E77F4-9FCB-42A2-BF80-A9D68015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37343BE2-213C-4993-BE17-00C2FB64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E0D864DF-A80A-47B3-8972-09143734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8451DEA5-4A85-4F3E-AB4F-5C0CFC73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152891F-9C63-43FB-B3CD-9D952A29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211D2883-5837-4F7B-A884-FC483713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C1A4542D-406C-475E-B48E-E9A8E19E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BB5243AA-8370-474A-B3B4-0C0D2BF7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FC6BA076-1D07-4213-9801-93494411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E75AC1C9-514E-42DB-97C8-C98D71F9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197E809-FA62-4541-B005-51A6CE3B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5D270931-1A1C-476A-A32E-1D8E54FD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756EBA39-6E8C-4E8E-BD6D-6149FF2F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CD13F6AB-53EA-4D0B-BD3C-980D6DDB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7775DD53-2F01-4CF6-80E2-DDD55F7F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6ACF998A-0663-4E66-B7FF-9E1C3C55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ED5A15A2-7514-429E-A0B4-4AC8A2BE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D232C39A-5FEF-4570-9DB1-0EF79374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41B72218-6C13-4D3B-AB44-EA9805C6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BEBB0FD1-BDEE-458E-A068-DD919D15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F795129-3B27-4636-9C4D-80E6D27B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2B9F2A31-299C-4DFE-82CD-70A56295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0918D86A-6A48-4046-99D1-6A61023B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DB0603D8-C7BD-4D81-8097-8B06FCD0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66904C88-DE94-4037-8E9E-3F8DAF55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BF36733F-4C36-4755-9F21-C032EAF8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C3B8E3B8-8D36-4645-8939-5692DDA4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863B5A4C-8078-44DF-A522-B2B720FA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36B63640-51BB-4EDD-905E-B22B608B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7DAB3EA5-44A1-4CC9-B989-53464DD3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AD0680E5-1E4C-441F-BB8B-11A8568D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251B1ADF-30BC-4730-BDF8-C00F6EA3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0277644E-72B3-4E12-B77E-8529CE36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5EAA07A3-B827-4049-A554-89EFCF64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125B0AD1-741C-4D09-AFEE-8598D6F2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B7D755FA-4D65-4C43-AFA5-01C6C1A8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DF694614-736F-4EAB-BCB5-515640CA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1902544-6408-4155-BB02-D19D33BA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3B3D5086-A593-4CFD-80F8-72012D75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793AF01-8647-4913-951F-4E7483AB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9CB4FB6D-AF11-409B-83AC-84B3F9C5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5B6FB1A-BC7F-4982-AB73-88DA79A3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004D33DA-6D81-4EDE-9892-682841BF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CB58D2E8-D728-4054-9118-F29D88AD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066757A2-CF81-4FF0-A03F-EB509061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0913861-E20E-424E-B502-3143525F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D4539C97-AEB1-410A-85F2-9033A2C4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2B44F456-6208-4A39-8BEE-8503DB4B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DF5EDB0-703B-4A72-B8B9-045512A4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A852C486-70F5-4C82-AF74-3C9B1AAF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F9B289C6-72EC-4622-BB1C-F7A4DD44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D4897595-5562-4D0E-BA85-6BC43561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6485BE9-5E0C-492F-BF7B-AAD0E964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9EDB1110-7486-462B-914A-7BDF04C7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4061CE16-1677-4584-B9FA-978B6077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ABEB97E3-AABA-46D1-A8CB-6E422430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7E0A3B1-23B9-4D6B-8135-9E35C2D6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78A97EA1-9E20-4F75-B1BB-A29807DD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D90A9ABD-C736-4C86-BBC8-7A37B4E98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97D69D9-8915-4349-B2D7-28D08539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A3CA07FD-2020-44B6-9F00-F595A4F3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F705AF0D-3942-4C4F-B777-EE125EAC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540D01DE-F647-4BE8-81F1-A2BCB112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2F0DB04B-694A-4FBE-B28A-D43E25B4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579C2B1-88A4-4623-9B16-33D746FE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1BB43063-2677-40C3-9F7F-6AE8ECE6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99A553D7-1E53-41B9-8975-E080E2AD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A2158CDB-762D-4C79-88CE-F8BBC6F8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87040B61-0C52-43D7-8F79-DCF67F59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28E92A4B-F396-4CC1-B31E-1A5A3144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99326590-CD50-4E39-9870-3165719D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5EB06581-D52A-4EB5-9E85-8AE2E535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2019642E-3A61-4A32-8412-18437216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F4F3367B-3388-4C62-A4E7-7CE101C0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AD8BCBCF-E650-4207-8F88-72F5012E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C8902CC6-F09C-4D9E-A66B-65DC4EBD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44C638AB-5358-4A80-B611-30128E0A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47F398ED-94DE-4F97-9E4A-3388FAB6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3ED73337-4DF4-499A-BDF3-28C4CCD2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F7E98EEA-EEB0-4F31-B6E5-B3DDC235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4FAD22C5-8F2B-4577-BC91-A96A36AF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CF26EA7B-31D2-40D9-BC3B-3F228BAB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869D64B4-107D-4DF5-BE10-68FE08B7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D9A6AF3D-ED6C-41AE-8F8A-5714E92E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70C26724-7881-4F7B-8F08-300CB260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D34C8E6B-64FD-48CA-8BE8-C476AC8B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1B7F1895-6D5E-4203-BCAC-55006CDD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6CCDEE0-941C-45BC-9C88-42B06526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753E7CF6-565C-4F67-B653-AE26DC66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C9D88C0D-4A9B-4255-9F44-8DD7B973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1B9EFE7E-1D39-4EC9-89C3-AFB41BB7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0D95B87C-EDED-4936-A51B-915760FB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64A7683F-AFE3-4AF7-9ACF-19307D0B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74372189-ABDA-4529-AE5E-E7795FB4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4EA6506C-73EF-43E0-A72F-2AD3CD9E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5C6934E6-B023-456A-8B42-B774EB11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034ABD33-3F74-4FC9-8A91-D2E8CBA1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7B9E06BF-B489-4EB9-97A8-A3569425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523F4107-C2DB-4960-832F-C4F74A5D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2313FB7-68C2-4C1D-AC5A-3BC8729E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E1282905-FA6B-47E0-8D43-1B35E2B9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FB6750FF-125B-4374-8ECE-F581A8FC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870877A7-F0AB-4B78-B2E2-95140763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B601727D-FAF8-451E-9C8C-0A182E2F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9A709F7-CD89-4701-BE97-0EB2ED35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B52DD0A1-38EC-4F29-948C-A47318E6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0F4215F3-76B8-4CE7-977A-05B2272F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A5E72CF-AB23-4420-AC93-B59EB82C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0EBA3E96-2B18-4E52-A20A-CB12F982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B8C02497-1794-4A77-9917-30A36139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C77CFBA3-BC2A-43D8-9C71-E0CD1CA7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A01ACA55-DD3C-443A-83DC-F48C982F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AE4B2F00-9604-402D-9771-0526780F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8EFBEB59-2532-4952-882C-B253720D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A1DA247D-2B1C-4BB3-9BF7-8026FB47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BCA28368-3F49-46A3-882D-F92AB0F2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D6CBE9D1-49A5-4B1A-A3D1-DE74E1BC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CC493794-D5BD-462F-9EEF-8F3F8541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D103BC4C-C98C-45B3-B841-7AF0A61E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696AB87E-815D-4271-949C-E27C6BD1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80E12402-54EF-4B72-B6C4-541CB968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DE75358D-8BA6-4398-8813-70C392F2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D591F8E6-7489-41FA-947F-1415920CF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6225ED0D-A9CA-4A27-97C6-024389AB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EB8D433A-9C04-48DC-809B-A2574AF0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9576FA4C-A80A-4FBF-A200-D4013136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F8B5508B-0799-4638-829F-9E9C635D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B3FC3325-2A00-493C-B41F-72D65A97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43AEE18F-EF15-4489-B8C6-816632F6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0081C1E4-5A7A-4557-9996-054B9CF7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F8B2EE95-75BE-4238-A584-6A2B7536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DCF93271-6805-416B-A0ED-E790FFF3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79F628AB-0C83-45B4-835B-113356A2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9C4C0DE6-5F6E-4D1E-B6CE-20AEDA2B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E51CBB27-0E24-4FA8-863E-91CE31AC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8763977E-5324-4516-97F1-3D3A628F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38514941-F7FD-4C1F-8E55-CEA36FD0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88945968-40B8-4F16-9DCF-46B83E4D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C13351F3-07CC-4DE8-A274-2FAE4BD6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AB49C98C-8A62-4D5B-A09E-F3FF3738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892C6C2E-61F4-4964-9CAD-78DB03F6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624983A0-E889-4EA2-AD75-BA7679A0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A6C61AD9-0259-48D4-B6EC-735412CE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59E932CC-B777-481C-9416-85A1724A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00021630-7777-401A-A385-31320D38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7A063266-AAD1-4B00-9441-F9A480D6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42EB567A-C825-4683-96F3-1C60DD5D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2876A454-A13B-4272-B32F-99D50986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84851E0B-3575-4B45-9115-7B5669A7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FD0F952-1330-404B-942D-7E16CF5E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07DF0406-11EF-4A9E-82B7-CBB2D57B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859FB078-5DC9-4936-8DFC-FBF02A54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BC077359-298D-436C-8ADD-4163B56B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89BB3AAE-AB3D-4BE0-88F5-A8F4AC9C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41FE929F-3B94-4731-9980-7082E134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1E2B8E5A-CB36-4642-817E-E77284F4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565BC60D-0AA6-47C5-A5D5-8B9B2A5C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1D65C6E4-18B6-4312-9303-6EA5BB12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BA869006-2B33-4F0B-B855-C25107E3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A40D2CF7-993C-41A7-A504-B2D3A132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CF74C391-9913-4FA0-A172-20CC80B9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835C2CCF-8654-4B06-9B08-0F8D8B3E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F62DD372-88A1-47FE-B34A-9AD3046E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85D0058D-1A9A-49FA-8989-C25A4F25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4E0CC7C-32A9-4AB8-9E33-4E1C695F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214D91D8-15CE-422B-BCA8-AD8C965E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99D829FA-AC7F-463C-8F73-9ABB82DF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3B64571B-3C54-48BA-A4CC-39011915A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F39AE8F4-24DB-4EBD-AB26-583884BA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5A8E7C6C-0B9C-422D-ABC8-DFDA8D1B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CA60DB85-94BD-4C30-9031-05AD6DE5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5112469F-1AA9-4D96-B6CE-739BABA8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7FED0802-F74E-4F07-9D36-A45EB8F0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F6196EA2-AB2E-4ECB-915F-9F95DA28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3CF2BC12-4917-4E4B-99F6-0D6E977B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95BE643-50B0-447C-8317-AB889BD7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5F3A22BE-7D09-44F2-B1F2-C7D852BA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DF4C820A-A580-47D4-8CFD-4537A961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B21F536E-F8A1-4331-A50C-C8119D45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1EEEB6E9-CED4-4110-A5A9-689F0EB3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3D2ED18D-EA50-4F07-881F-8F7CAB9F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BD6B4517-4C04-4B16-9B84-501B442F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241D7C3-D0D3-4B41-B6D6-279D900D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3E3CB0AC-151D-48E7-9FE6-A816F91E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B76FE88F-CC6B-427C-A7B0-033CB567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91F192FA-92B8-4648-8A4B-0F5E21FC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B05E61A3-3883-469A-A3BB-77C50786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6BEC134D-BE96-48CB-B9CF-34BEFB94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0AE3BF1B-C9D8-4251-92EE-1DC3DB5F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551E8F8A-1363-47D7-AF40-E2B8BBC6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92E48952-0625-4A08-BFC3-2F885CAE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3D6674B4-1A27-443F-AAAE-6110532D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1D060AE3-9580-471C-8E04-D142B87E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DE49B275-DA31-4FEA-A30D-18914F9A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AE754B8E-232F-425E-9649-E55510B0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F2FA9CE5-BE70-4946-A7A5-1261EEA6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42AC50C9-D342-446B-AC32-A3B08F19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06289625-190D-4C55-BBFA-2D6C533E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A5714881-0BD9-4725-B3B3-D3AABCEA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BC00586-C135-4C97-807F-A05CA045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70236296-8D31-46A7-BD19-630D7806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B185CDDC-D0FC-4DAB-82A2-547A82FA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932E2BBC-8555-4739-A6FD-08363CD5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3F23452E-CF3E-4E87-B679-178C1AC4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B16F26E8-FFD4-4871-B906-ABF32CF3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F60988C0-E29B-45DB-A156-7CC813C7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A905EDBA-97CC-4F7A-A08B-7692B73E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2C2A8CC7-623C-4DFB-8CAA-E85D5E56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8F5D25F9-45EF-46D9-9272-D0B11E3C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F417B88-03A5-4020-9A60-4484B5F8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0E44CE7D-BB94-47F7-A300-FD128376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5C4082E8-15C9-4A00-B041-C8C2C318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3EFE71B0-E041-4CCD-951B-7ECE3CD5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F1DB87E0-673C-425E-81E8-AE9247DC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03DEB0A6-D70D-4A62-87E1-C044D317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6CD88E82-4353-4F96-97B6-68CC7538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57B0D696-5B19-4035-909B-3F70EB52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CB6E3B58-4ECE-4C57-AEE9-F9A1A9B7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6697FACE-CB40-4A5E-B358-90CCA5B8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E76A5A7-97E5-45B3-863B-1D7C19B1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3D1F7088-6D3D-492C-9F62-30FBFB8F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924EADE7-FE35-4A1E-B0F4-473B3BA9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A2FE03C2-0642-4E46-91D3-A6B9FBA8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F512E426-475F-444F-80AA-94BAC9EF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483443CF-BEEC-4BED-A7D1-3C945B5D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0C14F739-D14D-4BAF-8114-8F8F5282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DF0A5CD0-87EF-414C-8B7D-44679D65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73D6AF6F-01A4-4B40-A702-A8A89DC0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E40558DB-9970-4459-AB67-FEED1DC8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39EB9FAD-A3DB-480E-AC87-0F1843B6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F22B86C2-3CDC-4F6A-9E46-9F97A493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8C04140D-A60E-4D8B-8FCF-34661831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7D879C2C-5303-47A7-8BB3-246C1257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A390B341-E532-4C30-95FE-3D3467AC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9FB639D4-2D32-413D-924E-B387821D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2F4479BE-C626-45BD-A6D6-BE3897A3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12D838F4-5192-45CE-B77D-B02E78F8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94CB1B02-5898-4058-9260-5C84957F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D5E5F6F9-B9F5-432C-B323-D97F5B55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0778EDAA-444E-4BF3-B75B-B162D491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68545003-BA18-4B0E-9484-0ABE4BE5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B96DA169-5EAF-46D9-87DD-F65AC313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0E62CA39-4134-4A24-A472-4F43A552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191A8389-9B92-4635-907C-C8362AE5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8F982988-E8C7-4745-A0C8-E40E15B2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4D2AB68D-9B01-4CC7-9729-D4BA448C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6A2DB8EC-C3BF-4C39-88A0-44397472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81284E26-126B-4D32-8097-4B5A5B20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9171698C-7B2A-4B2A-A51D-5FBDE30E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1C84AA1-E689-444B-83E1-3E5B42E1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BE8D9844-92E1-4A63-B208-C66E48D5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85324C91-7B44-4F35-828D-5BB5D559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0C058931-A4E3-4F92-BB64-D0894E24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FF3B2D-65B7-4A94-8561-D00E69AC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243943A3-F673-4944-9DFC-BDDE1C1F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D87A444C-BECA-4673-8939-43D240A0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77F854D-5A19-4074-A83C-3B70265A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5BAF56C7-1496-437B-9040-6124E850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803B1DE8-C332-49EC-80EF-81422D3E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DC65D1E7-8ACF-4433-9D20-A74B4F04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F29AC407-FE5D-4619-A686-CA3D41A0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BC5290C-1FF1-41C8-8D8D-56FF8885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99899070-A86B-40FD-B591-624BEF40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E9719548-2F8F-4226-BF30-6F11300B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239164-3B94-4370-B466-31CD7608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85D80431-69C7-403F-96C4-685E4EB2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23429C69-97B0-41DE-AE7E-46E0C151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2D82C6F-CE65-4E01-ABAA-901B0503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C52F36CF-4776-442C-ACC3-668F34A3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2ABAA02A-3459-4619-AECC-46A1FE25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D347D209-D6BB-4813-A007-6655F997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D97EA28D-16F5-4898-9C20-61D61AF0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5F820644-1128-490C-B1E5-A4BC9F47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24F4BD13-5F22-4525-9904-77708A79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A8B48FAC-4A6E-4D77-8DC6-ADD46FCC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3A1BDDCB-0E35-47BC-8D45-8B3E0B32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29D5AF3-1BEB-4E6E-841F-925A03B5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DA0605CC-5C96-4861-AB0B-4136CB66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BDCCFA3-44B5-4E32-B905-175981B6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A23E7FAE-0DC1-401C-99E3-39CD1391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0C531F89-02A6-43AA-BB27-428ADA1F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A4ED94AA-728A-4B40-A6F5-536BE5A3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E39922BF-7920-45EA-9164-86064D05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083A4C1F-C951-4C72-AE85-323993F8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5154E404-5C2F-4511-8344-ABDD6609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860B7DEC-8E0D-4D1D-8199-158D1E73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D44D8F0E-7D33-41D3-87C2-1A39A115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9AC7E1DC-008C-4932-98CA-0F64B664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E3CA5D94-C344-4479-931C-1BF5186E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454C2795-8A87-4DFD-93F2-58E04C19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CCA67EDD-B64C-485A-BF3F-4AF70D9F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EEDFB559-B0BB-4F16-BED4-5773411C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A9CA5B9E-5307-496A-88AC-180BEE96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29D3B515-D5F3-440D-80D9-B4BEE1EE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E2D7EF76-64ED-4CD6-BC00-21B6B615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8AF4C4DF-66F1-48B2-BE3B-7384D93B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D6FB3C0-F8D5-43C1-A682-D0C1D60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13F83BFC-6C4D-4B64-8EA7-2E758414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6D8159AF-F6BC-4665-BDED-F7B0AE3C3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9ABCB052-BD5E-4AC3-B894-812F5F45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6DA331B-45E9-4DDD-B914-3291D83A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F9AFFDD-7725-4656-B278-6EF94ACA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1A3ECB0-C273-4F73-877F-771015B4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E7F30D73-2D1C-49E5-9C1B-C2CBF56C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23A17C23-35BD-4D89-B33A-F1E916B7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0104A5CD-6819-45DB-B476-A6230031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2944B14-0F70-44DE-A4EC-EF382429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2151912F-1240-40EE-B9ED-438BFB3A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CEC25BD2-7993-4125-9F7E-266BF636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8CCE0704-3073-4EA7-B61B-0ADE8924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AB14D64B-047F-4E01-B75B-BF33B177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511ED387-DF09-4A8B-A9FC-1F793DC7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9B183F9B-7E67-4B68-9D75-09B33CC6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B383C48E-E1B0-4624-8FDB-C083A200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0E954D0-F94B-4EF7-9679-F02CC3F0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4CE308D4-30FC-48E0-B0B1-55F61CD8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8E5E79B2-508A-48BE-BC09-8DAF67B1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927810A-AC4D-4125-A526-BF6D1691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0CE8584D-7066-43C7-B56E-E991782E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9528C203-C1C3-461C-9249-D6BEE2AE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4ADF19AE-F980-49B3-B207-60965BBF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5E6A9DC0-87B3-43B9-93B2-E1D745EA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36068CC6-2274-4854-8DAA-A4946701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02484B58-DF8B-488D-9D66-6C0478B3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D4B79634-D603-4A51-9719-992428AE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756EA7C6-378B-4382-ACD6-1CFD60CC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DE9C0C85-1591-4969-A409-4D048CC5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03B7463A-A561-4A11-A446-35D60862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8B474071-7E73-40B4-9C28-89D3C732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1185691D-63B9-49FC-9FA4-578A9D63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85B2A83-9E5F-42D6-A02F-665EACF2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A7C02BB3-EC0C-4619-9DD0-2F22BF42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588F7E61-AE00-4F49-8941-19A0A3B8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04F82C86-4BD0-4747-A49E-5E9B1D36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0BD54F7C-BDDA-4FEC-8EC6-E0C76F17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07E50B89-16F2-4A53-9009-573AC029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A3AD9D99-0414-4D9D-BDC8-66027C4D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0E3B6C58-851D-4936-9397-970CA6933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28A823F-2902-4EA5-AC1D-A2939536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80840D1-EF7E-4EA5-918E-F64D13F4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F3B54B07-C707-4C8E-AF16-9CC83D43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0622B94-16A7-4A48-8A17-F541DFFF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8797E9C8-FA9C-4C8D-A8C7-CAA18FB7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F6E755D0-425E-42E9-AB9E-DBB8C4AF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BFE76F10-E4A6-4E91-9A9E-58DF4645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9711EE0C-98C1-4AA8-9A5F-0FFB2E0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ABC3DB02-B378-4008-992E-007422EA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7B9A766D-5E08-40D7-B3FB-CB42EBC6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EEC1A32-A989-417F-B9D2-62CA702A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BC028B46-D9F6-4CDD-92C5-B453D3CC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6202494F-F5F3-4DE2-B2C4-D36A9237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654B1FFC-BCE3-4611-9038-5DC9C8C7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6ADC1376-433B-46F7-BA0B-C01F4A72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36D27A3B-F0DE-401D-AEA2-DC856F4B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E76ECE2F-5F39-49D2-92A4-331EB635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1C68C84B-6944-4C0C-9958-D0434CB9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53B5F852-F499-44F6-85FA-F2EA4A67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F4F8BF26-C57C-450F-B312-534BA358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737D8EE5-BDFF-4F52-9F61-2A8AF8C6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173D2DB3-02FD-4CBD-8C92-50D33516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B84594B7-2162-4843-BDFB-64CADEAE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1521AAF1-73C9-4F70-B010-C69D764F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2630DC15-0108-436C-BDCD-FD18C214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E2AD774-AE26-429F-8729-1AD3DF20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555AB32E-DD85-468D-B38E-2DDC2621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9B256009-CFB0-4EE2-A726-2899DD9A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AF48F7EA-C0F1-46FF-B139-D6FA713B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6D814CDE-4957-429C-AC6A-1CE6E85F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D4D02CFA-8114-4D56-A7DC-62DE8E53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C9856F7C-1A06-480F-BBC3-64DAD858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A6863A82-020D-4F91-B26A-C2ADB053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F807C51F-3FF3-41C8-95C9-E84D6D67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D5EF5BAD-1FF6-4AEE-B4FD-D642FFBA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D2BCB66B-1CAB-4E7C-B4E8-DB66D0F5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F60BB63B-F1B2-4EFE-9A7D-FE7E3687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35FB3DFD-10D5-4D91-9C7E-9099E87E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EEDF716E-77C9-479D-B2F7-F1641EC0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F0BE3335-7386-4F9B-8D26-6C6DC24B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3E6D0BE6-5D8D-4C89-9237-405D0313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7B20CB45-3894-4CD6-96BF-1770A785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2BA68A66-C1E5-455B-AC27-9B17884F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2B115542-0E4E-4BCA-915E-EC506B3C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8C06753B-A6A1-4525-8180-716CB30A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EC9D9208-E676-41A9-A125-11D3F3F7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EB3F6335-1E21-4D77-A2B4-6233ABD9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102548BB-7E7C-460B-A40C-5873588A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C9E2D063-9251-429A-BF4C-69E5A2E7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DAA7BC01-3C71-48D6-8291-DFE1F73D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E08601C5-D923-4241-9033-22473A03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70BF0434-2DE3-4DF0-B0AE-BF1435EE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BF60A678-838E-4AAD-94C8-DEB22529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95AD24A3-AA1E-4DD1-82D8-564FDFAD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7FB1F7AB-C803-4197-9483-0D99A2D4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707C84E2-3AB8-4C71-BA05-1025372A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4F5087D0-AE06-4030-8AA2-30FC05BD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E54B9D0-88A1-44F5-A770-2D8F2A54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551E04F2-CFB0-4791-AA41-1387EF2C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C6106BB5-ED6E-444D-B141-D30595F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199272FA-DE48-44EA-A483-5EC1F597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21EACE13-AB37-4FDC-BB78-EBFE61FE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585E7E09-8E51-4DE0-A4E2-330C2FA9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86D2FD-1CCC-4D53-9720-ADD31C37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8C48A7D0-751E-4206-994A-452946B4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28C18685-0D53-4818-8F99-731F8072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F307CAF8-9C59-4BF9-88DE-C9DB8260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BC2C2A0B-4840-4135-AAC5-58E698EF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0A249716-392E-4CD8-9AF8-AFE38B15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AD485506-C347-46F3-9D30-33ED8266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C1480215-6CB0-4E25-B21B-C30C0A69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2F54050F-F00A-41E2-8E73-8CA4665A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2682841E-7CB0-46FF-A41A-C4F0EB57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91EE8F3E-58D4-4759-8BAD-0AEC81F6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A3DC721B-4F34-4405-A249-3B794893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DA4F9F9B-BD92-485B-A7F4-C4980B18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E38D7A56-B44E-4AFB-BCC5-FC28515B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FB1E7D00-AC41-4C85-A137-0CE15C32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A6372B8D-F7EC-44BF-96F0-7C9068FB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1BCA5EFC-0C93-4261-AC5A-C5AEAA48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A70A4CE-A04F-4F1F-A9A8-1A90EFD3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BF72D4B-4ABD-41A6-9970-3B287C72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911F0B3-3884-44FB-9B75-DB0B0030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D788D0D7-7602-418A-8D25-3C576BD0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FF7C91BE-35A3-4C13-88E4-D687CA1F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C20F528-E06E-4E2F-9552-B904FC55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AEAF497D-C2DA-4B69-9C0D-1283D83B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535D1F0-5097-452D-97E8-54693655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4D5C4A9F-76D3-4A00-B916-20B7E855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2509022-3180-4ED7-9879-F7DB2233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70968BED-89CE-46B9-82FA-62C29EDC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31E50897-3080-46BA-94F7-13CC2221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4D0784DB-C146-460A-B5E4-55766706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A54035F0-9B11-4B4E-9F6E-7FA5D87C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AD72EA9-1C44-47B7-87CA-807FEDE5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98AB49E3-6A13-4B87-91BF-DDE7F8AB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8AF12CF5-98EC-4F51-A2DA-CAC52111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2947366D-3033-4FDB-A080-B3D74871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B18FB434-D5BD-48F3-BDAE-8B3CD825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2E1CF199-0E5B-48E2-B8DE-34AC23AB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E1B07964-350B-47A2-8A6A-026F4E25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11726C8-64B3-46B6-8D9B-05BED280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347A5D1-E384-4B79-86FF-F8F11835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ACA15383-B6F5-4438-944D-628A9438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82EEE9BB-D3BC-47B8-A694-F2B5F798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859F1D8-80EB-4239-8A99-6DE3D51E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7A56240-F0D6-4FCD-B00E-CA7040CB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6F954C1-2200-4CFB-AD9D-B41D049A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61FA9076-9E55-4B90-AFC5-75D8960E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C9AC88E-9207-457D-9A1B-0EDF4BDC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A5D54C85-559C-4B03-A316-D3A4E441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2DC1CE78-8A88-4AE7-A088-8C920D7F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6D53FAA-679C-45EB-A399-770B336F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723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1CB7747B-191C-489E-80E7-D3E13B59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2483C11B-5030-47A6-BCAC-01764210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C99C8A3-6E7F-42E2-A91D-8F012AE9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C6D9478C-DAEB-4488-A71B-4193A915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BED54E3-E8B7-450A-BD53-1971CE6D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A9A650A2-255C-4824-B816-DCE034D7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B47DBF0D-B251-464B-B8B7-AA222FE0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9FE2B144-71D6-4B16-AD96-7E6276F7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A25C6C09-7CB1-411E-9799-B0C723B8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B6BA51C-A645-4B6A-8061-47274B4D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9B47C2F2-4229-4446-B89E-06851405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2DF79239-67BD-4D2D-8DEB-1B140CA3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40A30058-4157-4A7B-94D2-23C1632A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4CA7DC4D-167F-4AC9-93AA-446E6B20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E4153F7-48BF-4B28-8059-20895155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7CDF8D59-1318-4860-A8E3-92FFF61B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D164568C-4091-4954-9B6C-1C8B8B79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EEB19454-1474-4BF1-A4FD-EE9FBD9D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3E0D649-5A3F-4A50-B897-DF53F85C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E95E4AD5-8E81-4C42-90DB-CAA3EAAF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DA27B688-A734-4A70-8FD2-737A84BA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3CA0CA9B-F283-4B35-99DC-794349BE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26083E3-6D65-4CD1-9B04-82D876E3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EF8128E-4195-422E-9825-CC3E2568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64408C4B-C502-407E-A17C-2517065A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CA6D5E13-3778-4440-9083-CE08A9EB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399854E7-3D85-4B99-841B-BAC1F8EB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BA0240AC-6B47-44C0-A21E-0F767800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A1DFD3F4-1404-4EA7-8104-1F7F3868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AF224FE4-6531-4ED4-8399-2E1C206B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32574EC6-457E-449A-953C-9D08995A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48C4B1C2-CF22-4F30-85D4-73F06EB4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AE1D3263-9F64-4CB2-B3D6-D8B3EDF5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58122F4C-A8B1-4298-A2D4-C44BE82B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6B8FFCE1-5837-4816-873B-9D0CDE7C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F666F709-270D-4AF1-A1A3-6566F89B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DC01DEA9-0689-42E4-846F-8227A486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D478CC3-D758-47B2-A994-3E7C68EA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74802130-4F71-49B4-A965-98E4C111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A5826611-E5CE-4B48-9A7D-D968B4C1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3F97C524-8FB1-4BC3-B035-827CED35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D3EB07F5-47AC-4F3D-A0E0-E4742FE0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23F41CBF-5EB4-4EB7-BD4E-E7C1DCAD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7C0394B-7023-44CC-85D4-FEA80C40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2F19C8C2-210D-4B44-8D9C-F8C1583B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18FA705-7C68-484E-9A1A-CDFD09D5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4B3D87C2-06F8-47B6-B258-2A32434E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25D5632A-7A5D-4844-B4D3-042122C8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78C3BFB-BEFD-41F8-A0BD-FD127017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FDE5107-429B-488F-B81E-9F1B0C0B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B101AF04-C764-43FF-A0EB-9CDEA221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B9DE29D7-2E12-4C74-BC0C-06E3B8A6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C149C7E2-7398-41F9-8170-6B32DC98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1164B5B8-B29D-44D8-BA9F-3F12F394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46A18CBB-1912-4194-BA1B-83477EEA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1F814F05-DF3F-4EEF-A63C-56D2432F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1CF87945-D1FC-4A53-BA04-290A50C8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B6720A8A-D7E5-4339-9E03-01F7E9CC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A54C6B85-B7D5-4361-9366-C8B8D8D8B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76E29B88-0003-429F-98EA-F834C985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67A77D87-C770-4ADF-8227-C7E891F4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0F97AA12-C032-4380-B15B-95609F3B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DF8AFE1-B19C-49A9-9AE6-03BC2EA9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94E23F3D-E665-4FFC-8EF2-6ADF4335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94062516-4316-43A8-8ABF-B651D180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F667FE89-DC85-40F0-9924-006BACF6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ACA25B46-755D-4C6B-87C0-6BEB591C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A9ABD54-B0C4-4EF7-9B9D-AE87D55D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974224FD-21AD-46D3-AA27-2A7F4A21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673A026C-7934-469D-A9E2-9BD865CD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D8C4A177-7632-4259-9EB5-4A899D3C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039EB27-BDBB-469B-9E12-43401457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1FB7F32F-1F99-400D-B936-E17ABA57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170F2639-8201-4FBB-966C-7E5CCC27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B21182D6-3AEA-47B1-9490-1BC36CBA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D23B10B3-BB5C-4F18-93DC-D99BEB81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04259A51-6507-41A0-B7DE-877303B8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BE306901-B2F4-46CB-839B-722B59C4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11AF4757-9B41-4D00-8BD2-280AFA8F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896E41EC-66C7-4A01-B54C-F7522CD3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5ED360D4-D95C-4AE8-9B82-BF07EF06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41E657E-F4DD-4793-851E-4AD05737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47BFD838-06B6-4826-956A-DA3CE3F6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8C097FF4-E953-4E40-BA21-D2950DBE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A3ED63C-B9BB-45E8-AB68-2F5269A4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C8A7F572-EE89-47A3-8014-4774D02E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868F46C8-9007-43AB-A234-DF459676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F08BD691-42BB-46F0-87A7-A5CA201D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9F7D3C6A-E212-41A2-986A-597D54E2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BFE58E16-7B61-4D49-9DAE-CBE0BE7D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9AF7783-6F02-4FD4-BD1B-1E4C56B7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F2E197E6-331B-4E16-A3FE-58E76157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DCA3F5D0-ED25-4169-9696-459CD50E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A56210F5-C8A3-466A-85A3-E34FEE14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D4140FC7-9427-4A7B-B03E-85072EBB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9395F130-9862-4880-979F-E5CE1B32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8CFB1990-E0BD-4C76-9BB3-55F0B303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879CD256-509C-4AD1-A6C9-63E1AA08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8CA7406B-8427-4CF3-8992-3FA41A25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8AEC556E-C9B2-400D-9843-DE9A7B7B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6DD1B5D-56CB-49E7-AE03-BBB151AE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3E406F68-D94F-4283-B1F1-6C39DD1E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E9C2DE61-E059-4B41-BEFF-44B8377F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DAB7DC6E-A681-462B-8D86-E9E80C22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73050BD7-D97E-4B09-B3D5-A4E8A3B4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73BEB2EA-2B18-4C0A-995B-D902A358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5752B66-DDC3-462B-8691-8F984D72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787CB31D-A60F-4334-B3DE-5E9BD83A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B1573A0D-E0FA-4B88-8148-D0E287E6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48CB05B5-5A7C-41A1-8B23-4CFA26C0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E0EBBE1-6F1A-4705-838F-59410637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62404DFE-C86C-4F01-8BC7-15D8FC20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FA528062-9ADF-46F8-813F-CD801C74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7D38B088-F377-4F87-B2DC-1B33216C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90CF62CD-030F-458E-85F6-CFC9E0F1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45CDD137-98C2-4578-B28E-51225F77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842A2664-3C23-4C06-9FE9-3B5E100B4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D3E09D56-E44E-4210-9850-F19DFA46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DC194566-8663-44FF-A461-A6330FCF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F3117B64-367A-4FE3-822D-64569A2E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FD9135BF-C4E1-419E-92D7-93E658D9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5EA45550-EB5F-48BC-90E6-7AC8037A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90B727C6-E676-4144-A0A3-4F3286CB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36B5F781-8972-41E0-81C0-36188891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A88BA11-EC1C-4500-B496-E0EE0BC8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2079F26E-DDDA-4B2A-918B-B7F76A03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8490A1A3-26BE-4C87-89C7-CA703344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C3EADD2E-77B5-4083-A0CE-F64EF60A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9837FAFE-2DB9-4AFB-840D-4B07F968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AEDEBE77-4499-4CE8-A01E-898FC691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C4788A74-8334-43C2-9D85-7C484C7A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4632943A-182E-4E8D-A670-5F4662BE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D582DC-9144-45CE-8558-20BAEA09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7B5B198B-8C34-42BC-AEEE-26EDDC75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5742D6E3-765B-4026-98C5-EF4959B6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89DF9961-D389-4B62-A3E2-BF2214F2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BFE134A0-1C86-46D2-871C-FAED5276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2515A995-492A-43A7-B445-7374CA79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D3BBD41A-038F-4B2F-8C9C-A5D1EEC6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3F8EF69-74BF-44A6-916C-8F98937A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A712421F-E24A-440D-954B-DF83AD81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0F72954A-DFA1-4518-BB47-736112A5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E4891DF3-BE20-49A7-B599-5B40D583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B284201E-096D-44C5-9461-3A6F1FBF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C0171DEF-FB6B-48A7-9FCD-F2EB4DAC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1B470298-7702-4A6B-8E91-BC93C069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F262DD36-6538-4F0B-9B02-704A939A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909FB3E2-D11F-4960-9470-D7C18F5B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81E7018C-6AC2-4CA3-BC0D-404C6EC8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8CEDE213-6364-499B-9D6F-A9F84A6C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F37E9ED-0AB2-4B45-BF76-D3090050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74CD78F8-8E0D-452F-AD95-23A94394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977DE9A-2AAC-46C4-9D84-3BDA1A66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9CA26854-892D-4C3F-BE8C-89738B7F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07D19041-C2AD-41CA-A8FC-78C438DD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86C16F55-9D3A-44D5-B9D6-B5BAAEF1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790EEB61-B3C7-4B85-B420-70452EF1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A54E1E56-7749-4EE0-A37E-851DE0D8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5734F1FB-B355-4D1C-8E3C-05FC7334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62308B33-2144-4EBF-8673-E2ABDB3C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FF8CE919-D3A4-40B2-90A7-336A1654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87953C6B-95E2-4BD3-9779-9CAFC3D0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0A2A9DCF-E782-40C2-ABC8-6404ACAE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51172D16-3D5B-4A17-A320-F79DA8D2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803066E8-E416-42A5-8C1E-7F6ACFCA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8944EBFE-165E-478E-AF4D-CB915EE3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8A6834-4C8A-4169-B501-DCAEE6EA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51B21138-0869-4556-983F-CD03396A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26968837-C67C-445A-8B44-5FE1FB26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27A89B9A-410C-4D1D-917D-0670F285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28C2ACA4-4F22-4581-A420-A005560E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35DA37F1-8126-4756-800C-48556CCE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13A018AE-3D9A-452A-80DB-00E21424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E4C46C91-0581-4433-A241-0A1B1155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3CA0E4DD-CBC4-4992-A762-BC2B07DD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242B54F5-E012-4A90-A34F-F903C73B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474B09E-CE08-4248-B2D6-185B8C70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B016384-B27A-42F7-B2BC-250529BF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D0E00032-3253-407A-8FFC-4D8C03D2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3F0A9415-986A-4BA9-BEB2-EBB55D3E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517F592D-0476-4894-A7BB-E1C97649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DB5A8B68-457A-483C-AC74-3FDFDDB4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1D85F7D9-D527-41C1-829C-E346DD98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7C0DFF0-137C-44E3-9EDB-A6C652BF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26F32982-B869-4419-B783-D344BAE9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4274AC48-AD37-4C2E-B68F-D6D65E0D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40398E4B-DB46-4C15-92D0-9570929C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88D3DF8F-BE55-4024-BE6C-70A76927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6A139B0F-A770-428E-91F5-2914CB20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692A8EEF-5C8A-45F7-97D0-BB6D225B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39ED4860-7615-407A-A5FF-C79FC30E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9BCD8ED-2987-479E-BC23-1C2BBE12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444CB7D-4892-4263-8FDD-10060EB6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2DDE30E4-69A0-4BF9-AF65-D423AED8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81ED782B-0A22-4BD0-8E12-FA0FEFB8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A5773982-BA46-4F30-A903-DAEF00D4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8A988954-8F5F-4A9C-8C65-9FA24435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61813D8F-DA2A-4BE5-9FC3-83138FAD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5FF1B86-168C-472A-89DA-6E95EC17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026DB63D-80C1-426C-B68F-3002A64B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6E25F8DA-0A8B-4813-A69A-1F32F3E7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5527F165-B7C3-4B69-AF51-34FEFDF2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84316ABC-8EBF-4434-A2DF-248618F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DEB20B9E-A919-400A-95A6-032991C8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830CD46F-9A86-4809-A0EE-9A2DDD98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A4B5D1C8-7ECD-41BA-9BE7-6F7682D6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9960E951-69D7-489A-A905-A274CBFE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433E9DE1-DBE3-4F3F-A7DA-642D8655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40E350E4-1A8D-4C39-B03D-143CC60D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5FDCBE0E-8E39-4A37-89C9-54547BBF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1AA89C7E-E60E-450D-9815-8BD1F3AC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F501A42E-B97B-476E-85AC-56B8C32C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C053FC65-55DD-4866-A191-362314CC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32AC2EC2-E4B3-4831-83B4-CF495E68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91ADC2BD-9953-49A4-B003-414EE5A5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2751BFAF-8ED7-45C7-BAD2-02C38EA8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234AA922-F778-4D73-8C88-4F86E3C7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380FE29D-582A-443E-8181-6A6C4B3D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7DCCABE8-127F-4412-ABF8-4DE253BA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FEE5D09-7976-420C-A4D0-049F6CEF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C41BF84A-E217-4488-8005-410079B2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C89D8A2C-1111-4C34-9B49-9BDECE48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83A22FDF-17BD-4ED8-8EE0-01BAFEBF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DF0769EF-E8E6-438B-A114-E9B55DF3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204825EE-1B14-430B-82B5-15E4E311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BEA1C1A7-283C-49DF-8EB4-85AAD73B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ED2B5A2-39CE-4627-8766-FDF5BE69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79E8AF29-60C5-4360-8859-C01F2CEC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4BEA0FC7-95E5-440F-B059-074E4295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116D12DD-4F50-42FC-B25D-A9E05FBF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BFE10F7A-7F62-4C0D-9467-55238002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29ABAB91-8E51-424F-93CC-325D85E1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9EC19FC6-9DCA-4E48-889B-12BF14AA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94D59B7E-3139-4CC2-82F4-A4EACC2A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6DFB0EF2-4F54-48A0-B3A1-DBD3FE96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070E9C76-BBFC-43DD-9B76-64B588BF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592BE46F-B762-45E9-A2C1-8ED5C693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1BBDFF6-22B1-4E94-8325-7AE36FC6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0B9D761-C3DA-424B-9CEE-20EC4356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E474ECA8-EF97-4725-A397-6B6708B9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6E65FCD6-052E-437D-AE87-BB96FEF6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062BD389-1CEC-4A37-BEBD-E9A990C7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69B42D4E-42EB-4447-B242-90FE65B0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06ACFBA9-CF0F-4BCB-AC13-B12EFF6B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07DFE1AD-830E-4FBF-8391-D17329A1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34E3103-A7CD-4A7E-B60A-9F2B561C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E592AC19-CAB3-4B0C-B325-CDCAE942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B6CC4819-F3AC-4B76-99EA-BC2A059A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3DE0C6B-8D6A-4DBD-8F18-479835E9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E83DD533-9227-4AA6-8D90-D4EEB481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6ADB7EA-76C4-4555-A286-B742514A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8A23D05B-32EF-431C-9FAA-636C1C58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4F8BC822-30F2-4550-B088-FDAC12BB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935438B1-144F-4175-B4C7-2E29FC85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16C6CF1-AE9A-4F12-B61E-06971569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3A4319E1-626B-4AF3-A84D-45F3AE51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7B2116A6-7998-40CE-B67A-C81EF3C6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CF1E24E9-909D-4C61-8AAF-5192AC05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25412EFC-53EF-41F9-B60E-5551B82B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1186677C-0B67-4976-8BE6-2E294D64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C78FB367-E958-49CB-AF60-D31BC43D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671C8E80-8AA7-4FC4-A40D-2A9AD657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2C3316B2-7649-4575-8911-8FBB5484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464D89B6-9D2E-4605-8735-8FCB1919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E167505-C382-4DEE-81D9-EB5CAEDE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90E4963A-8EFB-48CC-A32A-F447D89A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42F21B67-C5CA-4773-8825-1F20A06E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E1B55193-4637-4107-83C8-BABB00D1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49CF7645-5884-4140-9A08-2D4D7AF2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DBA52D6-40C1-41C0-A2B7-E77A5CF2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9C6925AB-303B-447B-B070-BD46DF4B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7139EB37-C8C6-4B34-8487-61D67DDD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05E3ACB0-C7F4-4327-99F2-1E26D950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A67D7EE-84A7-4D01-BFCE-B5CCCA87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7BE29C1D-5969-48C4-85CA-356033C9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8700B849-07E6-48FF-9936-605959BD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7939A090-5C7A-4A51-BBBF-E3ACB479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6F67F321-42A1-45EC-B7BA-CA4232D2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209633CC-C2C9-489F-A11D-1125C2B8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A298A560-0EE6-4CE2-ACC1-674804F3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308D8EA3-DA69-4958-9CEE-2903594F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B85CCD91-7734-4A51-B1C2-EDE0722A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35BC312D-DCE7-4234-9E84-4F6E9B9D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FAA5A66C-6D32-4FF5-BEDD-7317458C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7D7398A1-373D-4E81-96DB-56400445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A62483CC-730C-482B-981A-AC8FCD41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6DF1A275-3AEA-43AD-87C0-A1CD3736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FC053B9C-F478-4680-9143-CCE7DA56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476D90C9-1D89-4D44-8B1C-4BEB09AC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38D7AFE4-5A95-446A-BEA0-A3DE62BA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1C0DAE5-152C-40D7-8B26-270BD80F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33C9175-96C2-4389-9C83-82F034DA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69766B23-4541-4F5F-A127-03DAD71F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4E34A353-7AE6-4918-9245-97390496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90940AD3-7DBA-45FD-9898-2CA3AB55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7E42B55E-BABE-4D23-9D27-FED6379D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9F33C542-6A61-4D3D-B676-98CE8ED2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87267870-3831-4B83-A509-3F06E20E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9EDB1B0-A10E-4CB0-A283-1B9B8B56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BBDBAB61-5609-4BA6-A26C-0A6E3D2A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A71328-CAE5-4D8C-9DF0-A6314CCB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7D5BA1C-709B-4B2E-AD7D-C652B79E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21A7A7E0-79F1-4EC6-AB33-CDE9550C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751040C9-CD92-49A5-A240-404A36C6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AB6AEE4B-A233-49E2-9EE1-94C31A7E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DC8FA174-4F68-469E-8FA9-B0C314FD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213BF6D3-7427-49E6-BD63-A85B3AB7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A8F98D8-088C-42C2-A453-5994802B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65186710-796A-47A5-8DEC-7DC79C74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B272184B-1D54-4571-9303-7810C4E0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3504E7B1-5413-475E-8741-7F85586E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66DE9A9-D194-4A89-8460-2F28CA50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159BA4AA-AE95-48D9-8A5B-48D3C5CB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6FAFFCBF-7F81-44CA-9D23-B52F5B0E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6C8FF281-A04B-4266-ADA4-C561B838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99BBED58-65BD-4725-B295-BF111279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EA825110-F19B-4225-8E73-1080E57F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E721DE17-451A-4E44-BB48-65EBE103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4A6B75EE-391F-40F8-A222-95C48443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CD060602-7237-4B60-9C15-EDC948CD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9F794A7C-6255-4A04-BF76-4DFFB2AD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883E51B-B9FF-4547-90CE-52737C88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F1BB4D3B-44DC-4A2B-996A-879C3C1F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B4CE2A89-ACAF-493E-B97E-1303E61D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3B67AEC-8002-4841-A87A-439F211D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F8E96FE5-3C80-422E-A15B-98D50AC4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3068F603-F7FD-4C73-93E6-5599F853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70B69F0C-02EA-439E-8ACF-97562150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27B1C677-71C4-47C3-B5D4-E2A832A6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9BCAAD3B-8D23-4EE8-A2C4-8738C36D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5ECE90C3-1A24-4573-9AC2-5F5FA2E8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96B273A7-C0EE-42F0-A63A-8EA9664A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F4D7C11B-5E42-428C-B83D-870639F2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ACFDDE8F-4FC2-4D42-B9AC-D67A4CA3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BAB7DE97-95C8-434B-A83C-9C0A55CD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65D0E38A-AB57-43C3-A443-9E76477A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CC0DCB5E-47A2-4271-A6DC-7240BD6E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C9AA1CD2-E8E3-4187-AB46-56B43BBC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770F8C44-6FE7-44A8-A273-037244F1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443751B1-89A4-43B6-BF90-F0FE0AB8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D25AB5B2-FB64-41DF-BC80-C5296F2F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60FDDFE1-2315-4B24-A784-2391C0F7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BE64D680-6E46-405A-8695-FF080D08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45C370B0-BEE4-43C8-8ED6-7B755F74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0A9EDE90-34EB-44F3-84E9-18479719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18C52A0-4B84-4D8A-A2D9-20A3E61C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0EB890B4-5531-4184-9158-C12EE3AB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16E0A2D8-7888-4BFB-B5EC-A4B66C16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F6B1DD7C-6865-42DF-A17A-DAE2ED41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C0B0DD4-457D-436E-986D-DE27738A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94585684-EE21-4123-A5EB-7DB89E87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22B1D6C-5D5E-4400-93D2-73B9E349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5738354A-2BBD-4C87-882B-F3E1001F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F32936F4-019E-4B83-AB2A-17BA8987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D1FF70E0-5EEF-4832-B4F9-EFF1EC02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3CA314A0-8B03-4FC7-8AA1-76D87EC1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153A50FB-85DA-44D0-943C-894AEF06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C846AA76-5B10-4F6B-9316-63EC8D77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B1D13AF1-D9BE-4F7C-88D2-FAC27993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25A6ED19-1B93-4FD9-8368-AEF7F62A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713B3BDB-8932-4693-8484-A741C5D6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A4AC28D7-7450-47DE-9ADC-C805797A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34E418BA-180A-4C37-9A3F-291C4500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294E0F03-4BA1-40FC-BECB-8CFA016E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E1C27842-54FE-45DF-A14A-3F57D536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D4C53DE3-811A-426A-9BFF-E83A9CDC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C62244EB-B78C-43DF-ADA0-F0344BB2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45F56C15-A5FC-47C4-99DC-1D35593E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B0979CEE-755C-41A3-9535-881E3BD5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7E86DF5A-0C01-4E1C-9E16-266253E5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19F4236F-5C57-4FF8-ADDF-4D8DD3C5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9C36AA17-3431-4FFE-9DBB-E849D5A2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3B2AA24F-1A78-4A48-B1C0-854F9B1E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48AD363D-9FE1-4610-96FC-003961C5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107EC2E4-C6E4-46C2-ADB9-1F0D1AFE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605DB52F-7EA9-4C02-936D-24E9F9DB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29232CD7-A87F-4B30-B42B-7B0461E0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65950098-55B7-48D4-8060-9EE223D1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90086550-3EEC-47E2-8895-A037C54D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15C40E6B-6211-4FF9-B4D0-810E23F8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2CF962E0-4789-47CB-B04B-83DC3832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DF9E608E-3C21-436C-81EE-C1874D84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1DAA7EE2-8385-4B51-959F-427979FF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17D044A-E0E7-463E-817D-6DD4D088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5D1EEB66-BCB2-41FC-85DC-7D00EF5B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3785C995-04E6-4307-890D-09C86ECA7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DA5F66CF-7890-479F-A21F-10C46DE5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398205EE-7BF3-43C6-AADE-5FCEBF60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684587B1-1CA5-40A8-97CA-6EEC7C07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9FA1C02-4D36-4E46-BF03-D9C6C958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7C99853F-3AA1-4D43-8CA3-7E223E6F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C49550E4-4504-46F6-89A6-E1EE3AA1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2070EC1-1E6D-4FEE-8784-DF5B0653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6E403174-E105-4DC4-A1A8-B7EDCE92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6BC75D31-E8E2-4236-8EB8-835E99C1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7C6C5162-C491-44AA-A2DA-99F76AE6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80AE0963-C4AC-4CC4-AC72-0A5B2805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20EDF1B1-B006-4F57-8787-EB706429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D532E593-555E-49E3-B487-815CC66B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7C27A7CF-D75A-4A57-B14C-C33DFCD0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B08EDCB8-0B34-4E44-B425-20A4D962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13BAFC35-08A6-496F-A13C-37383C28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1E8CB187-9670-450F-8FAE-4F181547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C374B645-23E2-49E2-9579-712E7965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7BF7AA83-DF3B-426E-935A-71AA92BC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C17149A9-8E57-4ED7-85D1-EF9B5E5C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BD10A241-8128-4941-A5C5-3144C315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8F1BCBC3-A5EE-42AB-AF55-6FE9009F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4487E636-ACA4-410A-ABE1-8E9E4B79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E7E4A65B-01AA-4C5A-A06D-BEA00556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D6CA4864-9BEC-49ED-B30A-7E53026C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86E92F71-8CDB-47BB-B3A7-76490211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5413872F-47B1-49CA-A383-4B48E860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21C61FFC-0D22-4E47-9AC3-3D827ED2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795AA43C-E3FF-4DBD-A15A-8F3BD952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68DA5B32-3046-416C-903A-B4AB8626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C61E44D6-A707-47E9-ACF5-237E078F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2739300D-D117-4EB2-8F1A-16006BCC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C74E0851-EE3E-44A5-BBF0-7BE5539C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12BDF691-7BED-43A0-BCCB-7DE4B1EC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7500DBBB-EA92-4D89-9788-8931A33F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19BFA2F6-1BBA-4F32-9248-1AEC42A3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B66C0C60-CEFD-4B9C-8CE0-DBDEA349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2554D71-D935-41DF-8274-662380F3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CDA21C6-BD2B-41B9-9124-D0A05AF0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484C9FFA-0AA2-4465-880F-6E7A1A40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ED547200-6C49-4547-8532-E2318377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A066117A-715B-4622-8A94-D7A1F0F2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43942616-2DCA-4C48-872A-A0303D61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051D766C-E6C3-4706-8FDF-76468CBD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8D48D04F-33EB-4FF6-A708-A6B72610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23D6E124-6980-4534-AA5E-C7B60CE2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ADEA03E6-EF62-4FBD-B604-E5F03949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1766A71D-2B2D-4A88-9D94-3A85BA03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F89E66A4-68DB-44E5-B381-A9E416C4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F2F9DC52-94A9-4FCE-A461-144AA4E2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F6CAB76D-333C-4686-B642-C0E01565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AD04597A-1225-487B-A98F-5C4817FD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921E056F-C2C7-4C5B-B14B-DE5301D0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C6A2EDA4-2CD2-4C28-80BD-1AAE249F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FAACC4D0-6BA3-48BA-9860-E012B74F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FC0AFB77-DFBA-437C-9271-8A322D5D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513451E7-85DF-488E-BC9C-97C5EF84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E6A00E36-EC1D-43B9-930C-5E7F051C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94CA3E2A-D0F7-48B5-8F76-5B979459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6F82DFB0-754A-4B5E-AB87-4D4A13CF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64D4A143-9EE6-4877-942B-B8F26168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59CE5715-D515-4815-B1B6-345AB5A8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073C3B30-DD53-4552-AF10-E55118E1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25B5101B-2BC0-4F57-AF8B-5CAFAEE8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3C966876-F16D-4786-A700-035CF264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9062AD5F-5032-47C7-8967-4E539C11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8FA3DBC4-ADE6-44A5-AE48-D0584D98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D670EDCA-FA66-4C0B-BCF3-E342ADA6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2D0B8626-ECD1-4103-9462-112AE3AA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C4469B9-1C0A-4ED6-B09D-DA5C820F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24C9477-F714-468E-8178-F30C0C53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FD6A37C5-8CE3-498C-8732-C3EBE7F5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5B83B950-2279-43AD-8C69-7AA2BBF8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9B96E28A-431D-4A4F-B0E8-2B723061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068655E4-FFE1-4FEE-8EA4-7F252336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12795EB-7A79-4B9F-BD33-F9D8F9FC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80BE386A-A763-4376-9293-E53C01E0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2127EC8-17AD-47D5-9EAE-431E33A6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ACE77A4-8FDD-49F0-B1DD-785BB0C8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E78D829D-C017-416B-8711-D12BD7A8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8E77D1CB-25F8-4459-BD6A-A62CAD4D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61C33B6F-E876-4243-952F-73BF9F28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5A50C935-0CD8-43C7-875A-074BE678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CD394D1C-273A-40AA-94D1-E047A22D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32816568-BDB1-45BE-9B0B-95A59E75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39B54040-90E4-4590-BD66-36379519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5661C09A-3080-478D-961A-C089AC87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B81FC607-52B2-4B3C-BD8B-72193288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DDCBDF76-E00A-4A41-9102-0036B5B5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E4EE3802-0B8A-4471-B2A4-F02866A6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0CEDC518-5596-4AF5-8E5B-5F6AB0CA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80ECBE3B-342F-4CC5-BB10-A177A64D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A72744C8-E875-4D6D-8ABC-5A500C1A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0A6509CA-B5D0-4750-895E-B6E02F97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E8AD305-6184-464C-A8B0-F9F7E4E5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DDE3B0D5-0C47-48B8-9807-F2071A81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936A0A1D-0BBD-4FFF-AD3E-198CAC6D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5EFC623D-2202-43A7-9A34-83E9A6F4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BE35D0C6-BDEC-44ED-8682-6336026C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6F7E47B8-90B4-4E69-A24A-E142D3CA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E7E5BAF-9A60-4E6A-94FE-970FF519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8D1A130E-642D-4583-9670-FEACE138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02A1F3E4-44A1-4936-8E1E-28460FB4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B240E31F-E7E0-45DB-B59E-5ACF1E2B0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FBF3C610-E9C9-4832-9871-EA2B36E7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03E6AE38-74B5-4221-BF52-487AA316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B5D6064A-6C51-4602-ABA0-F08CD749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66A923C0-76D3-4C62-8ACD-F8473F00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7105DF2F-C151-43AB-98FE-4AB48EDD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7A07CC8-6B23-4E09-A3FC-E9A14222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05EE247F-1751-4FF9-8258-606B0070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1F9E1D61-6373-41C1-AE35-736CBC51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DC5FBB5-B2A7-459C-8020-47388049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19765CDB-8242-43D6-9DE7-A2553BF4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F060A99F-67EA-4B1A-9DFC-7362343C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EED1566C-5471-4C2F-A435-C34D70E7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A3D3A1B1-8ED3-4BA1-A307-25F7088C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36D519E-E10F-4862-AE6A-79D4C7AB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9C348EC9-BF94-4360-AACB-FFC6150C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3C798C03-8412-48B9-80A0-3C7D87CA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E9771E8B-54E9-49DB-96CD-9B0457D8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7B058F1E-4754-4AC5-9798-168CCF4E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B6573E54-840D-45FF-A1CA-6B5D1624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873A4823-9C72-432A-802A-2F452A17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E820DC5E-1BE7-4366-9461-76B003E2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9751498D-083B-4B95-9D91-E977097C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83A5B037-4892-44B1-AB16-77C44A32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CFE3982-D3F4-444B-9B5E-3236C133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99781DC6-FB18-40AE-AC35-B1EDC488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D12489C3-6602-4BB1-9540-7182D0CF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4DB7A9E8-B7C0-4676-A049-3711BAC3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7899DBE-831B-459B-9AB9-B1A15EA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A552503C-5FC8-41A1-8AF5-3C66165F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88B1A01-FBC2-43BE-8EC7-D8F9E848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196D34DE-1C8C-4E2A-9B0D-53A88D62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351B999D-B46A-43CB-BF0E-B5E88752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0FB8CC5-3672-4C2B-8D54-DFD7B88A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05A89D70-648E-411A-BF26-4E7B8C5A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EA7DBE8-289C-4419-9132-2E69B36E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75A265EE-3088-49A5-B9E1-9BAD09AA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DCFC51BE-42A8-474D-9284-0B6F35B7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9282A89-CD2F-46D5-A304-954F5B2F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A2D1EA76-E366-412F-BDDE-4D6797D8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7CE5B31-1470-4376-BE07-E0F33A09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86F00532-8335-4D23-8ED5-C9A51EC8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D6AD4546-B6E2-4025-86DF-7AEC83EF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E95FCDAC-1F15-491B-97AB-4B78E3F5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F4EB092B-BA6F-4F25-81DA-CF8E7165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B1041CB8-720E-4D4E-ACA9-B120CF83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03368362-9045-4428-8433-6A95157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4C699392-2661-4FD3-8B71-3A725C45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75EEDC4D-CB1F-4676-9FC7-A9C386A6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28AD76FC-F819-4849-A3F7-75624CBD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24481AD-B3E3-42C7-A044-1CA829AA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DF5E3F66-9BBF-4B20-85D0-1E92E280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F7D1FE0D-B33A-4B2A-ABDC-C47BE684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A5B5E207-DA87-439E-A203-CC72F83E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07F1511F-D9E4-4B97-B541-B18A9201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37CF3F21-2D4F-4753-80A8-1B0FE2FB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6092FD74-96DF-4356-BA9B-07F628B5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BF332052-3D8E-4471-8010-855A60EE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C92CD83-2FB8-440E-BB9D-094B5030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6B798336-8875-440B-9A0F-EB8FA91E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4F03E2C5-99C2-42CD-B567-8B70EDD2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50984D4C-6DA6-494E-82C0-9CF2EE6F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FA0A16F0-5B2D-49FB-BC94-87B3E617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7AE9274E-AABE-4902-A3ED-0B3860B3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08FBCEE-B0AE-40ED-958D-91F319E7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929AA6F8-753F-4118-B134-6615763D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1E553FF4-5054-40B9-BFAC-B95E0D6C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562AC92-75BE-40B8-A3FA-C5BE580D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450EE196-DE84-459D-AB52-0C006CFF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473846E-9659-41F6-BACC-6B1598B7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E0DD350-791A-4BE3-8D2A-9DBDCFD7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525CB89-D6D6-48CC-8039-F7D54309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9F2739F5-598C-4857-975E-B9760BF9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FE6197B5-F854-4BF1-BCED-74E6B331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0BD03F9-216C-48EA-B2CB-750B6F3E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B3B2514-6A7A-424A-9B2D-AB0002AD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52E0CF99-AF8E-434C-BBBE-5A31291A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16747A2-ED92-4361-BA8C-14B85E32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F4683E06-EB0E-4183-A70E-6E965E5F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FB774DBE-F1A9-4BA4-B6F3-59542FB2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56096E59-5808-4D7B-A460-6B9EB9D2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5094729F-F64D-439A-8D0B-2A7B5F2D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1D89C594-0A69-4077-8982-2C6789E8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DED094D9-A9E2-468A-81C7-B047B6CE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5D685E54-6D10-4232-B54A-19DA83E5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D70D630C-5987-4EBB-BFA4-0CB50786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5A0B2551-BB29-4091-AAFA-A3B2D8D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7C3EDEE9-B50A-4D45-BAAC-983FDDCC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29E0A98E-9577-4507-80AE-8F6A9732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200E0B49-24C7-43EC-9D40-48CE61EA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483BB6D-73F4-40FE-9607-EAB30703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F2F0B12-2B7D-454C-B6CC-0CE426A8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E7F14309-3F79-4405-97DB-2E3A4E7D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7A6A564D-B750-44C7-816C-8DC177A1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8A0C7700-2D2B-4E57-ADF2-085431C5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6F4C6DFE-1904-4F3C-82B1-FA3C2201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36089E2B-0E67-40B4-A503-3C0F13DF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0C866FD4-D006-4606-9881-B0FF6376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F6616944-9FFB-403A-8023-2A955351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8EB65597-752A-4F42-9F01-F87F3731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9A02C99E-2523-4A9E-89AF-E1C46F67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84C216DE-6B50-453A-94B8-3021C763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0F885947-ECB1-4436-AA9F-2B1CBFDB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C37F1CF-B93D-47DC-87E2-7661FF69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F072F086-EE8F-448D-AA0A-8278A650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7DE5187C-3EAC-4012-AEB1-98310BC9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B4ED612-B252-47FC-B7C1-8E3ABB37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88D4939B-806C-4ECE-8586-52438304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2306F04F-48D3-49F4-893F-A9DDC5CC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B346573-F75C-488A-A0E9-A1A045DA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8F9D5C7E-2822-45DE-AD24-C9C23CE2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9AD52424-71EE-4B68-8145-D2E529BC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784A63A-9773-4CF9-8E0F-DE72EFF3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F7D3071E-6971-48C4-9199-85E0DE8F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229CC9F-B1E9-4B4D-92FC-31C00926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71577B9C-151F-4660-B858-5C7E9A70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211086D9-D8D0-41DF-B36D-A711DBE4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AF9D385D-107A-4435-926B-F4645B95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06F1B749-CC16-49FF-A5C8-479297D9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7139EE36-63E7-4293-97CC-1942AEC8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D4B5EDCF-F70F-4130-BF8E-9A19F0D1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D0874BA0-71B3-4537-AB70-244E63D7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4DE97D22-DFCF-444E-B4F2-3B167AFB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A509D6E2-CB34-4067-AFD5-47F43018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29A3C6A3-7176-4F86-9F2D-ABADE50A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8C0F097B-1BE1-4C3C-8E75-65AD30C7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1FF70C25-68A4-438B-91C5-45D97B5B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7AE14E3C-A2CD-42C6-A149-AAB1C400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C2F82273-BB34-40E4-B217-57F952C9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C7516FEF-1572-4111-A168-D1A9E500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CCA4BD6F-C13E-4EFA-942A-7E8ABA8F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1BDCEA90-99FC-4FE3-B830-9A1C5DCC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4B99FE19-2A56-44F6-BE4F-223887B1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37F45EC-25B4-4EFA-B26C-21257673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CFD28F83-BEF5-4735-A783-AEB90B1E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0FDD04D1-5373-4EF0-BD48-D0B39BC9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50E0B125-CDC3-4A73-9150-8A420D45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F2415559-2FDF-4666-8866-90D65C0E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60D87527-26DB-4313-8B72-58F9963E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E8CC2BF-D101-459E-9D17-8F95C5E7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D80305D4-3D09-4A90-9E55-5154F09E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DF57CA30-D7D9-431D-A313-B288FEE1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2F9DE6EF-8A82-4434-833D-B68B8A9D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49380A93-E14C-45FA-812C-881DD459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B8980F07-D3F1-41AF-9781-153BF6C4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966DB450-E289-4F62-AAD7-02AAD41E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302527B-486B-4BA8-9872-E13204F0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3F7BFB7F-533A-4C0B-9B8B-9A3DBBAB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75F2E10C-5E75-49FE-823F-D172D1E4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225CFFB-6B91-4612-9D6F-D2CFEB34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833DAA9B-2E66-4B98-8172-287FD9FF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F2FE1429-202A-476A-A15A-D524EAE1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9982C8F-95CA-49CF-8D17-73889D7C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7CD48837-EF45-43E3-9468-A2DEFB5A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20A65F8D-1001-4BDF-B91E-1A69D0FA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B7D0E1A3-9891-4D1D-92DC-4D5BF2C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9AA08FD3-F3AA-44F2-9BF4-EFF94475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C956D358-BED6-47D7-A2E6-E67C7E0F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D354891E-DA97-4F2A-A9DC-E52AAD9B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3237FAE5-D7E8-4FAB-AC80-4B7AAB7C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F780AEF5-78B7-4136-A7E9-74C6A51E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500D0163-9D09-46F2-AA90-533346E7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4273D864-CB28-4866-BABC-3870F86A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5CDB0167-84D9-48A6-AE9C-8CBE991D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D4B010E5-C8BA-4FBD-80EB-864F3D0C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3691949-69F0-4C9C-8FF7-BA929933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FEE44543-283A-42E5-88F0-0EDC0039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C799AAB0-68D3-4227-8A0F-F3FB346A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CC832A02-92BB-45C0-B3A5-C080B4BA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5DD81ACA-7A1A-40FE-B772-FE92183A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08976C56-6893-4CA3-A81A-5807AF6C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192ED6B-696E-4A80-AA29-D31CB601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A2AE9FC1-CCA0-4DD0-A1B8-EB9B0084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841D3254-8847-4A5E-84EA-7DACA55F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8D501116-3853-4F78-A406-45196D4C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4E333E10-71C5-4C10-9D67-092E8F96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B1A349F0-8314-47BF-8941-8BA04ED2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D7B00D9E-F2C7-46A9-B2A5-B4D26F95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ABD50EA6-72D8-4D51-8503-28DC5232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42F96F5D-0604-4D6F-BB6F-9FA90FD6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7556CBB8-9051-45AA-A371-A98A0570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498C79D2-38B4-4C70-8BFE-9AB93568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FD9AAEE6-3EE2-4DF4-AE26-695FC141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23F826AD-86BD-4AF6-9C75-3BD24D01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4CE29E13-BF0D-4F3D-B2B0-C40605B4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71C49390-BF74-4FFF-807E-794DBC56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28B7E359-3E69-4186-829E-D329B8A7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EB3B005-EE74-440F-9F56-795034E7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2BAD2DF-0352-4011-B22D-EF3A9D24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E6ED28E-40F4-433B-843F-FADAF96B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8D7161DA-CB8D-49B8-B17B-6D594C79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E469016A-EF2A-493D-871F-A04623EA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8D597FBD-8BDC-4B3D-88FC-55C9D2EB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6D160CE8-0ADC-403E-83BA-1E45C8B29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C3DFA1C9-83BB-46B1-B7DA-8338D37B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CD68D7D6-324B-489F-B3B7-BDAEBB09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4862F64-FE89-4250-9096-1DACA4F3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0794EA25-7EEC-4177-9B00-5C7C1270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E453265A-AB15-4BC5-A123-A0A40413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C52AA5C1-A54C-4EF6-9462-72241914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E41D0452-F0EA-452C-A2A0-119957F1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F4E63FD5-C03A-4680-9C85-69FA2CE0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A334A228-8854-4D02-93DD-B0F49EB5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A1B76710-C211-4568-B4B8-715FAEC5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A981C98B-F905-49AF-AE86-06FD775B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AEA2E758-FEEF-445C-87D2-70EE372C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7E3187AC-B759-4082-B58B-B3560A19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1F48242B-A8FE-4273-AAD6-D0080E84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DBF58CF1-B076-4B83-869B-1F09BC09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7B24C953-6CB1-4694-93AE-67CB9693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92EE7925-E46B-4E44-ADDE-5895087B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51A3D1B6-4A2C-4FF8-A7B6-7CEA54BD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7F58446B-1310-40BF-B679-D2EAF38C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28046F07-4840-42D6-840D-426FB40E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9923E4BD-D44A-4470-A5E8-D06BA2BC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3FE1E219-A5A1-440F-A305-23C262FC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72106C45-04A0-42C4-B53F-B4497F77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63E9558F-EC58-4B0B-A617-C45B9475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5039E327-6FDB-4888-B783-57A24DA2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12FD07E5-3DA4-4CF0-9FB1-463FDFD1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2DC72346-55DF-4865-B5F6-B48A81E8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208914A6-0BDF-484E-A563-22B94936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7FDF04D-B65C-4818-9B6F-3506DBED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0FC67978-8984-4755-9664-E581F30B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6D9ABCF9-1B97-4465-8945-48AC9488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253E26D2-CB6D-4880-AA3F-5F3FF91A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085BFC1B-6E5C-4BDF-8249-7578479B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46A99856-0FD6-4AF4-B645-21723607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15EBEFC2-9A02-4028-A753-97463CB2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439A252E-7410-49FA-9B46-B2967551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23E34A9F-AF3A-403D-BBD7-E979EEE0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B221C567-FCBB-474F-9A21-2C838D76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C76FF70F-D118-4034-9C08-6168363E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FE19B025-A6A2-46DB-A42C-B321CA6A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1B054EFC-7550-40F5-A97B-B0064F29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040BF689-0CF0-4D1E-A774-D2009CAE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9645E846-7BB8-48FF-88B7-B038684B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7F1BD5DA-DF3F-4A15-B8EA-F0CAED66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DEF1C13-E61C-442B-9809-11003153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FDF1168A-3DB1-4914-A65E-928D2ABD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31223B5-7078-428F-BE02-5B240C2B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3FBA8361-A671-4DDA-8A9C-AD1570F1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2E1167AD-6528-4E45-A541-9B8657E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ADBC4D88-B795-42E4-AE4A-381C5F4D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484B6B9-CC5D-4DD4-914B-26FCD61F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EE07E223-3989-4343-BF0B-330F14D0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2428833B-A0DE-4694-B973-260C964E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6032594A-6359-4DD3-AA1F-41B1E38D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D0D6975-BC0A-4326-A5E5-9EA72F41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93473100-979E-4E06-ACB1-5BA524F9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BE1358D1-439C-426D-B00C-0161D56C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1134025B-EF9E-4D8B-B8AA-F2592DDE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8C2C660E-3B31-4C97-9989-93A94EB2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BB0ADD3-A97E-4B68-BB39-CBDA5751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70602F6A-EAAC-48E8-8EDA-D19C1335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0A60B3CE-7AC4-43E2-AEBC-AAAA0BFF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E9920FF7-07D9-4F7E-937B-F84251EE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16BE4F1B-C973-48EB-92FF-1C673B84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D6AACB5C-6A7E-4D5D-B6AA-C7320C78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3CC28C28-C432-4723-BC2F-D03D5DA0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FE831362-2A89-4156-A91C-72B996D0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81F2D763-3B8E-4DAE-8C30-782DE774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8F166E9-3C52-4383-B5CF-0C707A68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AF0790C5-1B65-427C-92D7-0B21937E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72F0545-428F-4E42-8CD9-9BAD7A66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EA9E8DF-8965-4B5F-82D3-F3BA7033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E759CCD0-ACCD-4FF1-AF82-0BC898F3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0780D6B7-0714-42E8-B8B1-E1F5A226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E0AAE2F8-97D3-4E64-A88F-FA3C1759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0C5A8106-6211-40CC-99A4-C32F0D83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8451ECEC-D7CE-4DF2-8677-FB478380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FBED363C-7B7C-4813-9B08-94B2E85E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371D39C-ADDE-42FB-BEA8-2BBA30DC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231D9E73-D512-4945-B3AF-E773AB39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43236D69-762D-418A-8E70-EB8DFED5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D45F27CF-A231-48C0-9AA0-046F02B7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121C4885-2478-4926-BC74-37A4CB85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79DF0A81-E13D-4F0D-844A-582776E7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D62A19ED-EE37-495D-9480-43603962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D287943-A272-4CC9-9650-87354F29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09D2A66E-4546-4A6D-8150-6CC9FF97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3E982EE3-ADE8-4AE2-B23F-0809591D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14EEA38D-7F8F-4067-B3AB-7069BCD0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60D8916-C86E-45A0-9F2B-7E39CDF5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8BE794BA-330D-4370-B309-9D2A984B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81E35A49-4134-40D4-AFD4-23E2A85F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2FBEF180-421D-4F20-BB19-632CD6C9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1ED29E4-6BB6-4A29-BD01-DB0CA021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D96B1735-8D51-4961-95C4-CB0E78A3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41C2CE9-D747-424E-B30F-673E8A7D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0F5CC681-772B-4BAF-9504-5C61F7AF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E78B1956-A4DE-4772-B28B-1028F50B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3D8E678B-A078-4F16-B037-C582E18F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091603EF-9C43-40CC-92AC-CC794AD7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DB959EB6-8C9C-4BE8-9D01-BF721951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A9B577BB-B392-425C-9C02-A1A1D173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E6F8FD69-ED7D-4C25-BC9D-0111272C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F95F7AAF-3A95-49BB-BC58-648C231C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28E8A725-6071-4299-91EC-290C7AFA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9DB6C1B5-ED47-4EED-97FD-9CE34643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AFB3A1CB-B18A-405D-87F8-DAB9DF8E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3DB86CE7-B7FB-4A32-94E3-B91EBD55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8EC58F6F-D0B4-4925-A6FF-05BBFE08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C7FB7588-D483-4607-8602-ED3F39D4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B364087C-8602-4DBB-ACBA-D3B1B18E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E22F8ED-CDD0-4137-A1BB-C05AD99A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EF028E21-6711-40B4-9944-0862C969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426195F0-D87E-4933-90A7-626429C6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7F152005-240A-4D70-8BFF-BA0EF22A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2FBB48B7-1ED9-4C38-ACAF-4A56373C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90D9C784-2C32-4EA0-B08B-63D2A539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EA4EA1AE-FD0A-48A9-A758-08073B0C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BD7E7934-6032-4C55-B0A3-77DE6A43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819F589B-5674-49CD-AD32-78159E08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656FB3AA-2A37-4584-8BB3-2D746191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5B91949B-EB6F-491A-AF8E-C0DFE1CD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BCE2F5DC-316E-4BC9-BF99-1D3B5310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EA3B021A-61FD-4470-859E-1846C1BD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96CE6EDF-95FE-44F5-9B1F-9A498D8F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C7D06EAB-55EC-4ED5-98A0-8BF59BAF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1C88735D-012A-4BD9-892B-A1392CDE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502B6D8B-0C8F-472F-9665-2E7AF138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DB7CCFA0-5BE2-4166-9C10-BC1E7C6D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229706ED-3A0E-4D38-BE1D-A17980A8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1D1241F7-F8F1-4FC2-A998-EE3917AC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E819197-707A-478F-8759-3D334FFD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729EA7EC-4BCC-4F73-B2BF-1498E931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167794FC-C9BC-4748-B5D1-0BC66DD5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501219AC-1DAA-4382-A7B6-F00AF24F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8456510D-BF37-4B29-97B7-920E10E0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8C044F1C-5023-4381-A40E-B750756F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029BC466-1F7A-46A3-A2C0-737BBE28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7A9024D-3EAE-4789-BC1E-8A1BEBFE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8E9D8B53-7BAC-4B35-96B0-F5B56482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44EDA06C-55B1-46B0-A2D8-202337BE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067E954B-AB8F-4974-B803-2C67CE12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40CD2F29-5012-4502-80E1-3E93943D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F09C9846-8303-49C1-854F-7607545D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089A5107-C0CA-4C8F-90C9-92EBE23F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9A412E08-7754-4056-8491-30D714D9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E00A2B83-95E7-48A5-9A56-AF3B422C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A49970BE-4F1B-4D6F-8234-A2C181EE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7191B34-4E5A-4461-811F-4D3360D3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AA92C6FD-BB36-44BE-968B-FBCE6BC6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C791D096-B379-4570-96DC-9A8FC695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0FA48CC3-47BD-4562-8637-B8DA301A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9AEF411-1D06-4477-A00A-1610C70D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367C9C6-597D-43EE-B657-3AEBA848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BE2FB143-69CE-4A86-A970-B19293B2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405AEA5-4785-44F0-8A61-03C7E5F6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B3B84E2F-11E2-4E9C-AF68-CB831745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694DFBFE-8418-4554-B127-437B6B3A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DB673274-75BE-4E6E-922A-1A9FE850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E217AE4-C943-4052-B309-4E3B7C91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D073C786-4824-466A-9299-997E1A72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9A99FB67-FB1E-4839-B590-A51DE6E1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8A7196E6-9300-445B-8141-070933DB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8C156A40-25CC-4B5D-83FD-89EDF8EA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758FC334-73F0-402C-B586-AD8ACAFC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8460D0E-7904-4D88-A7C4-B225765C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D489CBA-C28A-495E-A9F2-388BC1B5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C4CD2363-4F0C-40B6-8D7C-0CF9593C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4F57D2F9-24BB-4483-AC55-B3026FCB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24287C1C-4E63-4DBC-89EB-4FC21C27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F276D1B9-B2AE-4B01-B7C5-57457D85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E3D7F14F-8B73-4D12-981A-D8F5F5C0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DAABA09B-189F-4E86-ABCB-ADCC6051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102B6BDC-079C-42DD-8944-169E425A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1459053-0C0F-44D6-B25C-C38FECC6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D6A3E044-6395-4DB5-86D3-D9D2A6CB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B0FDE267-29B3-4BF8-934C-5B7466C2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EAFA6BD9-341B-46A7-82B7-5EEE478A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5702992-BD28-4AE7-BFE2-849576A9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78B65ADA-6E3D-4F75-B2D2-CA904404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53BDD4F4-930A-414C-8D6D-8F79CFBA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B25A358-1D47-41EA-947D-B21E42A2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766380FA-4E4E-40B5-AA7D-709DCAA7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1BFD82A9-3D7E-42C2-9DB7-59945BDF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B0A5997D-D278-4A73-BBF2-E92C90DB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179C00FB-A3FE-4480-99EE-DA4E962E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2807A507-949D-47F0-BC75-752B5B13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E143B0A8-8235-4A13-B5C7-DAF4D361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D87CE5BC-28FF-42FA-AEFB-D61FC53B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753D7ADD-9498-4DF8-BFA7-74B5DD6D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74A30241-B314-4E01-8F89-3A68A146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4505652-5654-4BF6-9750-0569D441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F33E6F77-904E-43E1-85D9-155C0401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397813DF-8E8B-4248-819E-8BF978AB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4825DCB4-1402-4CE9-8475-63706F26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D6D250C-F082-488E-9A53-FAB7B50B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03C591D8-C1B2-4A5F-B091-8FB08F6D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E6501095-24CA-4830-BE68-6E72EF8D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48E39DE2-BEBD-470D-91B9-4DB930D2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E2CD530C-7CC6-480A-A537-2931F51E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3521FFA6-FFD8-44D0-A1B1-0A7244DA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56508016-6D5E-4304-9110-2762415D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4AC1DB06-71D0-4691-9BEF-84A86503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63FACF57-BC6E-42B9-B197-C05EB397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A0C1C3B1-A3AE-41E4-A263-510029A8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C344EC10-D7D5-49DC-916B-B73EA9E9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2D78C290-E14C-4B17-9886-D46A9431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C7D72AE9-2603-4A66-91BF-DC4B0C39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D07D943-1B67-400A-984A-45274E5B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205DB195-04A3-4E50-9B36-4A744612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4967C120-5D25-45CE-BFCA-61C84F30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7ECC1D70-8B85-478F-8D8F-DA41E57E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8F087C9-A3CC-478A-B4D0-F1D95D0D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0F084B8B-842D-4CCE-9A29-DA6FD317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6408AA51-FA37-41DA-9799-B46F50FE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B966D5D-76CB-4ACD-8C65-BE81C731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FFAD5A02-8F00-4BAB-A1C8-C2A58287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FE25F623-68CB-4065-BC45-DE75EA74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2CD79102-2277-4253-AC28-DA2AFDB9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19CFC8A6-C1A7-4F43-8E99-34BEEE1A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BB13BCF8-C51C-41DF-AF68-32F138E3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95E710A0-E03D-4371-A3FD-FC8C6926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E847CA1-18B0-4CAE-88C1-A5EF9B05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E3F40BDE-0428-4F58-81FC-A92E28B4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A5C01E9-AC98-4BCD-A72F-1B6FC9DE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36CEB237-020B-4472-B688-6A876B7F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F0B4D67F-8683-4359-9550-24AD0C80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31F891FF-D725-4934-867D-6E9611C9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0831133-A712-4EE0-B1E5-D228F719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BFE1D49-E978-46B4-99C7-2D074E5D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1FE381AF-0D02-413C-9E52-C4A48E75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D3AB7B55-EFB1-4150-91F6-A2ECD734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766AE45-34EB-4A8C-997C-EB3BAE73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E2E95766-B0DA-4698-A86E-3ADDD414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DC8299C-1FB2-48D8-B90C-90CDB5DD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B6EB1D96-EEF0-4BC5-BE0E-A2D62883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AC75E70E-1823-400F-B7A5-818A16FB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AFA083C-EC6C-429A-A7A6-8B9F95F4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E6775BC7-D339-4544-A0A9-A7208269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17FC3B04-A6AA-43CB-9EFC-B49FB7D2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621D27BD-621C-4507-B530-733A45AE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A25789DA-A75D-41F1-968C-A65DA473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828787CA-86EF-4005-B4D0-C1DA0697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7F9EDB1-96D0-4FB9-99AF-A150989A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756381B4-059A-4B99-BF8F-C66208B2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61A15B98-21CB-4109-9FEB-AB5B6DF1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224D0D36-9005-4A69-86A6-6A643A28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B723BD47-71FC-4CF3-B553-9F7EB8C1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ED6F43D6-EEFB-41BD-B5F8-8476D546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1F0B44F3-4B95-4F02-8E02-456BDFE0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B5FB5D2A-E43F-4D80-B492-BF075BF4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9D4EE82E-8057-4B7D-BB81-2E3F021B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D5B00008-468C-44A2-9218-BD666E39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4CCC1984-02EA-49BF-88FB-70C5D4F6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522B5683-AE48-4875-8171-EFCECF3F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52045743-E4AF-4974-BB55-5F16889A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A57F9552-B9D0-441B-8D85-80387DF5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E9B102A3-2C77-4742-8366-34D09BD7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560021C0-7D95-4864-B76B-60F2475F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02434196-5028-4475-84AF-FDC526C2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23D32AB7-860C-4185-805E-CF489F6A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2B8C020D-3EED-4AB6-8B76-7C444475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9B03E3A0-D9E0-4617-958F-E1911D91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E2061B5F-ACF6-41CA-A826-6F053CDF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8ABBB10-04E1-4415-962C-BD879532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B6556F79-4892-4681-8783-34200555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242EDC52-C6F2-4317-8C93-4EF1BEFE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61CE1F1F-BB77-4846-92B9-DFEF048F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34AF1FF5-2D71-4EF7-AEB6-BB5F00B0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66FCDA5-7642-442F-A8CD-AF602200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F70006E-D9EB-4A6F-87EE-79FCB7C6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D18A5D8-70E8-4BEB-B819-5B9720FC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DD0D472D-74A9-47E6-B80D-78F68AB1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AC8E30B3-8C65-488C-9466-2E82DD69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1D5076AB-E7EE-44E1-B33E-B7A598FE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5D825EF9-62FE-40FC-928C-8D8182E3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F5BA64C8-1AC8-42C7-828F-0DDB2C66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61482781-5A92-4751-949E-13A5FBFA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30C1FEC6-E37F-45D1-A2EE-57D5D291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F4585948-5E7D-400F-A02E-08807FCB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3086580-52BD-461B-BE3A-BACC2A43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58AB6EF-61BB-4A7A-BA21-272AF623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65206DC4-F699-4E51-BB11-C635CC82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FADBB52C-F7AE-403C-AE60-38AE7E5F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212D20CB-54A9-4CCA-B27E-6EF1450C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0B27BC73-44D4-4916-8144-3A5AD387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7DF43FC9-5120-4AAD-894D-638F1A91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AD4F79FF-6090-499C-87B0-93D8CA5F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AAC665C0-8F92-465E-93BC-0627EE25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5E07BF7E-A858-48C0-9ACF-3B84A2C2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821EC41B-17F8-469E-A77E-E5BFEFC9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B08FDCB-AD91-46BD-9B4E-4986DE73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272A487D-DEBF-44F4-A49C-71F49AC0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7AC88D66-102B-4764-82DB-BB27E2E7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F12262D1-D15D-4930-B6CD-A2AEDEE2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A4EAE412-44E4-496B-839E-48566082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64A47DBF-4E23-4CDB-AA35-923EA16B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69660C8-5085-420F-8EE4-C91B11BB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6CAC2F5-3E3D-43B7-AE2B-3631C6B0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305AC45D-F4B1-4D4B-9273-92B23E60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29B78551-77DA-478B-82CF-801E8C7D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CDDD522-C936-4033-9E7B-BBBE7CDB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A5C9A07E-5991-4DDE-B44A-AEE123AD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296F30D0-56B8-4CD7-B192-32D40247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E30B7816-6941-4E34-B1C2-7F098D13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415057E7-CA60-4B18-990B-91B5E0DD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C720E08-C853-43E6-AE00-A35F62F7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2433F75E-24A6-469A-8BC1-5BDCE51E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1861365-5BB8-4159-B913-63034D1E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5A70DAE0-76DA-43A3-ADA1-772D1559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55CDC851-B894-4900-A39A-206C85ED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B5B62AEC-3CF6-457C-A4A0-6DF44EAB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28AE09C-CF77-4EE9-829E-D0BAF054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320E660F-BA8F-47DD-9784-A794620A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56A8BEFC-ADD7-4495-9632-D63EAE45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DAC10F89-49C9-454A-9D43-828D35C2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7309441-595D-4E04-9419-8FF7F112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B784CF6D-E1B6-4E07-B981-56222DB5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745FFBA2-627A-4342-A13A-764F0F9A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30FC241E-5062-41B0-AA09-8C803DFA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7A81850-AFC0-49C7-AFD2-66C97462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2CAF9B44-A31E-43F5-B290-21F8DD2D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73F30521-CDD2-4FEC-AB27-3C82A557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8D6D8660-4438-450E-B462-FF620712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97365187-B755-4F74-9F14-02068DAC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66751728-FD6B-432B-A5B7-4291E654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49B4873F-8647-4932-A289-2535F9A2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0DD96E0B-EFC9-4AD7-974A-41134B48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7F4B455F-265D-4DA3-9DBC-0351D726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2A0F304-9DE1-450C-989B-675F54B4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CBBA7139-1B04-47DC-A6DE-E695F0BD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8C126760-D917-4F58-9C3F-F753B55E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1C2109AE-40F1-4839-879D-E9C3E54F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57820FB6-8060-443F-B6F4-71AEA400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07C33270-0389-434B-9349-83ED791C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D075E69-2865-4D9E-9086-EBECB0B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E7A04D59-A847-4324-9BF3-AFDC2C79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E6CFD179-8F21-4C1F-A39A-30DC8A40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C79FD279-D18D-4BD5-BAE3-D1D792BD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6B0D9359-96CE-413C-9BD0-5F8BC981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2B12B9F2-6FD8-4040-B6EF-C031C2E1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A9C487F1-FB96-4981-A6D5-EDDF3118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B34534E-5E25-4D01-A091-6655C9AE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7D3E11A1-F498-4EA7-86FE-A4F19934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444DCD14-8564-4F8A-8109-F1464E75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A765EF2-FB43-4961-BA0D-9BDCF109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95B08E0-8B5A-4BB5-A4FF-C882A757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207DF7EF-E1D4-416D-BA1B-DBAD11BC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2985A608-C039-4457-BEFB-405E31C1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BBC6211-A156-488A-AD5C-E2883BB7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8A335028-A709-4E48-B226-20B39768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98CD37C7-44FF-4E05-9194-782A77C3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1E2F7654-F743-4636-95D7-A12EA1A8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66DA6CF2-9C61-4129-8AFC-0C2D7737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51F59C7-9A32-4DD4-AA2D-6FC821DC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5EFD6CFB-93A9-4902-B9BC-C6114FDC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3A8E9A7C-8D04-4786-A3F1-A95F2DA8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F0DA7A4F-88EF-4740-9162-0B6D6B4A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F1F0B893-F518-4D43-80E7-4CB88756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45285C43-5DA3-4CC0-BFA0-773E51C3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B795A72D-1419-4577-BE2E-642CAA5A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CDD92C10-0064-4B81-9B03-89ADE19E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3E71B298-140A-4876-A14D-4DA4318B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580C41D4-CCFF-4E82-BF94-45E7CFA7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234A77B-76B7-4869-A758-6413844F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988FD26D-613F-4C15-BAEA-359D0413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5E19568D-D00F-4C55-BFC1-22383ADC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87AA093A-2487-4E65-BF7B-66045D35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8CB5E05C-1084-46A3-9B36-4CDAFFB7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035A8D3A-AFD9-4333-BBE3-C72032F7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097153C6-8B3C-4344-9928-C9C31EED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8C3855D9-7C80-4066-9D97-E8BDC0E8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7A8665C3-D5B2-477E-A742-31DA77ED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F7818AAA-3C1C-4CF5-B9F9-C9734E21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18FB9798-D980-441A-AFA9-F0F184CB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2CB55B8A-9AE1-4613-A5D5-9E473834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39FA40C-2579-49DD-868A-2832FC8C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742E0D45-65D8-475A-BBBD-579161E4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A86D6FFB-4A22-4546-826E-28743EA0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859851C1-5CE7-4D3D-8828-9B533D97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D9C60519-D34A-4015-A30F-FCF6572C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6D12F21F-87F4-40CE-A443-7B3A6FCE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EDAB72AA-3C4F-4D94-8A8E-842AEED2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845F0D8B-66A8-49B0-95F9-F4ACC452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BA68CF6C-7C87-42E6-B9DE-F64EB988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0A74E60-A681-4FD5-8E9D-53C6CC47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E1EE83FD-5F97-43E0-8E71-CC704138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E7BC99C-AF97-4CA4-9D91-349A9E0E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46076C3A-E4DD-4FA3-90DC-07CB98F4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592AF993-3B2A-4E61-B342-C0E384FC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10E119F6-8734-49FD-B873-550ED6B5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19828854-585F-4AB8-9131-FF9296EE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923FCDB3-8D34-456C-98C2-E0EABFD9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5487D2F2-6D39-4AEE-BBA0-392F0905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FE164B79-86D7-4D3D-97B8-6943541E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DE0944E8-7D98-421A-A225-3F0065E5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67B9B0CF-36F1-4F87-8462-181FBF64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70A0C288-737A-44CB-8187-9C2799CE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85EB552F-7F16-48A7-99FE-6593B95F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44C2F893-4FF1-4E7E-A145-0BA52FC1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342B8F9-0C0E-46A3-883C-E19340B9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306B9EAC-45CF-4F8B-829B-3FE46024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F6B2503-1B44-4B95-BFF6-5B56ECE2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967ED4D0-F8AE-4E71-A9FD-ACBB8C0B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AC82C373-FD42-4C75-8349-59070D80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2DA6C34-6BEE-423E-8294-5FAFBC54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8E41CE0-8536-4239-95E2-E6E4FBBB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C2021DF3-612D-4C8A-A5D0-6D7C559A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299F6DA1-E5F0-4231-95C6-599DBADE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E61F1AE5-D718-4035-9C94-1EC270F1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B2D3C450-6AC2-45E3-BA2C-3268EE86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D74E46A7-9189-47D4-A376-55896E09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16DFAB5D-85EE-442C-95EE-48F166E1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A79B9C7B-87B9-43FE-9700-53419A0B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63190CD1-9B67-49D9-B321-DE12B017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C1268317-DB94-4CFF-8E10-D55B31B3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9737724-F9F7-4DB4-A496-76DF0C8D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2143508A-9731-4B84-9A7F-A77F7663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ADE10638-C06B-4CB4-89F2-A5E6155E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8C0C8822-3B18-4F3A-9471-3507620D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6FD07F5F-7BAF-4E4F-9CBC-53F027D2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0F5ACAFD-759A-427B-A0BF-21AAB6F4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BA653D39-A5AF-494C-AC40-1EDB7F10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82946098-FBF8-4EAC-B0C3-E9D6889A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8A047E63-9B14-49D6-9B5A-8CBBF4A6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C6B89740-FE1D-487D-8D78-3709DA43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8ECE994B-BF30-4B58-8FD5-8F8796DA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F92221F8-3C54-4216-BCBD-2CA59B2F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D9B153AD-E30D-4F25-A577-C0948904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7FDC72DC-7986-42F3-BD82-E50C318F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A01213EE-6315-429B-BAB3-E4F0A739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D019DCE0-52B1-42AF-BD4B-72FDF1509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D7E3CC4A-A4E2-49C7-8064-04796A01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591E5710-5110-48AE-94AC-2E987BB0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CD0C013E-959C-4DFD-9DE8-70D7D1F7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0DDEFC25-B5DC-43BB-94CE-DF4CC589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1C404E79-8C65-41A6-B25F-3BC0115C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B3949602-6BE7-4CD7-9A76-683F926E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6EAAA1A2-7D83-44C8-8B55-E5BB68C9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1290E46-DCAB-4055-AF0A-22300841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FCD451D1-4A27-44B5-8802-898E10C8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CD462D46-98A6-4F51-A983-57CA5F90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B5BCBC0E-29A3-4811-98B0-1AFD2E0F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A1798683-D74D-4FB9-8207-E3A145F5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082E1742-5D12-4CFA-A26A-7E799DD3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B93467D8-F41A-4C9D-B33C-6658EF94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D6A8F047-0775-4170-85E4-9AD46AEB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02DCF452-A883-43C8-9C2B-E5D4F315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F4FF62C4-FCA4-4212-9BEA-963F9430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C4AD5B5D-8EE8-4A43-AF81-85F6E8E8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4179678F-648E-4877-8709-F74CA6B9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C6FE20A2-D133-4F35-8948-65C55159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CDE9FB59-5424-48F8-BE23-762F3A21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858857D9-9545-4305-B9FE-191355D0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7AA429DA-EE63-4801-8507-B016851D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DC9D54C-36F4-49BF-84E8-9E8F126E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AA2B2083-1241-4B71-BD54-9ED78054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2F10E56A-7DE1-4D77-9A59-0F078647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AA02B9AD-3CB7-4B92-9859-ED6249AC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3068CA29-9C3C-4C99-9AD1-34B76694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519AF7C-3465-465E-B987-D1FDD52E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20CB8F3E-6A87-49F0-9F9B-73E65E68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9BE6739B-7E80-4E15-BF47-CD5D19A3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B2BEF619-3AE0-45FF-B2D8-134719F7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3FFAC85E-76DB-45B4-B8D7-78AB73E1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A24CFD05-D258-4190-8941-923E7959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2CB0712-0ACB-4DAC-AF18-FA015E46B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D10AAF47-3182-4C3F-AB1F-5F70C1BB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F23FD67D-2E61-427E-B9AE-893FCD9C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BDED0F96-A66A-400D-8BCB-3CDF575B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12CCF3F6-C8DD-46A1-A4A6-0C11AE5F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3828594-4086-4EA1-A5C5-3EC73962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0846099-D0BA-4179-9F0B-C2605724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045A15FF-6B4F-4458-8102-5CD5D183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B54267E7-9CA1-453E-9A2F-39F1DE87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7C8A65F4-C694-4C60-B245-5A030633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A7C02240-32CB-4A59-9885-31BCA8C4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346FA740-3EDD-4D18-8F19-2D623A81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0E6CB7A4-5DF6-4FDF-AB41-4B211988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EF1CDEB0-3133-428D-95A4-561C815F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604AF92A-2895-4B47-9FAC-8A648FBD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9D063C11-B47F-43B6-8618-B29C99D2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CCED7579-59B0-42F1-AD5B-864724EE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5481E603-B4D7-4A98-B0B4-73FE1D4F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9365F768-E44C-4F35-BBF2-C89E4005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B59076A9-D69B-4EC5-BF5B-977C26E6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1F788283-ADA6-4A32-845D-C603D533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46CC53C1-F453-4CCA-BD00-2D236C8D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B358AC02-0225-42C3-918E-312676B3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E83C6B1-C5CE-4E3E-9FB5-97377066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E81E4D53-89F6-449E-807C-B25B36BE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49495FD7-4D1F-4D40-AD43-3CDFB08E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91C81F31-E459-4A97-A20E-CF0135E2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645D9AE-8DCF-4E7B-93A3-8DAC5F59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BEBC532B-B3C0-4971-BC0C-8BD509CE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E860CE33-01AB-41C3-A283-991C91FB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5C9F95AF-0494-4F70-A2E6-DD5A05C9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FE52C403-B5E4-4DFD-9D8E-DBF02DA1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92CC0E02-AEDF-470F-980F-42E14938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025D4F93-5525-4B8F-BC47-C9AC3D3B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4D04149-978F-4832-B7B4-D15CB663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C1358B96-2736-4802-9C73-CF729017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EC0293BA-4492-401C-81EF-170877A3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9484BE28-BD6E-4676-B4CE-64B48472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448724B9-0780-4395-93F4-21AC1794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7FDED1E0-B5FA-4BAE-A2AA-FC3610C2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DA33855-1D7D-4855-9E57-FC8C292A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205CBD22-52A5-420B-97D3-AFF6B89A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CD3D8323-88F7-4C80-8F74-BDF95CE4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70E3DA03-C70E-47B1-87E5-F22A8BB1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C607CA16-81AC-42A0-97A2-619D4815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FC52D046-4511-4C0E-96B6-34697CD5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34186A50-BEB2-4D26-B06F-6D03E5C6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CB2318D-4E9B-43F9-A228-230734E9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0A6B636F-4485-4E0D-87C0-8F46D843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F5DC3055-2270-4571-846A-EF116F28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CA322CB5-93C9-4A48-BB4C-3FA417F8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3D04AEA-65FC-4A45-9372-BF810237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5E075C1D-9017-48A4-98B9-770FD587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479510F3-EB0A-4105-AC6B-933F8E18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AE57E38C-A951-44AD-8C29-7EF52124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0D5CFDA1-4908-435D-A952-8ADCC5ED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64506FE5-E920-4503-89C7-EBA97F24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ADDD0F6-0CA7-49C8-B029-11807EC6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B7000E54-D411-4582-9B6F-78EC87F7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CE8196AB-A2D4-4686-A5D1-03C3CFC3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07CA3ED5-2004-408D-9953-E9EA7135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01B3CCD-C209-461F-AB00-7A6FBF1A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9DB724B9-55E0-453B-A5F3-9A643DA2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BA57F0A-646E-484D-B499-C1CDFFD3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7DF03ED7-B853-457A-8A8D-7E2F7D46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31FF6936-D087-4AD3-BDF5-5E11B421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5A8C380-5BD9-49AE-8161-D222C3EF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6BC3BB08-F468-4C1A-87C5-4EEF60A4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2F513859-551B-4189-9F0F-AB5771E8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529DAF7-8042-4A3C-B951-2D600051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D9510AC-BD3E-446C-A6B5-F758F738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9CC93D16-D303-446A-9F51-7185CC41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0500D3D0-56A9-4AD9-9B21-F3F9E606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AC85E892-4FE5-4414-8CAA-FB153730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5114A3A-705E-4F42-B508-1BE4CFA9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1334C5E9-CC54-4C39-9F57-F27A5A53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871FD121-39F0-41F5-8E8D-507BD35A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C9495CE2-CBB6-4D5C-B46B-5E4665AD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5289016-A905-42FE-A27B-51100C31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42E6DF52-A910-4C08-ACA2-FCEBB352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4DF3690D-9715-4C62-B9E2-4189E913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5F5D1592-F1E2-4988-A75A-1A29B75C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3DCCFE5D-5C3D-4C88-87AF-FCBACB4F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4DDB0BB2-5467-4295-9928-700106D5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6B45947F-E361-496C-81F7-1DF22F4B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49418A5-5814-4AA0-80E5-7EA3DB2B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9884E86-BDF6-43AE-87BF-7ED7FF34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92F2363C-2A85-4EAC-BCA3-21E304A0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DAF1EA6E-0CE9-44B4-B069-E4CC78F2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91DA3A35-AC3E-4A06-89F8-BB803E7A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0A9A6013-89A5-48B4-A490-9F79457B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F4527E20-9CF1-4380-A94F-AF5B2EAB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11AD5925-D0CC-4906-8FBB-4CBB9518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183E1710-6A5B-44EA-8ED6-DEE0DCD8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4AE757AA-AD8F-4B6A-8AF2-9115A868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15FF01CC-73A5-4765-9D0B-FB861F7A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217D30CD-9C4A-4C7F-B6D7-C04621B2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B8F976A5-601C-4A6C-83AF-53E9ED8E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E0F7DA8B-A617-449D-982E-D3DA6C66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437C17C-9B41-4684-8699-C001566F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C5EECF0C-EE97-4632-A645-9E72E4AA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9906605E-B19C-450F-91BB-E84B47A4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4F8722CF-03EA-4029-8976-2A451784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92F6E7C8-49C1-4EC0-A4FA-A3CCEED0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24A9CE6D-3D0E-4335-AA04-7BCA0F80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4D304652-E701-4205-A38A-8640F36D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74DBC967-E091-4F3F-927A-F0FC37F4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D70F4F0A-FCE7-4328-A857-E979060F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1F80A648-2E56-46F2-AE2B-B5E0709C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EB11753B-5284-4E64-B65B-A2DD58EB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A3577721-AD4F-41DE-A55E-C5164ABC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25DA0A9-4585-4E9F-8AC2-5C0DBE25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86735829-1EA5-44B2-A86E-1F984166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7F2E681F-0B6E-4371-B479-E6F652F6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45AD2CEF-81AF-478D-801E-8C76E905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CA0F006A-D9BC-4494-8CAA-256C4483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661152DB-082D-40C3-A176-A55BDB8B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8305180C-D53C-4DB4-B31F-966537D2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DC3ABD4-51FB-4880-8075-E30A387E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85705743-2A24-4BB8-A10A-DD1A703C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33734B9C-547C-4754-A1EA-E3503E2F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85224555-59DB-4143-B989-7143042B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46841BF9-D45B-4B53-8B17-955DF3F9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ECEF745D-5E38-492E-88BB-FCE13F5C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1E759D66-13DB-441C-B0F3-E3C3CF78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336B38FA-618A-4211-AC86-446401C2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3F87782-2EC6-4890-85B3-64875A24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FE22CD7C-94BF-431F-B058-0E6C6782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3CAA160-753D-4402-89AF-CD5CA39A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73AE1E96-9887-4BCC-9E3D-F0993C9E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B4A9552A-ECAA-48ED-8D9E-AB47AF0B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7DC6DFD6-1AF9-467B-8EA7-E2E9C288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67A4F73C-F3CF-411F-A44B-BDCA6E6D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5242EA1F-7DB7-4902-91BC-3138FDBD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A4D13113-3EC5-4E8E-BFD8-0F329898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C634DBC0-2289-4825-9EA2-ACDEEB80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3B7EAF82-CE5C-4B19-A00F-39A927C8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374F59F9-1441-4733-879C-EF44909B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83265AB7-9CB5-4DA0-BA8E-A33B4C81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92C9AA09-CA6B-43CA-8424-E7DF3C38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4A7D84F6-AC32-4A0C-894E-FB64E3FE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71827653-FC4C-4D5E-9154-FFC9424C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35D57477-AD61-42E3-9B0B-FBA902DE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65A06887-B953-40F0-AB47-D02AEA8D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58FC5141-FABC-454B-A4BF-55C75A7C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4D304C8B-D90F-42CC-93F3-3DC9A4F2F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F77FDD63-BC47-4E86-ABF2-56F0DD16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6BFE6449-7C51-4FEF-9F74-9B7262E2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EDBB15E-6469-47E4-A39E-585E66A4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6CF18AC1-8FE6-4944-B761-0A612D6F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23ACF917-1F8F-40A0-BCEC-05D0A07B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72501EE1-BFCA-46FE-823B-CFAECC81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585153D-9D3A-43AC-A7A5-03761E85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7EF3343-69DE-48E3-AD66-70D33A25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5071CEA8-F157-45BB-BD5B-1300B5A0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263E29B7-59EF-4CCC-B81B-86D7B4B1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E3C885B0-AACF-4B0D-A93A-4A2E9A45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3568453D-BC0C-40E4-8AF2-8FA7A6A9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4FF8AE6E-6EB1-4627-B1CE-F7D17AFF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C4A9657F-436E-4C6B-870F-0B5A09D0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8B0CA8FA-AA57-4BFF-BCC3-C2272F53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32FA878-4151-4634-8981-C96E4745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F4E16EBC-02B5-434D-920D-C775E65D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D7B4E1F0-6A7B-41F7-9E1F-AFCF448A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B35422D9-59DA-4D47-84BC-394D1116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5480D353-4E6C-4185-8642-47B886BA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E6542A16-90FD-4902-B477-641BB271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F5F942F0-ED79-435E-B487-3D1197C5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AB7A33BC-9AD2-4439-B757-157E15A2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9A193957-FEC7-406E-8FEE-79A394C3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69E9A9DA-C65F-4055-AC1A-40A31E9F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B39CFDD3-C517-4EC3-8F49-364A4412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649BF26-660A-457A-A5F2-50AF4ACA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3B5D39B1-B292-4383-A47F-4A2BF9B2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55E35086-5065-40B4-B181-84AD789B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1E1CFD7A-AFC5-4470-BC27-E51E07D6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B05B9EB-07CF-4EED-8159-CF0F2848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4E3DCE0-14AE-46EE-AA14-10D64166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DD9B284-549D-42B8-9150-E4789F00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C1E05784-FDFA-4D12-A279-6F68010B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1D89EAB-13A9-410F-9FE6-30F9849B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3C72521-144D-451C-8B8B-8531B0CE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BD19B957-0DF8-4D9D-B7FE-1428C940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E9881CEB-57D3-4FAE-8AE9-5087CF53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E7CA4E98-77B3-4299-A9D3-405D1BB3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23A6E78F-06CC-4871-958B-8DAC1287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3351344-AF52-43E9-9D97-D6D280EA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9D72EC9A-CBE0-4834-A0C9-D0A4B704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A8725A4F-42DA-4A75-8977-49052904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83970DF7-55A2-4487-8B78-10BE7490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7E945C1A-B8E7-41A8-99D4-ECF655E9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72925284-B5AF-4FF7-8E9F-1EA99F2B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C4007749-207F-496D-B7EB-E74225C7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362D23CB-B9F1-4284-AFE9-69D2036E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F43DAAB3-7DED-4529-A0DB-E089F7A8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49C0BD50-5C3E-4AA8-993F-4EE85C4A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06CE67A3-F794-4ADE-8060-0226CF59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BFAA3BD0-4FF8-485D-86B9-88FC008C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E3B3077E-2635-4016-81C2-C1DE53E2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5B47FF5B-8A3A-46F9-8FB3-B87C9E0F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D325AD-A6FF-4BD9-8982-8BC7E6C2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594E881B-4ADD-498F-877E-012604EE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83794769-E7A0-4ABD-B8CC-50DB5CCB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98D53C8F-3D10-4968-9936-65F4106E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DB707394-7ABC-45B9-B382-30AEEF3D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E5BA9998-15B0-4ECE-9D44-256864AD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E8F603BF-55F7-4BC0-B427-1DDCEE19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C564AAEC-0539-43C5-8F52-FCADF374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2805C9D6-9615-4E97-8BB7-8D7943E1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44404D4-4300-4E14-9107-4E158E72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C7896CBC-768F-428F-96E9-9D824277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3BAD10C3-454A-4855-8B57-0AD9197D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8E85A59-E116-42B8-AEDB-28C6EBE9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4DA61275-1E42-4449-B7D8-521CFA73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2848FC1-E751-4B79-BFCC-ABC737D3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ECABB49E-B611-4F1D-8923-17F23B04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B5EB19B3-B8D9-4EC2-BCED-F892DC1E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E896D5B-AA2D-4B83-B121-5259E2E4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234DD8AE-56EF-4F2F-9A8D-9CB529A9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1D8C4AA-B1F4-4D97-B8DD-4173F15F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AAD759F0-3374-4350-BD11-1A31ECE3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D214527-51E6-4996-91BE-19869A7D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1F431149-2099-4B67-B28A-83CEA815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3BF5F712-EBCF-483A-B340-570EBD25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24BF76C-B5FA-45A2-A988-BC1B28D2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0A37BBE-502E-43F0-8B1F-14A75A00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1EE5B3FB-7F85-4DBA-9D37-B77A9E9F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FD4C5012-B15E-4141-99AB-C965E24D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57D6BFD1-E503-4556-8D94-859775E0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17FED9D-3CA6-4131-ADB5-64CA7505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DE8B0D6-45A4-42EF-9D83-06972109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DC8DC382-4B00-4CBE-AE3E-95D53403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402B2F77-10CF-461C-9654-4877A196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4F02E7D2-94B0-4090-B00A-25A3B0AF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700C8C88-FC74-483B-A6CA-6AB53892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38D48517-858F-434A-9987-2C4A2B2B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ACC4D697-929B-4513-80BF-0CA079D6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7664ED8D-2B53-42D3-A756-DCACCB4C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9FFF044C-67AB-4048-B061-427EEC5E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F1B46505-3AB9-406B-BF9B-9186A605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C14404B7-DB59-4A68-AA20-68D2A4B3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BA5BDB72-92EA-4EBF-822A-9E1E0495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8E5D728C-FE9E-4732-86D4-2FA19A8A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E9EFEAAD-F456-411D-9E8E-0DD419B2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CCF082C3-89B5-4B14-98DA-07C25B5C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6F857A91-9B92-4248-A393-A1218B39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0335A527-E41D-467F-9F16-E8CD6404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657FFB9A-EAB6-4652-A015-6B0129CD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8DBDE464-9A6D-4C4A-997B-15CD51B0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3854496F-3DC5-4356-974E-D89553C9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51B69B3B-7536-48F0-8658-3085B38B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BF3B8E43-2664-4650-AD97-7C3E8416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4AC7275B-F443-4412-BE42-E91E2B0F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5C1C3B39-0A85-4AEA-9DAE-8BD3C388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11C87CA-F16F-441E-8FB4-4C7CE64C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66EBC695-0DD5-45D7-9F6A-717170F8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1636A737-FAC9-490E-92CF-23E460CF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7E06351-3C36-4BCE-BF42-37745A08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C19D5CFF-3AE4-4FD2-B754-5BECC3D1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AD69309B-57C0-44CE-8D9A-D862585F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A9BFD5F-38FA-424D-BEF5-EE11BCA0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F6A7A2EE-C6B3-47A2-8687-BDDC7802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983BF475-B7A2-48FA-95E7-59C7B8C3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EB73CC6-ABB5-453A-B147-4860BA3E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F6DAAFB1-775A-453A-8975-95A6C5BC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8C42DB71-ECA8-4286-9ED7-D6AAFFA6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5AC3EBC5-4446-4A86-8861-27E87FDE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6FE5A27-6787-4505-8994-7D8BF9BB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49F91A5B-5609-4C0B-A586-75C1593C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20C2A7A8-9DEE-4B8D-BEBD-0EC8531A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BC604155-E79A-4B27-A3CF-F27FC95F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663DDD91-A46B-40AA-B336-F7C0856C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0F1198A0-264C-4283-B594-C8716BB0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D935F344-51E4-4C07-BBB0-218DF207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BC7E5467-A7A7-41B2-8B8B-6081BA1C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AEF4349F-A193-4F83-9E44-3ED6F672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BB31CB19-087C-4802-87ED-B8648878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74304007-09AD-42B5-8CE3-ABFB98CB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2626CA6-63D0-4876-9DF7-F2DBF374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98626C9E-4FB0-49B7-9B79-01F69008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8AF6B6A6-2969-4108-BB3B-CE26CD4D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F211D5F0-8A58-4087-9DBA-0067F3D4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DC533D2-EACB-4620-86CF-67AA20EB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FD3CA370-083B-4661-A3C9-2195B0A8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EEB9581C-DAE2-4EB9-9930-A52BB544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F96334D0-EC11-4C14-B446-0893E6FA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1BA636E7-1250-4701-A72F-7420F180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D341F56-098C-4498-B1CC-58A9E7D2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0EE92D1D-9890-4F22-A7C0-3CB3E63D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D97C6C0-15B5-4625-88C3-FA7ED181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09647D24-E47D-43E4-B9D6-481BFDF3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32CD6E7D-13A3-4A5C-8CD7-710ECD28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FE3C60E-8118-4061-99CA-12E3AE78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6F8E98AE-B0B9-4F00-BD80-C2C5E8DF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63FB7D49-2720-45C0-91DC-4F87D304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0F5F132-7958-4DD2-BB02-58324E90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AB21C216-BA0D-446C-9799-21380DD2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EEAE3972-4C3F-44EA-B667-6D1FC2A3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17D9DB17-3CB7-499B-AD6B-C0958213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AFA83889-4264-4FAB-B604-0679A250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090BFE29-B227-474D-8440-ABDBB825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026C6D85-85E5-4253-BFF1-F6B39E3E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27493E9-44C1-4A8F-A185-29CB1944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5D399282-CC91-4C4A-ACC0-C7D7A6A5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CAF78D39-0510-40B6-9A07-128BA037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99F0DED-B0A2-468E-BB52-778BCDE0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B964B9D1-DBD0-4C56-AADE-2E07BFF8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6CAC815A-A817-48E3-98E7-CDD175CE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227E9056-C186-4B20-8DF6-AAD8BAD0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6F3EF9B-0164-42D1-BEE0-CF038C72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8822D2D-EC72-4676-AF06-AC8DBEEB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F5E69710-44AC-4C09-B9DC-F4E62BD5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90ABA0CB-F5EB-48BD-8135-A0C71BAB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D9383C6-29AA-43AB-ABB6-DC710FED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319ACD3-E10F-49D5-ABDC-87A34DF8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489E6530-D751-4DE8-88E0-5CB7064A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257D2CD6-486D-4B5E-9CF1-D3ED1552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83327D3A-86D3-4005-93BE-9A8B3FD3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0533E5FF-DA6E-450F-93FB-6C9667DB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FED4F7D9-946F-4319-960A-642AFAFE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54C7D3FE-F91B-4C8F-8B4E-4AA95077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E17F7445-C157-4CD9-BF87-1C4D2405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2B18E772-F98A-464A-B647-E8AFA36D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5FC03011-D2F0-46BE-A83D-2021EAB5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CE9D6752-4B3F-4EBB-A934-7B361C67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ACF27EE5-1B60-4E69-A54D-47BF00B2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48DC4137-56D1-48BC-85C8-F2307885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2960B1D7-2EDB-45F2-898A-596BBE5B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72A182F9-8D1F-4A97-A47A-7108C6DC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B71E75C6-F40A-4402-B19C-3EEFE647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56944884-22A3-473C-BA4F-B680BC65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7A2C065-06E9-4A74-A235-1E7771CC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D23873C0-E2DA-495B-BB8A-6161CAB0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8EF156C7-F6EF-441F-AF36-B10BA622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D1DD4018-83A6-45A1-818D-A7361EC0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B33AA691-E11A-4C3B-B88A-780A3121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E50ACCDC-1910-4F5D-AA5A-B4E37C43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95D9CBB5-E9CF-4779-B780-95AB36B4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DB422F5-AA3E-40D1-8FC3-37374B18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B36A426-C2B2-487B-A5AA-CC9B4A00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B70FE57D-F25A-45B8-B008-D5C7DACC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7B7923A3-A124-4B68-9675-4B7CA33E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2296EDCB-A914-49C5-BFA6-A3B522EF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1B90E8B-BFBE-4749-80E3-B15A327E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4CBE492A-3B61-4BAF-9231-0C6972E6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7FC83A-EE0D-41AC-A575-3BCCFFC4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BF21AE57-92ED-45CD-B4B8-534ABB9F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70D7487D-D797-4268-ACD1-FB52C201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25120A0-92B7-46E5-8824-E329D564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BFF7514-D73E-484B-8468-46E4899A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3F69A880-BDB6-4738-8FAC-B6B8D456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CBCB1B0D-41CE-4767-B199-2D5203AD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08210643-B324-44A7-B77B-02276E40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F71F694-8E7E-442F-AE49-C7F795FD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4ABE0DC4-C055-4F84-8AE1-A339BA89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939AD90D-DC7C-4E86-9151-342D5FF0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AFD57A41-8945-40BA-BC08-9C678CF1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4A228CBB-E442-4000-9CA8-93EB5453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56937FFD-FC93-488E-96C8-26A7B65D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8006D7EE-6978-4A6B-A225-388755FF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6976F11-DDFF-4EA9-9B09-3A063B19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7AC6596-3101-483C-B43D-DF9CDDF0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D19EE3FA-C0B3-4EE7-A3B2-B66BE3B0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E50EE6F-ED16-4390-A86C-C3E7B79C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3E6114E7-8C46-4135-B991-D30A7F92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71E55D7-0B14-469A-8049-0E44081C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8649EF08-52F7-4D58-AE60-E8E00359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97DF2A61-2E47-4298-BA7E-20E0D467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E03E39C9-743E-46F2-A8D3-B483DE41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B6AAB2BE-DD00-42C8-AD26-44A42D2C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0F076DD2-95C5-40B1-96D1-4625672A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C769CA24-A5E8-49EB-A4DC-0E2B6D6B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185F558B-8319-497F-88FB-9BBF5AEF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933B0DC6-E002-4F5C-A44E-9BA5D4E2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FF2A87F-E35F-4116-822F-C6D6C851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59B7CB5D-AA44-47FE-81A9-1ABDF616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C9EC4741-7DDC-4D86-9736-7CDB04BE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1B375EC1-06B3-49F7-A54F-1375608D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55834C4-68D7-4816-A674-83303F9A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D213F764-610F-4632-A3AC-13F8AF58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4336EC7B-7D27-4726-BF35-60F94974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AF455C51-1AD2-4E04-B17F-3DE44121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DE992F96-8C60-4EE0-8F29-E7387DEE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D915D1C8-6F50-45A6-8827-A5A04EC6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64CE8B47-04E2-402B-A046-6CF9B946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A65346C0-0024-4437-8562-D7F195351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D11A6714-DD76-4EFD-B8AD-EA6CC1C1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64B734B-D148-4F0F-ABFF-3E99FCD9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4D663B4-9737-47E3-AE88-EEE37BB3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75013BD8-7D70-4CAC-BB37-0B0DBEC7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9825A489-8317-47C5-97F4-5C33CDA0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79907F54-84AE-4B18-BFB5-7A2C2BB3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137D5D2F-35E8-47BF-B84C-EA646E70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ED16C4D7-95E4-45B4-ACD7-9C8E1876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CCA36D7E-19A2-4C0D-81B8-A2BBE1DA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EABA7CED-B4E9-4E54-BEE4-78C7AF6E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1CAF1ED3-CF3D-4AB8-89BC-65EF394F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1FC65E19-2B34-4FB8-A98A-9B780F63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1441A496-401B-48DD-8A7D-82E99E84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48F06602-973A-4F06-A168-4561C9B7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42C66027-9150-4720-8AC3-D1259F8A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81B66BE4-48DD-4637-8E86-D7F69DAF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9BF562A8-25E9-44CB-8560-1C78816E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C29AAA1A-8890-416D-B072-064D3AA5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44E75E4A-1F9A-4D03-AEF1-5F755C61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B03E18B4-C5C0-4BF7-9F0F-AC02CD12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4F942654-DB87-494F-B7B7-B2365936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D6E531C1-E0A9-4512-AB96-04B0BC8C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8C7CD68-5BE8-40B2-B401-988EAA02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AA0C1B8-5630-4E22-BF6A-1A440CF4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60F30762-9352-4530-9C4A-3833C9A5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5A7F25B5-1E37-4113-9BD0-B5FA2E97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47BFE26F-D07B-49D8-86BC-B46F16F8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010A045D-829E-4C21-9DA6-E5DADEAE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89247373-0370-4710-91AC-AEA76F4E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87047455-73D4-49F8-A015-848225BC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66217EE2-BA48-4D6C-AEBB-BBE7FE6C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9D9A0E49-1E73-4CCB-A738-41C780AB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1038DEB-4C7A-43D7-8305-350EC952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656E3D82-FFEA-4066-AD1E-694C3FFB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39EBBA8E-5F88-4FCB-A447-1FD613F7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48296769-EE2A-45C8-BDA6-DB27FBDD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41C0B7A9-46FF-48DD-8E9A-69906622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38D6B16A-AF1E-440E-909C-0E8DDD5C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F17F7635-DAED-4675-82DD-CC54744A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B4A4981-B74D-4246-8F93-7F950516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FCCCFFF9-9EB5-46E4-9FA7-1074045F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35020DEA-AA80-43CF-A0B0-418E6EB2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3A4402AA-FC67-4C2A-B526-E0557B4B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C5B7C16C-664E-41FB-957B-4911994C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57A2EBF6-C508-48AA-9F02-365B5FA4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86CAF2A2-CF64-415A-82D2-6C8D187F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816232C0-02BB-493C-8772-200EEB35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BB6AA7B9-B4C6-40C2-810B-FBCF7914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DA270386-0392-4C01-A225-94944ADB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2CBCD0B6-F731-4C3A-8609-FB93894B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276FF2A5-3A45-4E0D-9F7C-72E8870FB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A53B4C05-DAB8-4AB4-A417-D889FC8C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7A30BFB2-FFF5-4474-AF1C-C3BAE032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583FA47F-C426-418E-B6DA-4953E7F0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7459CE50-FF29-48BA-A7BE-7522BF3B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D4CAAC8C-E136-4382-BC98-83271085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4998F211-8C4B-4EC7-8209-8707011C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40EBF4AF-041B-48A5-9B3D-D0C72EF4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771E4EEF-3284-4C45-BE85-0CD541A0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AC4FD6DE-9F44-48DD-8960-400108B5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EFE4F7C4-ECED-4964-9345-A92D9FA6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DD96FA2-591D-4346-B1B6-A0722E43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F49AC4A-0259-4275-9828-1FA66495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8A9E72C-5057-41C5-A9F1-EBC33111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C5E52AB0-8B63-4AE2-B4FD-CAEC414A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3BBA85B5-3280-46B7-AB41-ADA43516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DBB45A2F-517D-48A8-81DD-A2521D18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A87CCDE4-E186-4011-B620-ACC080CB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114EFF32-7661-41D2-9537-7BBC279E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9F17603B-0D8F-4831-A864-22DB5E1D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6ACEA677-D307-42EE-A01F-FE8EBE69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7187555B-2226-4A28-9291-00DC8A6C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D0850369-3B55-480B-AB5C-A16096D6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126F984-09AE-44E5-B633-2941FE58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F3C09C2C-9018-4FD8-A590-41023A78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0571129D-E4C2-4EA3-8F82-6D098BF8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3BB9133D-CEC2-45D7-9DA0-F7562109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E7D7FB4E-5ADB-4894-A311-53CDFD87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64E5A80E-CCDF-4E6D-8DE5-47CE303F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B5BD3F67-B8D9-4F0B-8505-8BDBCC81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DE2A9DA7-075E-41C4-89D8-043D6248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63A24D51-434A-47C0-8EBB-7689AE12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FA20C364-7798-47C6-BF17-0E3E23CD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63438541-CA12-47E6-BDE8-BAFE4943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F7F71D72-847A-4475-9155-635B734F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2191625E-82F6-4FCE-8819-E90F6836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5D8033D3-11B2-494C-85C6-C8E9D750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77BF42C4-9717-4267-8CEF-9660DF9D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2F4944F4-A7CC-47FA-8ECE-8B68AA17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8130773-8BE9-4169-BA45-6F4395DB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EFD2C9E6-49A7-4657-93B8-2FEB590B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349608A7-39A2-4511-96C7-33D82071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AAFBFCC7-C15A-481B-A732-5A58C598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0FC848B0-B9D6-46AF-8406-B568B574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C88B7098-3173-4B79-820F-03D435EE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12696C42-08AC-48DE-8277-84B60DED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7F17E56-043D-4998-A39F-8278BC91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5AEBE9F-C014-48CA-96F8-A12FD855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66FA60F7-CDD3-438D-99CD-AEA67AC2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B1793C4-EEE0-4D8D-B3E5-38E5B172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5CF6373-B399-41C3-B2C7-89E8A263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A84EEE3A-14D4-4A77-BE71-7C4AA175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4B11858F-F791-416E-9F9D-CB39F1CB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84FEA1D7-58E3-46C7-9F8A-DF669819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1C925C2-A0D5-458D-9884-A53B4C94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5638899-719F-45A7-8732-A01AE27E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46605B11-96CC-4622-9887-B8E3C34D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CB5AC88-5A02-4CA8-A4ED-09DC9A0F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DC952779-7C4A-493A-A081-9B207AF5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8E59DB39-4504-41B4-9FA9-847C0882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2B099DC6-3C81-42E5-8743-23EFC95F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3D1527BF-DAB9-48F7-A235-F79F77D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0AF5A15-ADF2-404F-8E26-88973C91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075778EC-00FD-4F78-9D51-B4B505E2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2B7EBAF0-FDE2-48EE-B058-D0B2A2F9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7A3A5E2-7296-423A-9E6E-A804DAD8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438ECC31-4708-4A96-8D11-F585039E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D1D509BE-48C6-4621-AFE0-103EC268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F9F7E47-56C2-4D28-9AB2-38D54BB8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79C36FB-62BC-47F7-87F6-1ED7EFA0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1ADBC06E-31A7-4324-A9D8-5398F77F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E32E6033-760E-44CF-980C-68F1581F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5473CE69-C9A5-4DB4-A7B7-9882131D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44BC9D7D-EED4-4E14-9751-E16B5EE6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FEE07814-364E-40CF-8E8A-35D4560B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3422E4FA-B107-4DDB-9421-ABA37E40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2C6B3BC5-9FBD-41E7-82AA-1C8BB9BA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DA117B7D-3910-44CC-A171-E0386492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FEB5D75E-98F8-4F94-8915-29317C2B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483A27F1-870B-4397-AE79-F059BC68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4073E011-F4FA-4CAB-B313-D708915E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44BE7A5F-5F47-47E6-8F86-C6ECA43C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76CE863-2743-41DA-8163-E90DF79E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89D886E7-D5DA-431B-BE0C-E7AB5945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4A2068EC-9027-4C4F-8265-1C325435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71660F05-8E48-467B-BD76-E5582194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78ABFA60-F30E-4795-AB56-39E11EC9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A7A26030-1B7F-46D4-AF14-F8929B6A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5438EC0E-C38A-44F0-B381-B24132BE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C7FCC179-3A4A-4581-81BD-B48FDCD3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68F3C9B1-6FF5-437F-82CB-6A697A1B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F2B46C43-5451-443A-A516-DC5A4E9A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5A0E5D75-A102-4D75-A274-C132B6BF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520E8521-2197-4F54-AE3C-DF89E600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C383305F-732A-4399-99DB-5B60214C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5AA5F450-C9CD-492F-BBCD-88472110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97DC12DA-A37D-4D7A-AEA1-F7778257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84269C29-C3A5-4667-9DFF-09CF7166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5B7377BB-2EE4-4796-AAA3-4CD679A1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1A4E368E-FD79-4CC4-8AF4-132C9315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ADD10567-10C0-40DA-B097-7D791CD1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B91847C-19F0-47E7-854A-07AF3C2E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F54B1245-81B1-4631-8D2B-9C0E59B3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EE574FDD-258A-4A72-BAFC-19A8C2A7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3F9E21D7-6D25-4A84-B3A5-F4E52559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A824DE16-EB1D-4152-B2C2-699EC3F5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B7839631-9337-40E7-9871-EB0B8DDC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CDADBF16-9A00-46E1-931B-5081C729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4DEB2F50-2372-4E6D-911E-1AD5672D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1AC1FACD-471D-4DA7-9715-93C2F03A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C4CBCC08-D998-4AB6-90B6-B62F38E9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1537139C-F7C8-4F7A-B90D-EAA43B72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ADEA9628-1758-46EA-8807-E38689E7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6AF3F7AD-C2AE-4039-A77B-FFAE4BD4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66250651-3550-4E13-BA86-2471E639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2FCDD86-B7EE-4BB8-872C-63550CCF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C793CAAA-E21F-48C4-8CBE-D5960A0F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89EBD775-07F8-42A3-AD98-1646CFA5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31F90B0A-B5BA-4BEA-A50C-1B2A112F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2216F359-64B4-499C-BB1C-A46DE674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05B24154-C74B-493D-9040-40C36F57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2953A3C4-7750-42CB-BF01-88EC3B8E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939CF36E-ABA9-4DCE-8937-78A92532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59570908-F9C1-4FDA-890E-BC3D83E8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C38B7B4B-6E02-482F-B7FD-D9450844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9935FF7E-8E94-4A27-BEDA-17C0BDE1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68A321AE-30C4-4B49-A991-3C436CE4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FA312CA0-5628-4999-987C-C35DD35E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B541D4C5-2DD4-4854-8271-51176D5A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27ECB86F-3349-4626-8A0D-5B9727EE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C7C03246-88D8-43DC-B205-56A2DD01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91867FCB-D216-4F80-B62E-5FEFD4F7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7B5BFD3C-B655-4045-99D0-6928E741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141907A9-8B94-4373-B3C6-35E7C21D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679CB0DB-6105-4797-88A9-D50DC194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9692D844-56B6-4E33-98A1-93435A4B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BF24F071-5B2F-44C4-BF31-324CE2D6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EB7D7D2-E766-4F18-B5C8-CDCC8306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14D11FD0-CE00-462F-B78F-79EF96F2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6644F5B9-1FE1-4F44-8CAE-B953A43D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6572A720-B8CE-4D2A-83DF-9478274C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C84D516B-DFFD-44F6-9A0A-322679DF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4B2F8A8-5D90-475A-8F96-DFD48D72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E5419603-379B-4FF2-92EC-32892826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D49A4D4E-4D59-4242-8543-2332A597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1AAFA4C0-B131-4FD4-851F-0D2B6B12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AD8D9BB-CBFE-482D-AE72-55CA1AD1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95810EB4-23C2-4407-A740-796A70B6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21EB123F-970E-4893-9847-E6DBB25E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0A02CB6C-4629-43DE-8FF6-4B368D98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BDBEE6E-E025-454D-804B-096AC4FE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17EF21D8-2A1C-4EE2-94C8-FF232B7D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C84D2C0E-2BBB-4745-9101-2BC9B4B0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FA27FA66-2499-444E-9C38-C38F4141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722E3D57-321B-4965-8523-163E9B59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DA483DC3-F7C6-426B-BB51-8019A2CB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3499FF74-E410-41B7-A3A9-AF07D487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5C29C8B4-F7EA-4E66-9517-591E16F7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8F4061D0-C366-45B0-9037-05263565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FE79150-F397-4C9C-A7EA-3676CE96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322D4070-D355-47D6-929B-95E0A85C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DF062C18-D3EF-4B60-AFB8-A80054AE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126549B8-9F9D-4709-83DB-A4CA64DE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1E40A0A7-C8AC-4E8F-AB47-1E8AE806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BE005099-6AAD-4B7D-8D27-7D9F592A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BB9E0C60-E97A-489A-8344-8C6373E3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CDC5CE2F-1D93-4770-B8CF-696CBF94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5A0C7CCE-185F-4327-BF0E-131AEBBB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041ACF2D-539F-4121-A5D7-63AD1FF5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9EB31EDE-18CF-4E31-804A-A305B50F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0E0A2BE2-346E-4092-A62D-8CF78864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270B83A5-7AD3-4F61-BE40-10DF503B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AA3BC2D5-65D4-44B0-AC55-D827D610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8F27073A-0B62-4FC8-9554-BFC26950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7316C50F-0993-4616-BBB0-455106D3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7AAA90E-D9A0-45C5-BB9B-B1100D3B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8260D101-7843-4C2E-B300-BF95CF2C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358FE17-2ECA-417A-B020-3E839BA3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433389FB-4CDA-4740-AEA4-9503D2CE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82B40B55-37AD-47A3-8569-1C4025CA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5C48F78B-CBAC-40A6-B1E7-B1D00F4C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86D3ABB-9F4A-4B7F-A0E7-37D1423D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AF84E8DF-0285-4884-9401-B6872DE2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3C60EA3A-7B62-460B-9A8E-ABFF2020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FFB2C5BD-D65F-4EC2-B559-41B4D7C0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EF5611A6-75C5-429D-A754-301290A6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3D752495-C7A1-4CCE-9461-3844AD25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83717BAB-76ED-40BC-8B84-FC9154A6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F85D9F98-5E88-4C84-A57A-5558C805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AFA766BE-A576-48BF-A0E5-5357AD08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42CB5772-52FA-4C66-B9A0-212FF9E1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8910154-8B4E-494A-B85E-B3BCF220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5AD49B7-6976-4018-857E-6CDE1102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893C30FF-5292-42D1-BF1D-C35FAB2D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442924F9-73EF-49B3-8ABB-99DF5065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62E45F2B-6229-42C8-BDA3-C0E6186B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D7865B7A-81C6-4632-9335-E66983CE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5A0F6136-FD1A-4733-AE58-0579E4AE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BCB3EFCF-C2D0-47D7-B37A-35BCF0A9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00B8B716-8229-4B05-BED3-98C9A342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2C802B38-ECC1-48DA-A8DD-2CA4047A5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BA62FE26-6C2F-4387-8497-E541CFA6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CE7FAFB5-9A96-4FD5-9891-523B3A4E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5E999145-C67E-43B4-8E10-4AF18997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72D78FB0-8F3A-46F7-A5CC-A2F0C926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D5284C10-2BD0-459D-B7E1-6CC2A713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96E35E11-88A4-4A04-B331-6447040B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7C49EE5-CB14-4751-B123-0CFE640E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A9900AC8-E280-40F8-A892-2675E035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C8ED733B-AB4E-41CC-A0DD-752658EB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E5420641-2443-417B-9CF2-77A44AE1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F4D58D43-D23A-47E6-A3C4-72F0438A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7E1B0F8B-A0C4-4164-BA90-162E89BE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D4E4F5A-697C-4A6B-9983-CC9FC190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CB25B2C5-AFEE-48D1-9FEB-B068A8C5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13418C20-76E6-4EB0-98FD-EB0B3B65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13C579A5-A69A-4FCC-AC85-FD5D2A8F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E440AA70-5172-4CC4-AFA8-26A51846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4964026E-0F95-49D6-87AD-F0942B48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DF7F1B54-A9DE-4AFA-8FD1-19F4E375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6392BFD6-98B1-4654-8CE7-089D0ADF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7D648035-2152-4CBD-834F-71C49887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E965E62D-B8A4-4A2F-9A71-BCC038A1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42A03A84-0653-41D2-B849-B7276B65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8B3826A-AF22-4F88-854B-E59EC271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0D520814-4234-4771-BFEF-28A6C4ED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436A5428-217B-454B-923C-EBEF7004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65168A54-A4D4-452F-8C7E-AB6E322D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81386C23-1DF8-4666-B737-CD082FA9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9BC75C6-B02E-4C6B-9B7F-DB152F92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D02601E9-93D5-4685-92E8-40D95DC1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F2D4F92F-1759-48A5-AAC1-E082BCEE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E293FBA-E8DD-4F3C-A38C-93D140895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15A5BAA4-8A08-4B4B-BD51-C36EF3A4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63828069-365B-4594-B7FC-1B978543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A2372B1B-16B5-48C8-8192-C76D60DF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F1D340A4-BD0F-4612-8987-0B312783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DDA1FE26-C170-41AA-B0A5-7732DEF1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A3DEAAC0-1D8F-40E3-86DC-FF1845B9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7F76F42A-30DC-4E22-B949-DAD8F670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1D1C396E-D093-4DEE-88D0-0AFE32B8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434DC6FB-34C3-45DA-A597-21EE3825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EED966C-31C5-449F-8282-088842CB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62092CE-FD20-495F-8311-EA4111C6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82AA7F3C-8FA8-40F2-A5E3-AD3BB8D2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F8BFF1EF-C4B2-44C1-BFC9-35550245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BC3EB676-EBE8-41E2-B8E7-7DD704FF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3E5A8625-C070-4A8D-A636-22F38B7C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6C8A0692-FEFD-4870-A8C1-3AD70701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42B3EB09-407A-4CFA-84E6-7344AEF1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027BDC4-C359-4698-B95B-D4B7E6DA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01682DE9-A8F8-4CA5-85B1-85B9D226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8DDD5CE0-806E-4DF5-ADE7-4E0C26B1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24006C63-EBAF-4C8E-884D-7670AEE6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EE4B5F76-5874-432E-8A0B-E9696471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0EC0BBC9-B04D-45C5-8CC6-58BD6856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A14AE00-B95B-4FE6-8930-A4839AF9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AD8F3E04-D257-4D22-A90C-0DD38C09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6154DA1F-9AC6-47E3-B88E-64A73461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22A30F64-1407-4925-AA59-8C405002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C15B5D3D-5ED0-4C7B-B40A-61FCF13C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89D31293-2A17-4E54-AE33-D9044B20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A23B525F-D22C-45C2-8B63-A56D0D05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C47D47B3-3167-4F4E-8C71-8628EEFB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13CDC1C7-319E-462A-8798-4AD755DC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22AE4172-9DC6-4FA1-A3E3-A7D1896A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D9B8D91E-53C5-4B11-B57B-FE02391F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1413E7B-7FC4-4D8A-B05E-26169161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4231A6BE-F7AC-482E-B18B-BBD433E1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C44496B-0284-4859-BB87-2C9EC5D0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D9C612A5-81B8-4518-A5ED-44B07EFE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F7EC7802-F513-47DD-9ECC-FB041750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6D9414B-1932-4740-BEFB-ACB8E380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2A73009A-8489-4201-B464-846C6F30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B4B582A3-12A9-4BD8-B74F-2CBAD1AB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06D3D1BE-D0EE-4EDC-B524-9BD5EF3D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CF77113D-5596-473A-B190-DDC23791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990106E6-FC91-44E9-BABA-37855571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B7B43FA4-16F2-4B39-B720-F35CD911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E5EC00BD-9466-44EA-8CDD-BD161F7E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C4579DB5-1CE5-4525-BB94-106F3877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6E661158-0B85-4931-A943-348CC65B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7DF2CCA-B9C4-4889-8082-F6CF3976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8F0DEF72-7CF7-470B-A5D8-10813B9D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C725BDC2-345A-49AA-987B-D318BBB3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4FC93521-1E22-4A61-9B4B-87805C3F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EB9240BB-D4DD-4D98-BC6A-A2203F23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CA03DF-A961-41CF-9624-5FA2542E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CF38DF14-6BD4-4618-8028-41D2B21E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1F73D65F-F879-4804-BFF8-A97B6D8D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BE1772A9-6542-4BC3-910A-ED458CEE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AC25383B-2F49-4FA6-A844-801A308C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96E748AA-4455-4DC4-ABA0-025D15C0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4CEB605C-1744-4FA8-A5EC-DABC466F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CB695223-F8BD-45AA-BFC0-BAFFA19F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88FED9C4-0C8E-4935-8A64-5A4635AF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07DBD0B4-62B6-4818-AC08-8A081CEE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FBF0BF94-C7A5-453D-9FAB-539CFED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6BE614EB-1787-4089-A865-1AB5AFDA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76F05EA3-1DC7-4050-9250-BC956B44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E41FC72-5D59-4850-AD22-F4EA36B2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4AC5F01E-4E01-4C86-9412-75F9E85C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42A3EF32-79C8-4FBC-9DD5-42519F8D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F38CBDD6-C18C-4936-ABA7-FFA0B3D5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F1122F1C-6EF9-449B-BA81-1FC45135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CEA54DF-E96F-4747-9EBC-4198E0C2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EC9F4846-79DE-410C-BF9A-D95504FA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CEFE0C2C-6367-4DC0-87B5-0BA4BD42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CD4D8241-034A-481F-97CA-353E17AE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DE893FA-2839-4398-AD92-C1E8968F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471B2540-3388-4205-8E16-4177FBC6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A821E1E9-3A62-4CDD-8A1E-1838EB46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D7D8AB88-DFA1-480B-BE71-DDD6420B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5B861D2C-D266-44F2-9008-BDA7B8CC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DF1591BA-B391-4B5B-949B-8ABD33BD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C391ACC7-93D0-49AE-981F-18B0DAF5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AD948E4F-DAC1-4B84-99F8-88593ADC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E4D1C7DB-CECF-4B2A-9C2C-71F5D0E3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635CFB9-8472-403F-833C-12767211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6255FF1B-1744-4273-8EE2-5BBDDBE6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168CBC29-47A0-456B-9E39-BB8EBA69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7A5A51EC-8308-4637-A1A9-F97CB232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7F3A99DF-B0F8-4E8E-8DAA-8792F07C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8325C447-C1FD-42E8-86DD-89F729F5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755539B5-ABA5-4096-993A-503EC01E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B5979B62-DB14-44BF-BDB1-57407B4D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69BB73B1-6CB9-4801-8C52-377DC7C5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D8EEF257-8021-4F41-BFD5-83A82004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816AA2EA-5845-43D7-9FAD-7F635ED5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89A7B41B-DB58-4CE1-B464-A68669DE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E970C906-DEFB-4407-9BFC-7CF76948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DA29DB14-DD73-481A-BAFC-B1651C99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D7D0E80A-A07A-4752-8764-38260886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6A1059AA-0226-4A8D-9C98-E13BA9F8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E8CDE7A9-1793-4C00-B541-16DD1FEB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2CA4E991-47F9-45D5-A5BA-88CBFD30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F580CC02-AE70-4470-A514-1238540D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0C4556A3-2AA1-4A19-A54F-EA44691C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76CD978B-CE18-4478-A1EE-CBB9424A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27D2BFCF-8A9A-4550-80C4-1B2BCEA6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F8B13A2B-1C6E-43BD-B923-F2AA2481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CC208E3D-FF92-4EF3-9B10-FC1A2F75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31149934-7777-46A0-A11A-217922DB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C320E03C-9E95-456F-B9D6-7DEE8139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196EA932-17FD-44CD-9B0C-C6FBADB4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6CC4E411-D2BA-43FB-A9C6-DB2D2EA4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AD95D8F6-89B9-443F-AE66-FDC6F9A0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ADC9D6B1-AB18-4012-837E-57A21773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673C9C8D-F2FB-416A-926A-EB6465E6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D4F00E39-F25F-468A-B0BF-68EC2DFF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228BD14-BAB8-4A5E-BE51-58A963B1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547F3DBE-F895-4942-9E5D-1BDAE909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830484BD-C0FF-446B-8FF9-CB1058CB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EEC634CF-46B7-40A0-9FC5-4963888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07DCC1D-9D81-4122-958A-24B5687B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C632F472-0147-4B4E-ACD4-E68CC963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33B8F38C-D1FA-4031-89B6-7AEFD348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5DC11801-022E-4B38-803A-5AF19B05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409F1174-8FA3-40EB-A8D9-B7F83452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BA205A4B-08B1-48D4-A1C0-E10C0837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EF20F8DC-BDD6-4333-B6F1-E42DFD40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43D84DD9-D2A6-4CBD-9B32-489ABFDB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8DC3E607-04E5-41CE-ABF7-19F9AE04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2382A792-3810-47E1-8939-74923967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3BB31ECA-78C4-4B37-A404-53839B6B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706C6194-B07F-4755-960B-3873B91F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4C1C745A-AEA6-41C1-8A82-F4F72D71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F9BA0D9-C4B7-4827-9347-90CD7987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7A1ECF78-DDE4-4D14-96C7-35640BEC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8F6B5311-7876-4894-BBBA-6BA6DC65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AAEFF2D0-5288-4436-B09D-8417F7BD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0E5EB33E-CABF-4C71-9AAD-9D1B737C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A13798E6-D151-4C5A-A25D-97FEE575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4FB5A51-9824-409D-AA9B-D975F84C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30CB39BB-FD4A-433A-B49C-308815C0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DAE1771E-7CA8-465F-AAD2-85B76C5B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17840A43-107F-4E3F-83B7-4DDE8741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876F6DE2-486A-4FFB-A79E-C1C3352F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CC2E2255-45BC-4FD3-B641-02B7458D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48B1B3B4-302D-46A8-94CF-C749B86E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93A7C7C-AAF9-4383-A394-C474708C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4C83E546-D2E6-4581-B3E9-51D98839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81341BDD-C9CF-4A51-ADD3-BB2E1126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AB03F08F-0F5D-46B1-9C26-1A9DD14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F02EF56-399F-4227-B81C-1AA93543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FBBBC38B-B493-45A6-B5D0-F594A7F7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37A16240-4808-4250-9E94-401E0429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CA1E813-2C64-4C91-BF2D-46D23DCC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536BB4FB-3F0D-431D-92EF-521F963C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2EE433F9-3ECD-4835-A9FF-493139B5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3A4FA480-7C83-4A4B-A878-B6F573F8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E280C7E-602C-4B9B-BA2D-F32BE8E1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CF61BC4C-8595-44E0-9B16-013A108C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183E3FA-1754-4728-A728-B3FAA5DD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E9AE7B4B-D08C-4CE8-843A-25F52BE4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00EA1D19-C2D5-4C99-9CE2-FE61B195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1186389C-1E56-41F6-A931-51051097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91BA2CE6-3E67-44AB-8449-51ED0104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722B09D9-E64C-489F-9B2E-B8D55683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0FB5CD6A-E34A-472F-8FFC-1AACA03B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BD91251-9C58-407B-976F-5F324D32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16848A99-BCE5-4205-802A-A92B322B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39AA2707-1504-4F2C-A05D-6F0EC337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64120F69-0553-471C-9AD2-6A4BF63C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AEDFA2D9-37B5-427E-A33E-9DE659A1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F0C1D8D5-54B5-4DEB-9076-CB687EA4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271F65E2-C122-4A8F-9D5B-B2D522ED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1F14092F-FD31-49F8-BD0E-8044828C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D6A10802-4FFB-4705-BD7A-6741AC5D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0566DC9-DA03-4209-A717-DFD0398F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192B8AB9-354E-4344-8ABE-A7B9F55B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ECB4012F-1566-49A5-8D51-1B454009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F13E55F8-106C-47DA-A3FA-D8C8047F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E4B5B15D-3E00-4660-8533-A18CD7F4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B1C9CB19-6FAB-43BA-967C-2A972AFD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569EF3EF-C74D-4D7D-AAF0-51A5F16E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0ADD329C-B178-4455-9667-FB9E6830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8D8F39BE-5B91-4A82-91DA-FD1C45D4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DA40FAF0-0CB3-45A8-9EA7-691C89D1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7B177C68-ABFC-44A8-8DC1-BB16B860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0236E389-67EC-4180-B5DE-6199B38B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85E14EF7-B4FE-4E7F-BEA3-7AD34210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8281EF4-53D7-4350-ACC9-62834591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D1215A0B-EF43-4D12-AC6B-66DC02DC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E3D17CA5-5669-45B3-8508-203BCDA8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F6E7AEF8-1C7D-4428-A170-B685497B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B9FD7D76-DDB4-4270-82F8-7A76BE82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27211F8E-BF8A-4509-9BFA-8DE7A43C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2E115039-05ED-46DB-8143-089533F0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B5241C49-D333-424C-9519-EFD1D962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B93C1843-96A1-4CBE-AE64-2FFE45BF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C41C58BA-E0D3-4FCC-819F-9EDE6355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177555D4-E4A5-45D8-B66D-7A40A3D9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B1905D48-9AC0-40DF-BAEF-F1EF1654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553C79B4-6A1D-45BC-9A1D-60F6814B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B81A03CC-715C-45E2-B9D8-D70AFCED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4BC13067-9FCD-4EA9-89C0-F0CB8418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24FE328E-E566-429C-8D23-5ECCD9D8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DD847913-C384-4F89-ACD9-4D4926C4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3AFF4663-6555-42DA-A613-EA77DB50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622E174-A5B6-4B91-B4B2-A420BFBC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C8C7BB38-A857-41E7-A974-4D91107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A08B9FC0-0F1D-4D68-8E49-5CC06B66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34D4F471-B810-4F0E-9D4F-F87C2FBB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7E0E681D-CBFE-4440-9D00-6BE8307E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8C85D358-434B-4FD0-9568-60E77CC3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FDAB36FA-F341-4CC4-A164-AA288F1F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0B32B5EB-5BDD-4361-A623-50D7D445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A62F334B-ED14-4B89-9E52-DA4BFD6D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6CF970B9-4304-4CB6-A998-BCC9DBF1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BF5DEDE-08C1-416E-AE56-4F98779B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B5BAF00A-C09C-497B-AA43-4AC09052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9BADE4DF-6422-4F66-A5B9-ADB5ABEE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02257765-729D-4740-AA56-43BEA679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A669B0DB-E80F-4FB5-8D78-E8B77457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ED85BF6C-B0A6-4E05-8F96-BF8CB8E0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D755526D-BD85-4E61-8405-F252BD70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F0C772-A861-476A-A2C4-0A08FE9A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A6E4A050-2BAC-47AC-96DA-78E54375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2635A46A-D141-4676-9E94-53FCF981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5A73866A-D4BF-4076-848E-9792D8FA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F6C5ABA6-9078-4379-8886-835B0380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E0695502-CB62-4C4D-8054-27DD69FE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6A17FA74-2FF2-42AC-85E8-A326251E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54A88A11-C028-496B-90CC-6D0DF3A6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F13F7DEE-07B3-485D-8ED7-21BCFDD3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41E081FA-9CFA-49DA-8033-A04732F2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01EF6A82-5862-4092-B109-F80F3ACE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C94C742E-78FF-4C6C-9B7D-FB461F2D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39CB80F-A6E8-44BA-B831-42CD9F5F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388D16DE-7A81-4090-8BFF-966FBC56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DE42D012-4F22-4F44-8F42-0E67806C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6667ECB7-7EDA-492C-8805-58E895CA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A25BD42-31EC-4539-B2D8-F1A295E9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3130F980-654A-4448-B371-5D94E56E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F9E19FEA-26EB-49DF-AD22-3E80C8DB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B96A4940-04AB-480B-87D6-116A1B14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ABE14387-A29D-46A9-B27B-DC95EB3A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60E6E6F-0182-4B76-AA6F-83E8BB5F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AC6557B-75E2-48B7-BAEF-312B464B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ADD3653D-7D0C-47F7-888B-1548A7BE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19EE6B56-5520-4862-AFFE-A22B9347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BED7199D-F70E-4437-A3CE-DA243642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39E14D55-3AE5-4B68-83D0-9573BA07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AEDD149E-2B82-4573-826A-658C3D45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00AA9D9F-FBE2-43C5-AC7E-D2E018F9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082802FB-F723-46BB-92C3-64793253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A59A3B43-7507-44D7-A6D2-BC0994AC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59B784D6-EDA2-4E0F-B506-2594C113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69651FC3-E621-4ADC-8985-20C76DDF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B0325D00-EAB8-4615-B346-28A02BE1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F60A02D3-EAA5-489F-BBD5-96C3520B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55BF78C-AE55-491B-A524-A39A5569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24F2DCD2-59CC-4C28-9734-DB37E7B9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816E177-356F-455B-B725-950D91E7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453B81D4-AFEC-4AA5-9A17-F7B12A6F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4677322-82A1-4ED9-AB6E-1BCF0F93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A8E6D731-446C-41C2-BBEE-22FCA10B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4086A661-B29F-4342-A735-6BE5F21D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B79AE9C-979A-4EB2-A143-AA6E8DC8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B83EF9BC-0C99-4625-ABB3-AC40BC5E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8DAA308C-FFE5-430C-A5F8-235DB4BE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F2D640E9-F426-4F49-BF05-8398B2A1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BD073CD4-DEF1-47F6-97FE-5BEB3C5B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C01FC3D6-CE10-4E3E-A49C-B7AA7116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791FB61D-EE1A-463D-A914-45D0BDBE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A7D0953E-FF7B-43A6-8E23-723D33AC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72028375-60F1-44F7-BF40-D722E413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337355A1-E821-45A0-8473-1FD9E1B1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37F48C1E-AACE-4095-A66F-72DF1F28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9F95AC5-20B4-4A83-8856-FE4FAEA5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2424705A-6D9D-4DDF-9455-2090D131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C6B1E3DB-B66A-4788-9B66-5A013CAA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7651EB60-13FA-442B-AB94-13B603D3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AB90109B-2615-45B6-838D-14DFEE26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B275D13-533C-4255-BB68-76E9FA8F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C9783503-74B1-4820-9B91-9601B7CB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927982AF-6B1A-4D91-B082-735552E9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FA236CC-23E0-4234-A693-2995E790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10A2CAC-6D76-47BD-BA51-EA6770DB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03698799-8E13-4E4F-85BA-6F738116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B5CD3167-619F-4366-8335-7BF7E094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680E256-FDD8-435E-A67B-4624E549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C3B0B70F-259B-454C-B8E3-24048017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8878B554-72DE-4E08-A4F0-C9B18E15A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09403D2C-D368-4C95-A7D1-732DF194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08EF047C-7C65-49B9-AE6A-6CC46E87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E4BB1FC2-C0FD-4432-8AC2-21363CC7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E75A474B-2F52-445C-8AF4-30AA2B14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9E7C7A6D-1A4F-453B-AE5B-91ED6FC0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A9BA91CE-2273-41F7-B612-3E952CBB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B8C9CF4B-6C03-47BE-B59A-66A6565D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6C390C07-232F-4A4B-8FEA-82FE2700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1505E43E-31B0-4742-A56D-1BA7F7F1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6494AEAA-77A4-48DD-A17D-FAE4EB7A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78F52A2E-A19F-48AA-8FB1-B7774FBD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96F61650-753E-4FB4-9E6B-97EBF175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03F137FC-A2BD-4F00-AD5B-228F3AEA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FD7676A5-9C72-4C07-B877-C2248CC6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D3751D74-17EB-4B13-B407-ABBBFCA2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0FE7B8CE-086C-465A-AA49-1147F0F2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3EE20D02-7979-47D9-A6E6-3F26550A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6B6FB9B8-EE28-4C77-A936-FE5A26CF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DD05D265-2907-4081-9356-53B2430B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E6DA6BA4-0594-4C23-A7C2-9E12DAE2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D3409A56-CF04-4764-B54F-38A38013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2B450841-2BEB-4AF5-8BBC-19A4035A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20AC803-FB40-4F1B-B7A2-44A3BB47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ED10BEA7-C2A9-4D97-A34D-5C86836B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852A2DDD-EE0E-487C-9190-F29B3D76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118B099C-7873-4256-AE80-063597B8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F99F3684-C0A3-46B3-A64C-950E5A19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09683589-3E1B-4B63-9FE2-5F9ECC98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020E67EC-2427-4BE4-B362-41834B5F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B34005EF-B8B2-4A45-8CCF-DAD2C097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3B49CFCB-E982-4732-82DC-2906BF40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6FF3433F-A895-4A3C-81AC-0F40CD48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7740ACBF-1F57-47E3-93E7-644CF2BD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FFD5FC2B-424D-4D50-B140-DDF5AC2C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2EAADC2-24D2-4DC2-9707-16CE2558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B2CA119B-9BC1-485B-BB1D-4AC106AC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6DACCB80-2157-4E68-AFF7-FD6D7776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3ACE841E-3120-403E-9C0C-CF77BE8B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BD03F9CC-9F03-437A-9F36-5C9F49D2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FF1E2DBC-F94D-4738-9B54-0ECB522A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5EAFD799-5B37-46B0-B45A-9945687C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CF0D8735-EB8A-41A5-94F1-BAE18B0D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CD54F420-1D6E-435D-8175-B197CC31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C77A12D8-F5B4-440D-8A4B-3BC3A263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70ABE688-E5FC-47F6-805C-D04D899B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7B363456-0C83-4764-BE28-5040A819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24063BF0-49E2-4648-864B-C87FE5E5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355039A9-DA6A-425C-830A-F0C1CF56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7387D6EF-C4AB-4063-9C95-EAF1DFA1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7DF7161C-A874-4556-BCC0-5A1F3F4A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47E21DAD-AEA8-4266-99C9-D0001B54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EDD11702-44C6-419C-A682-13024C5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CCE568C4-0E18-419E-8E7A-D81D690D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5CA1F4B7-2567-4F58-ADC5-2D81AF51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2D941D7D-38FD-4435-89B8-90F9B92A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D2252C5A-B0F0-469A-BAAD-8F75977F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5AC9E4AC-32F6-47E7-914E-21405317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72980E36-5B04-4447-86FB-E4FEDC4B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79AC6D00-69DF-4655-8A5E-6FE84E74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7F04FDA0-9EE4-41BA-BBDC-CCD5E88B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FE350E31-5B58-4E5E-8FA6-A459F29A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E303BB12-335A-482A-A15F-318EE332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DEB3EDC4-8B07-41BD-81B7-AACE17EE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8CEB7EBD-31DC-4B26-9013-0427A43F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9E910A6-254F-4FB3-8325-7368C31F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47AF341E-4996-4EA6-A0F7-A4F21929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15241B6B-96D3-4104-B4BD-A6B07CDD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9B37AD63-435B-40AE-B295-B092D0F7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B5B9072F-D982-4C62-9644-2A3658AE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07B030D-485E-44E4-B859-24265024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61D0DAE-A094-4EAA-A3FA-6F34ADB4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EEA3C08F-8A3A-4DB6-9033-108823FA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CC8FE99E-48D9-48AB-8248-918C6B5B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6236C3F3-31EA-4BA3-B6E8-19883EA9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3D703582-69BC-4C74-B42B-64B709DF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D4F8FC26-48EA-4392-BA74-D2410A49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704C8D0-158F-49CD-ACCE-8BD90342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7F5AA9C8-8B5B-4FAD-AFD2-B68DB80F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8BFD0CAB-23C5-41A1-A84E-C4217A73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4DFF41A9-AA86-4486-AAA8-5E163EDD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82CAE3D7-EE28-4A1C-BB0C-97D2F4B8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E139E879-FD02-4748-B5C9-DC7DFD98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337E3F58-3A7D-4B67-BB58-00A348A6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0E5869E8-8F22-42E1-BBB6-2DDA074F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32A044E7-AA41-4F96-9E65-46A89394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E006670-DE1F-483C-A1F2-7AF9873E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E9A9B2C7-7810-4991-869A-6B132A16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2AA84ABB-BB96-497A-8F87-79F6D8E6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E5F3EC2C-F2A3-4772-9002-F373A317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3B63A43C-F502-4411-872D-324E86FE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0BEC1051-E9AB-448B-AE61-0AF25035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6FF47F1D-F6C1-4062-90B1-308A2ED2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EC1FD490-765A-4D95-B8BA-0B6C8EF7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8C223906-516F-4CD8-9DF6-84CA7987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C700F436-F99F-4625-98B1-26E30312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A92E235A-7CAF-4921-99C7-5DFFA20B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21D715A3-8296-4DB9-A534-7C0FD66F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440935B9-8896-49B1-9306-CE59EBF2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E3BCEF23-631E-4271-B1B2-874C4C21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82D56840-1B68-4D0A-B7D9-B45408A0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52028EEA-34B1-475E-8924-CC4A0117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A2553593-841E-4869-A034-5524BD82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192DA07F-4AB0-4A0F-B9C3-73F7D8C0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C866E60-5A5A-49FD-BD27-79846FFC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E392DAA3-27FA-4E90-91F1-E5AA5B7B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DFEA2795-69E2-4B21-BE79-01EA338D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A1535CBA-BBD2-4C74-9D7C-AD0284F5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55B080A2-FD87-4795-A91F-70C00F6F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D90C64AE-B863-44FC-AA70-93E0AD16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ACF718E5-FF58-4F87-88A5-1967549A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B71FBD7-2EB5-4E13-81C1-BB70C5D1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4E32AFCE-15D2-48A2-AFC7-4B671505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D0249DD3-403B-4D96-9F93-C429F1B1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5163AE06-42F3-4F4C-9B9F-ADC67677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DC464FF3-3ADE-4411-A9B4-DFC5F84F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A3B873FA-BF70-4C22-BB0D-69A53A22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0D65544F-9C8C-48B4-AA67-0FF3341E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212B633E-4DC5-49CA-8239-6DE433D5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098855FB-0B28-45D3-A5D1-563771A0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EBF508C3-F7AB-4986-AF04-8F144482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34B3AC3-2006-4980-B488-BF992D70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0C0E3B0-C3BE-4D34-8D8E-FB34ADC7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BC335D4A-96CB-4908-9DB9-0D1887E6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D5E97697-0DF4-49B8-9B4F-A91D988E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02E10778-C106-45F7-82D6-6DA26244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72647934-BF3E-42D5-9D19-428104DC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50D5FF17-2484-4572-BC70-8C2F6124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BE0EA72F-C3FB-4D98-9173-2E030456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4E090FB-D189-4A5B-BCC6-B36D27CC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1CEF2C3-E301-47F2-B001-BA60FF90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FF0165F3-01AE-4A78-943B-C0E78CD2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91B856E7-6456-46C1-B7C8-4CD1A04F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87BF6CCF-4BA0-4518-BEDB-74F01A85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7BC46156-46B8-479F-880F-7004365B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438D5CE0-AF21-4F96-89B0-4321CC4F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90CBB18-7F66-4A18-A3EB-2D831AD0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378F40FC-0237-4716-B718-A6E72EDF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D8745078-F21F-4D9A-9109-A0299B3B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1C3759F-F5E9-4817-9959-07CD9A02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91EEDF8E-9B1A-46EE-86DF-AD374F6F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BEE86D4A-620E-41B3-ACE8-628B4C8B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526B7D71-1AED-4DFC-A3F9-D73A10B2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8A83BFC-CDCA-49B2-8889-E716DF07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A8B13A8-A740-4760-8FCF-75775E4E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0B1AB477-2586-4214-A373-54118CCA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3EBF3146-419D-49C1-ADCE-C5602077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1D7DCD8A-1435-4DAD-909B-A99A45B5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60FADBD0-BF1E-4648-9E02-870AF51D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DBD39E89-9BDC-4FD4-856B-BE2AFCA4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CC13CABE-485F-4BD4-BED5-1D76778F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03F20798-F826-4255-B2F3-02B61685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FCF098A1-2E1D-4E03-A373-3C81E226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8A1CEB7-B7C6-4431-B9E0-7E9DA315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AF6BDC6-8F43-41BC-A9B8-6DFE2F04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336A4B5D-91DC-4191-8993-A5F01575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1F520E93-FC1C-4ACD-950E-CD82A7D8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27B26986-5224-4FD4-8228-49D579A9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CD2F2480-BF07-4C3B-9D18-5C07116C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CEA0F107-6F0C-4D4F-8CE5-5F0A229F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048B45F9-037C-4492-95DB-35DB3AB3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E5365677-861A-4269-B033-64C1BEFA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E8ED0BC1-5E95-4135-9E11-7090500F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E8B975FF-D6D8-48DA-B292-0D080E9E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97FE4A2D-C32D-43E4-9332-1BD22380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50394B23-8DDD-442D-B66B-B9C93F12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B3B3CFA8-5F9A-4F40-9B35-645A17A2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159AB3E5-DBAD-492A-84BE-27C75E7D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D6B487B5-D0C7-4C0A-BA68-8B745A4A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1D35AF85-33AD-4323-A11B-E7E759F5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BEC03A9E-BFB4-46B4-A9D9-521586D9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5A6E12A6-3F0D-4181-A70E-EB03167A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DC227889-D620-4AD9-A211-D4D8645A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CE0ABE4D-50D3-49B9-B35B-4033B949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7C66CE32-0A39-4259-B177-E7772298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943C4158-4A5C-4407-B23C-BE48A9E8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FD9879E4-0716-4FD9-A09C-C313F8EF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435BDB88-F7B5-4C1C-BF17-141D6496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A284A7CD-761B-4E62-B5C3-AD8E0278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04395E9C-8632-4C7F-82BA-8D83F7DE8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0EF44127-ACFC-46AB-821D-3D111C37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73924A8D-FA4B-4690-91F7-4C7198E6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AC15D59-0CBB-46DA-BB32-FC089447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980ECC32-DDA7-414C-B690-705BEB25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A97B3C73-B360-4699-B112-30169C06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AA1CB525-BC21-41F1-BC59-D391E3AA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182C15B-2432-4414-9830-F034572B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364D7BD1-BE01-4749-B765-AC81C82E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52B6896E-9BC3-4D88-AD5B-1FF6049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F027FBE-78AE-48B4-AE4A-BD555171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F67B236-F269-4343-B8AE-8F3AB692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C92CE961-E661-4289-9808-4D21D426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E43410D7-BF6E-4B9C-9C46-20AD56AB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FD34B116-0EF8-46A8-8070-1DEE7664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AA56A507-A6D6-4716-BD24-4F625E17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BFEE97BF-84BB-4A72-9241-7E5E5F7D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CF751263-A2C3-4609-8EC5-58979AE2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63486F2D-7222-40AE-8C94-9D808602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0C0E1E48-8213-4F8C-86B8-4F56B074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E76B2A8-3267-4CDF-B835-D144691C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A1EAB6D4-6D82-4C6D-94E2-4C56FE2E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2BCCDA77-A125-4D16-A606-ED244108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4ECF945-C90C-42AB-AEB1-6F1408C8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5B69C33D-4C0E-4ADE-8134-E69503D1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60469E71-9A0B-45A5-8CAC-7A743FE8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41F9AA56-AD50-4114-8231-8DD8E1FA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77A16461-0705-42DB-BE94-DE74C7A0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05FB5A45-D5FB-4142-8BCF-9E833464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9AA824B5-5CC4-4CCE-A67D-B4FF05D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5A8602E3-48B7-41B7-8D79-06904776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F49E92F5-4FCF-4880-8E34-8DF5D666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F9184CB8-50AB-4D8E-B7E5-C3FC5C52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88D8B3C5-7C9B-499B-88C8-0FC5AF37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FB4055CF-3A71-41FA-9F6F-42108A10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949F5871-D707-432D-B842-EA586DA6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CDF52D74-D54C-44A2-931D-E4054FE5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CFF48EE-3809-40B9-AC2E-34165D64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2A6072F-6AE3-4ADB-88F4-F4A3708A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D41AE939-6BFE-4F28-8968-5AEBD7BE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33680890-F4C7-495E-AD28-FEAFA93E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A8E845E7-6C62-473C-BDF5-A38813F5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0858192-2D59-46C5-8550-7DCF5E43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B0CA1092-7C69-4D6A-9DBA-6F5B46F0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31BDA230-17B8-40FB-954B-D45C8B6C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7DE0E735-859D-4429-AFFA-398A46E0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B4D92BF5-0447-4393-9AF9-0AB0A9C9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8FB67B3-F2D2-4771-971D-336EC14F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00F83C4D-4131-4827-AD9D-B4AD07E2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DA738277-4EF0-4E53-9230-B67AAA4A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834D669E-5AE3-42E4-BCC2-E35DB088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7BB8CEF6-FB86-44AD-BEA9-7B9BBA4B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1A5955D-C6F7-4951-BE04-4AD2C1D1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E42F1C01-1139-4EAA-9D75-9FDF73AE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945A040E-AECF-421B-ACC6-772EC3E2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E05A4B9-F35F-4D1B-B7AF-463A46F5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F735BC1F-74BA-43E8-AADB-CC634BFD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521A5A35-F261-4486-9E7E-5A491B64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7D313FBE-417D-4A1F-860B-EA866D15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C4FAF6B0-B443-4E24-86E5-BBAB26AF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BA0D6E11-D878-42A8-9A46-74A496D5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ACCD6D6E-ABF0-4278-9D95-0CE2F4BC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10F2387-7BFA-4A28-AF31-CDF49457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E0C492A6-D39E-41FC-806D-F63E4B85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166E64A7-548B-489A-80E7-47A9F1B7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8142F691-0F5C-4DC4-88F0-9831CA13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BBE2811C-FD73-4F24-87BD-0F9AD0CD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4B2F7FC0-903D-4D4C-AC84-6D5DC294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0A11CEE9-F316-479D-93EA-5A14710F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62546EDB-E94A-40B9-AC4F-88A1267E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716624EE-D7BB-46BF-B442-E6FA7B65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EF4BE156-6089-4F24-BEA8-CCFDD62E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1AE7FAD-9364-4581-B164-1073CE84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98674643-A61B-4E46-B9EE-CA8880C5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8931A042-B3BE-4176-9387-DCE8AD3F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74E55ECF-2B15-4217-883F-4189E552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A7AA1125-F1E7-4C39-BCA2-2C28F2E3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FCBE184-9F3E-461F-A90D-CB1A719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5CFEB54-1FF4-4FA1-B77D-8747B308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DAC3DD02-1DDC-42B3-93F8-A74E530E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61805508-6795-4D6B-AF30-1F7CAFB3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09D838EA-C503-442E-93F7-A3C53B6C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89DD957D-58EC-4D96-B8A2-650E8389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1AC52514-1921-4BB0-BBAF-E05798BF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2186BDA7-1DA4-486C-A354-7B12BD9E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8F51F18-5E72-4ABB-8C05-4A695715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6EE66EC6-966F-4862-ACCF-2D03E39C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1AE91F5F-2ADE-4DB8-9E91-DDB7DA85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E8A8762B-F597-4E4A-993D-6632D5B9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1D9EADB7-BF5E-4319-BC9E-9CB1104B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D9B777CF-7BF9-488D-99C5-A4523305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9FDBC599-AC36-4391-8F41-7E750D52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FC0FAA8D-6C1B-467D-9AD6-F412A848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8EF760D3-4C50-400E-B8AF-50DC1191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7EE757ED-2507-497B-AF25-C5A49C59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D09D52A0-BF8C-4840-80C2-60BBB7B8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8A63103C-A549-49B1-9CDD-958CB0E5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65CDB542-5535-4992-B7D9-63777187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B17D85AE-74A8-46CE-9191-158A622E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C43AC021-E261-4816-A582-63F6D345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D9A7820-E3E9-4D29-ABA1-7B80C652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39C9FD32-0664-4B31-B2E9-B3EC58A0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1E35D400-4778-41D6-A21D-8E36347B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81DE5235-D7EC-45F2-A752-8A99A4C4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F316F9FF-1CE6-4ED9-917C-BC9448E6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B0409536-94FF-458B-9578-3520AC6B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D0CBA7E-D156-4A64-A610-05D5B72F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FD222C1E-4D30-4EA7-807A-31B41CD3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126E6B2C-5A09-4FEF-B367-458CEEA1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BBA118D-3B4E-47A1-ACA1-C57289DB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91791180-8D4D-4E9E-9ED3-A6C1FC75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AA99DED9-1300-4FC2-ACAD-34AC2ECC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54AB769B-EBA5-4061-801B-0B5797D7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D61DE123-CF38-4F23-8342-6CE8ADB3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9C927BD8-111C-487A-9579-F3FE64B9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6006CC77-661D-4F6B-9BB8-5CDC2661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2CBF063-43B7-4247-A2AC-05AEE4FA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C36C5341-1335-4FEE-9184-C69486A8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414EBE6F-E5BC-4C8E-9F0C-AA7C919E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05976E21-2AD3-4883-B6D6-C047D1EB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E8FCA9F2-88DA-41A6-8838-C8D37533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87F2FC6B-970F-49AC-8F33-D4876349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D4458686-1EC0-4F76-8178-941C9AD5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5DABFF3-E10C-482F-B108-FD868B98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3E541290-D337-440B-8BE4-9EE6E0F1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1C3B42F-74B8-4E5F-80EE-25D6460B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16F4E7EE-B86E-44FC-BE99-531FBC01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1CF79534-03D9-4486-B3FD-E2412487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F740023-D773-4184-A71B-80A71996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DFB48B66-D3EF-4533-B86E-9BDA7370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2335A0AD-9546-4335-A37F-1B5EAB68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DFFB1845-E72E-4159-A51E-F0C5D7DB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9BD4D449-8818-4B02-8191-7E1A42D4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69407F88-DA15-4452-9F60-92AED6DF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1E868A5A-5546-4695-8CBF-C6B4F9F6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10B2CBD-1F84-4B8D-85CF-D2842621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9551697-2F46-4A31-9762-FB50AA68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39A3D07-0FD7-46C7-9C96-520DA1F3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16FCD762-443F-4F12-A7D7-ECE281F1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2D3CFA9-034A-42C3-ACA5-994684A3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0011271B-EAF6-41E1-948F-C329DEC7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A86F1DC-CCEA-4F6D-AEFF-00CF196A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095984F8-8E3F-4A5C-9526-BFDD7927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2CF112CB-2C20-43ED-8A4C-E75A2EDD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62CA5F0A-6DC8-4F51-845D-458D7B2F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9F6EAE69-513B-4DC6-B5B6-05AC6C35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F8BBAF46-14D7-4C5F-BDAE-1BD1659D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042608B-1761-44F5-BE42-BA218DE1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29202C6A-AD0B-436A-B741-1C0567B9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7B019255-EAE5-40A3-BD84-3D931CE6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FB020B72-BA66-4761-ACDA-BD962D85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93AA351D-4347-45CE-8064-6C469DD8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0689F0C-2DF1-4A6C-8430-BD6BD833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DB323ACD-2CE9-4C0B-BACE-F6A238E8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D516CB9D-0AB0-431D-83B6-E473E9A2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D610E03-A378-4BA3-8866-627EC62D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1A05F3EC-8574-4B58-9BAE-FCA37EC5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1D62AE9F-A469-4075-AA0D-FE9AA856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CB58C8C-6696-4A52-AA2E-C7F380A3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0D809DE-1523-4B02-9A4B-CFA00193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CF9C7D84-A133-4DDD-898D-034412B9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A1DF62A0-11CF-4FA6-AC13-A0B03BDA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D2C193FC-D951-4C4D-A440-C1187747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8D75077-4737-4B42-AC51-DD062672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E3B80B67-28D8-4D87-A0D7-D7A4C94C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365B6A4-471D-4294-BB74-B60D001E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4E8BD12-2AD9-4828-8491-5CC8FB17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7E52A6BE-F6BA-45C7-B6A2-35419B3C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BA5D3B25-8614-4071-B313-879B9B02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01AEA3F2-73EE-46C0-9ACA-F33B5365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4F8122F-25A2-44A3-B9F8-CEFF4FC8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CCB71E88-3CB2-4676-A94A-D745BE83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38C8912B-C967-4E8E-9D6C-3B8F79DF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A1E11924-5FC4-4FB7-92EC-91C85C4F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0406C552-8FA5-4BAF-8F39-04227DA0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80B14D41-0A00-47AE-B025-E5EAAA05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4CF3BCCC-73ED-4DE2-B4B7-00D71D6F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9CE40F3E-AA6F-4F9F-8CE8-0E2DB715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9EF581A2-1C8C-47EA-8F93-8D464896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8A4E8A5A-6181-4D1E-A21C-60C105C6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91C57963-7C75-4141-8BE1-AF4ACAAC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156C33CB-388E-474E-8766-9477BA63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D329544D-45F8-4196-B641-46512190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FBCF7703-7B58-4891-B5E3-A236D885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65AABD8E-DF9F-41D5-9050-2A566646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4453C1E5-960A-456C-A192-80EBEF6B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E9F19459-814B-4934-A50A-8C80B348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9CC553D3-CF98-4160-B6B2-7C8FADA0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9E534C5-5C74-4B98-A635-E9947232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F8D8D859-1C05-4D27-8CEB-7B93C6BF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8372120B-9837-45F4-B184-D452E008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CB0EE26F-074C-4D0F-96A9-05AF0DFD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8E5FB32A-6BE3-4497-8412-31EA5CD5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7FC25150-152E-4549-AC81-754A2899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11B0DE71-0AED-4367-ACBA-AEE438D7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6E546655-84DA-4BA7-B52D-7DC41818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D871580F-3D4A-49FB-A107-322E6184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CCBBD4C8-814B-4E0D-8D1B-CE77ED14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D680DB33-6EE0-4DDD-883F-B683622A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8E87A203-75CF-4BA2-8B8A-1A001260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5AE67D7A-78AD-4DF6-8A35-8305E94F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851F5C19-60BF-42CA-8A11-74078911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F168751F-C827-4D7F-A230-69416627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A08428DA-5786-42F1-ABBC-27A03B0D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D2E6BC5-9372-4D25-BBDF-06C49BCD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E1EC0944-7672-4D8D-ACEA-95DDE103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4DC1A911-AF1D-4A12-ABA1-34DAEB77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8035D851-877D-4342-B1F2-5A888519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A82EE49-6EE6-441C-B942-C2AB21F4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B7EC5CD-598D-4709-BEB4-53E627F4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53F8863D-94B3-4AC3-B566-685A49CE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9599C96-D082-4E30-8D43-08E47CD1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E545D748-1E2B-44B2-9B1B-513934FB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EDEEBF13-EA80-4830-B840-EAECF5F7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B1C8142C-7625-49FA-BF3E-18D74279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C1D3F52A-B2F8-4E14-AA0A-6989CD58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4BD2B781-67AF-430B-A188-5ACA7B54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C1833E39-D15D-4FF4-8986-ADDB74F7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CB4C9B85-D4A1-4161-9ADF-CAB11EE9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CCED4CA4-7054-4B03-9869-18AA6A31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C4131CC1-7264-43E6-BFEA-7FC6CE67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FA0420B5-8D14-4974-9F73-49B375A8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B5ACB055-5249-43EC-B84D-038635A3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0F5B45E7-9DA8-42E8-B155-F9C05589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BB4620F1-C0C4-4D76-B79B-80C6A209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7B966B24-108C-4FCF-AC23-C9A98E2A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878C5078-36E1-4AE4-B9DD-3A3B4E53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F54036AD-46D7-4F16-B8E1-4D42B142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AB8DEDD5-0D5F-49CC-9A11-35BAE508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76C99448-5CB7-49D0-BAB0-9DF88D1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8FCA4374-3615-4A4E-9D01-6ECD72DA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EE1AA20D-36A5-4CC0-A036-6A84AD52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F6BBBC66-2DD2-46F3-BA8B-7C462677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E3FA4AD-3C92-47B9-BA22-E29957CA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89ABA9F6-41C7-470A-98FD-7F3229BA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B2A98E50-EF28-4B8F-A03C-122BACC6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96924C9B-8C10-4BA9-87D5-7017894D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EF521D05-2670-4293-9E58-3814628A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A2345142-DFF6-4C15-AEC9-30F5B075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61136DF-7B5C-45FF-A659-00C6452A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F71D209D-A22A-43A2-B59F-F8CD2F7C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4536467E-4332-47AE-A941-52AB3271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B1EAB3C9-0B87-4A04-81C4-C0F4A1CC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B1121FF-B7FC-460A-B5CE-CACD618A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F247615A-4382-431F-AD4D-F03F5DC3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E8EE341D-597C-41E9-8E94-1900ACDD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78E3194-015F-4F8C-9C02-22DDFB24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6CA71195-BB71-46EC-ABA0-B9462F10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6ADD81EE-E86A-4FB8-9282-026A0F19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640500F7-566F-422D-9331-1F036041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79092462-A652-4A94-9463-30B02D19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27E9FF2C-7ECE-4B72-90E3-DB439588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ADFA0C1-E98B-448A-9E2C-5424FBFA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5E2F784C-8D1C-4EB7-9C4D-3BEAF48C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800DDFAE-6F3F-4C07-BE32-D7894049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A75E45CF-FF8D-4A7C-B149-E96EC247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6880469C-6A5F-4FD7-A240-5C821011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00003D16-10ED-470C-BE42-4979D022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1720B74B-8996-4922-9FDB-2D308B77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CB34B762-9696-462D-B5D7-242FA7C7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2E5F3855-6D9C-4B3A-9F6B-1422730F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EE50495B-3D01-4F93-8058-D68D296C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9EC0231-F1E2-4BD3-B2FB-57171E30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A355EDE1-D76A-4729-A864-64E8E4E6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F0174B28-FE6C-48A7-9276-785AE992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2DE38369-E9D9-4B3B-99D5-3FC7074E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9C43B4FF-0228-43DB-9FA8-9D43DE27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C4FE7AD1-72C3-425B-B80E-30E63961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8E7EB80-E089-4D61-BEBD-4724A712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32CCF5D2-5D5A-42A2-A1DD-B1C1786D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D275137-C74A-4172-94A2-0BADEE81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82C3AAB9-EF55-4436-8735-4F4BA201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1EF8CF2E-8892-4180-A35B-C1301022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19489E8F-7BD4-40F2-BD03-34187CAB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C558811A-9996-42CE-8FA4-2C5E3A19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F680FA08-0E49-4A74-AB97-45574B51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C216D8B-3F35-4767-B3C4-01562799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8E309F7C-FA52-4C2C-8815-B32D442B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6D945823-1B83-4E9F-96B4-82B832F5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CAD29649-8EBB-424F-9312-BF9029F3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16B5016-7F63-4844-AC91-5DA60B6C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936936A9-E5FA-4F3E-A1CC-9AFC0143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768E5BA7-1ECC-40BF-AB67-65945F07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A29B16FF-0C89-443D-BB1A-6083ED9D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73444BD1-644F-4004-AB8C-C4BD8F2F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1065EC72-6B20-4636-AD38-BFB8B91A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B7D3458A-0E58-487C-9857-F31223FE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7130ADFE-3865-4A52-921A-FFF6BE8E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4964653E-817B-4F0C-BDD5-5DC691FE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8F6F7E81-BF44-4285-8B58-BD8883AE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F245CA66-245F-4870-8841-AB8C29EB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A57C0698-7E9C-4162-A5AB-D044D99A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C2CDA8F4-8C9D-4D9A-AFF8-D664D2AC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CE265BB0-D7DA-475E-BDFA-BECC8FAA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C8343D71-4DFC-4ACE-AD4B-0EADFA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A21868A8-2B84-4CFA-9DE1-554ECDB9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440AFD9C-E4DE-4097-9EE5-A652EB29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39DC8BB-4987-4D38-B90C-EDAACDE5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FCDAFC32-FE3C-4D02-9E12-4559C25D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92B832BC-C0AD-4BD5-945A-F0B92B29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AFE48FAB-A21C-44CA-BF84-8FCC7C18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5C1C8D0A-A1FF-417E-A8A7-DFEAD605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DC2E30F2-CA89-4BCE-A03B-4FD24BC2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08FA349E-C617-4F5E-83AF-BFBEA8F2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C27916F8-40F6-4E5F-8C5F-EE219688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A3D26C4-43AD-41D6-8160-0A064133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8619EFE5-C653-4E5D-B991-4CB42C1F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B89F4E3B-0DAA-4665-8F95-D90B1011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A384F8A0-A53D-4BCB-84CD-E614A916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CCB4949F-B703-4166-A695-870774D2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4DD87181-B339-4332-ABBD-40A5AFFF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A4E775F8-8AF4-48E6-B625-964F9C09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CA8A8304-5548-4450-BC80-C4B0F435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304D6CFB-4F5C-4AF0-B9D2-BE522EF0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9DA8936C-44C7-4A8A-AB0D-C19E5348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D69F2D5-1491-40DC-90C8-866D3E24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480567D3-AB1E-4B73-89F6-598B39C5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2C7DA703-B26A-405B-AAE0-3C7D41A7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A79D2E5F-F9A2-45C0-BFC4-45022687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E82ABC5A-D976-441C-ABBA-8DE91E0D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075120E9-BAA3-4036-AB78-0334FDA8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2BF034DC-2BA5-4434-B860-3CED3FC7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2A11F1D-0BEC-482F-9357-1CFFAAF8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D0887DEA-E81C-416B-94E9-A71D2FC3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2E8F3A4C-9586-4980-A6CB-BB85CC4F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D6AB16E5-766B-4D2A-81DA-4BB68B35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AAEECEA8-0693-4F22-BDA3-623C52F8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A8F8547-CEEB-4624-995E-CBB2182D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A1D6D068-EC68-4800-932E-4F5C498C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7C7D7FA9-281E-45FD-B882-1451A128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A928B83B-F2F3-4811-8596-25A353CD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79C2DFC4-3DBF-436B-BC1F-DF5497F7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48FBCD0F-00AB-4D09-9117-9E1530D1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7DB717BC-F195-4238-B04F-22E348F6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6F7064C-821F-43D9-8F01-E99FD8E5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E9D6EF72-0DF3-4B44-9C15-D6E5558D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7FB357A9-9A90-415F-82AE-542940A9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938C6A08-4E04-4F4A-B2D5-9A1342B5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F7D95794-1964-42E2-BAA2-AC510488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EDAC20B8-1020-43FD-97C4-D8CB76D4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8487D43D-F8D2-4443-9754-402C7658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2BF3407F-3A31-4FA3-BF0F-D5826087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11943104-E18E-4BD6-AC79-9E19BD7B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EF9660A3-E350-4736-87AB-6B2F94F4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CDA725A1-8F6A-4B98-8E54-4609E9A3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16E37898-C300-4AC9-A38E-B5D01937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3A1DF517-5FE3-49E7-BCF3-B850875D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0F9D36F0-2D5A-4849-85EA-07BAE259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09C704CF-66E6-4103-A936-AC634C21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2C3BC701-EF53-4797-8268-2BDA6DFB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6E78E477-2DFD-456A-963D-00A6A69E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012BA9F-2C7E-42FC-82B8-5964843F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C395D2D8-CA3D-46C4-B291-6228AA88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06B25AD8-BEC2-45B6-AE96-31298CC3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4F0E8263-5D5A-4B1B-9CDE-195BFAE2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C04C29BD-35F8-4699-90D2-B9BF8DCA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7224D886-FCAD-4A40-B3BC-D60B2767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278B6BD5-4FFF-4D14-9261-62B2BDBF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329EAB4F-601A-4805-BA26-9AC9665C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DC1B04A-1685-4338-A9FD-1E3A7177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D2C26E15-CF73-4938-9C25-3B90637B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935EB01-801F-40AC-A9C8-2563F84B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14A6D0D3-C99F-42F3-9896-34BA809A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A8403F2F-F094-4AB9-B68C-B600CAA3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14ECAA3B-5630-4746-A4BF-74CA77BE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B0D479EA-F85C-4A3B-BEFD-6A903AEA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F071521B-6CE1-4255-A8E6-9E41DE16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049AB309-84A9-4CA7-82CF-610D2185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B285ED5A-E615-412B-88D5-C521EDBE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577A456E-6726-4D9B-94DF-263F188F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31B3F43D-172E-4CE7-AE44-B151FF7E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333ADEA1-4EAF-4171-8F71-0BF42DAC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7C0E944A-7D4E-4F18-90BC-E54E743A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AABE2E1A-ECBF-4DB3-9AD7-5F469DD4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F6666998-800A-40AD-BABA-F2178813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E0A5FF8B-1410-4F3F-9283-944BBE63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7877745F-FD34-4A18-B0C5-EB010282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04599143-AC83-4B9F-BCD4-3C155378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AA5B7F27-B0C2-4BA5-A146-2F16C7B7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B9262794-7152-4AF7-84E4-3462F56B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33F7A4BC-C115-4617-AED4-A6871885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C45BEC81-F36C-42D9-A10D-ADB3538D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7C1D3686-5C99-4F17-A7CD-EB37AFB7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72800DC7-CAB6-41A2-A037-267AF86A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5E74813B-DBBC-4097-B6C7-36870336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504F64DA-0BE3-4967-B9CF-842C9229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2FEBFEFC-F5CF-4FB8-AE25-2F5B62BD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FF8A64A8-D146-449E-A6C2-83F36E86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C84305F7-1243-444C-8A86-33BE12AD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D5FBC8D4-A56A-4D1B-A303-D1100167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9EFCC3F1-DE52-47D4-88B2-AF5276B5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7FDB5E5E-B7E1-4B85-B3FC-F20D049D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DEE46CC8-63E6-4F74-8839-A4DB51CD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5DD497B9-AA54-4E15-8B0F-FAD9DE3A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0FA3CEC3-1C0D-46A8-87D2-C689A9FC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403E2D6C-AD12-4420-8614-61007DC1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438BBEAE-08F9-44C4-A974-67857E04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AB9E0099-F2C3-4FCC-8740-851352D3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1E0040B3-5DD2-46F8-BE7D-B4C8CB7C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6761CA42-63D8-4093-8BBF-149741FD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033E060C-1C61-492F-81FC-59E407BB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E3EA84D3-2558-4573-A3A1-8141E30A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B4D7BAF2-A8B3-4BEB-ACC9-B5A5104C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758C0AC2-9D6D-4405-920E-2A81D4AA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5D01C746-31A3-4F29-8B23-A75E866A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EE4542FB-CFD0-43AF-93E6-23AFEB29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A0163BC3-DB6B-4127-9E1D-49EE6AA5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81453163-6B0B-4101-ABC9-1FEF09FB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DF4EECE-3D8D-4D8F-A419-6C17C199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3FDAE693-DB2D-4B4F-99D0-CD3897AB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10FF012C-8D32-43FE-8D2C-7A253D67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AB3C9BBB-5ECA-486D-A528-66167A0B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BFC9C2DD-3334-4B6E-A759-9E6D2FDB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1A2980E0-6B74-4A5E-9BF5-67AEFFC1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95E17DE4-9F6D-483E-A0AA-B315CD39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FB09153-B495-4A9F-81A8-A4F8F63C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8AD150EC-A6CE-4DF1-AE43-0683AA9F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36C425AC-6A96-4D61-AC13-0358DF51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F4EDEEFB-CFD6-4DAA-B54D-92B77294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C7AA1055-F19D-4156-A4E7-CC1DD8A0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1E01AF7A-9B59-4EFF-994E-D3884D6D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0E531EC7-2F1F-4466-B777-55505DA6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B6CB860-8520-4A77-AC9D-EB7C9921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A39A71E9-6AF7-4FD8-B888-3257659B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7A1CED39-4156-4560-BF7A-53640E1E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E3B68B13-5523-491F-A3CB-4CB58ECA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0D82D997-B36D-403B-916A-7BDDC75B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85711A45-00BC-452D-856B-ADC30DAA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594F06ED-A52F-4E1F-B0B5-AB7DF5EE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C7DB721E-A371-472E-8096-3D5632FD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BC794827-C814-4DE6-AF1A-FBAD627C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214D8EB3-861E-4CF2-A33D-C250DB7E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F3014E24-4915-4A6E-8306-FE3FC447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CF56D6D8-7924-4951-A9D0-7675D62A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7199D04D-DC01-4312-BCEF-11D77EA4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AB4E43DE-991C-4CCD-8B69-BD112539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4AE61DD4-B02E-450D-93A3-1705F792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36DEF51B-95DB-40F6-B071-8DE5D141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8A11AC66-4C8A-4F7F-A9AC-634187D1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DADC0C3-BB9C-47F2-8D37-B14181E9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5E97DA1-F45F-4FDA-86B4-A6D90968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EF7FE3E2-44FE-4AD0-8335-C51D359F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6832E8B5-06B6-4C04-8C22-8408D64A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4330A14-9A66-4112-92B2-79D9DA76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5ABA739E-5F3A-4184-815D-904AA01A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A1CEC85B-5683-47DF-A3B7-5A446299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DA5721C1-139A-4DDF-926D-5E220C28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0A85E4EC-4C05-419B-A272-AE0D0488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F410A3F0-6C96-42E0-A253-FD58901F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CC2D0EF6-F12F-4A95-8511-8E22C21C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B842BD7A-5ECF-4A0D-B2CF-37DD3BEB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D1DC1A1B-1B55-4529-8B1B-C9EF38EC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F7A226F4-3199-4F27-B4CE-EAFA9419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E4BBC003-370D-4DC8-8E5E-77EA0EFE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B10C8675-93F1-4D29-AD14-FB9EAD3B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A27EFD89-F374-4A51-82DC-EACD3F2E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FF3F285C-2FB4-4642-A9B1-2EF0FB13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3D386545-D21D-4C7F-8853-55EE42A0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EB28F49B-5ED8-4B63-90DD-8A1090B7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CC1B9A9B-8B0B-4468-889B-1B8338A7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91FA85B7-29B4-4973-96C3-BFC7AEFC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73B2A766-53E7-46E0-82C5-B1F011A7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6E526BB8-B8D1-4C5E-B865-7C1C991F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582D5423-1FD4-4513-8AA4-8CC4C04D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4A8BB0EE-C23F-4F18-A21E-5469FDEE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83BBA0E7-96FB-4B87-879B-F61555ED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F6EF461B-20F2-4D1C-BA97-29574C9B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D4911700-D681-4E1F-AF87-F9DCF86F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F837BF17-BEE4-41D5-BB27-537621D0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A09BB211-8D94-4752-A3B0-B6A1B602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F7FC0BE9-EE4F-4669-9E43-2E739FCE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1347344C-C939-4A66-8B69-E0044B11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F7AE5782-3F80-40D1-9EDA-ADF9ED4A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927C32B2-D9CB-4987-95A6-58D8BADB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20DAC3AE-5FFB-4A0F-9E3F-B9226826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D8A3077F-4D48-470E-99FD-B14803C2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B023BE79-024C-4F88-99D8-7F01620F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6CA1116D-B024-41B6-9F98-AB2CBD13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05508C83-6EAC-472A-8110-7A3A4C2E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C7BC915A-1BB4-4E49-ABDD-88673263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DE2D0D5D-A5ED-4910-A644-F29CACAB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0256DE9E-2566-4BD8-8B37-CD19A3E4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75A18E2C-240C-4573-9438-AEECAD09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3B85D91F-27BF-4A99-A5B4-09AA24C4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6CB7A7CB-4830-46CE-8D0D-C7D364E0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95CA2C41-7600-47D7-B6CB-581E02E9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89A94C3-77C6-454C-8549-43F7BD0C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275106F0-116C-43B4-8753-213A8D96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047F80A6-F8B8-4337-9E72-84AC5BC8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AE705D8-0A3E-48BE-9BD7-A67C354D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18AA743F-F591-4AA7-9023-6B0ABA19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93228B21-FAC0-4619-B7F7-42A743A9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44A1103A-0302-4D34-8BF3-50E12C73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0C12D838-5549-4034-81A5-1B676DDF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1DC789AC-2310-483B-B2FD-634D1AB0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21B7416A-48C1-49E2-9135-B26E0B8E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344A3241-BD0B-449C-A131-EADB205C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F9FE7883-870A-45FE-B557-0789678F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C0F94E79-5E36-444B-85E0-65FA5E42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689AAB8A-80A0-4A59-9671-0AAD0770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38F953C1-5570-4084-A5FE-B59F4B8C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91001F93-8D91-4F3F-91F2-0957017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F47DB088-3743-46EF-95EF-FF16F659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4E9F490F-93A6-4A94-9E28-5A4470F5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41315C5B-648C-4EC3-BC6F-AC4BF390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772A6563-516E-4C01-B43C-4406625E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E9679C08-16CF-4154-86B5-8091D416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B066819-46B5-43A7-B388-FF72BAC3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0B2028CA-8BA6-4B89-9652-8DCCEB13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3490198E-C672-46F1-BB79-60E67B29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C09E0F5-AB52-46A6-B0EF-57CC570F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CED27BD8-4679-4D76-80C4-06BB7AB8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2D98FFDD-2E63-4A11-9395-12631BC7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9C95D78-E357-4838-9CC8-1A0103ED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37BE20E8-6FD4-40E7-A3B6-93C655AB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E922287F-50B6-4DAA-8807-78485BB4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1FA549C8-0F8F-4011-A5E1-0CBA8A74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3651233C-1B6B-4CE0-ACE1-B5C11EF5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ABAB9E19-4395-460B-AFD6-694C98BB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952D2A03-D4CD-47ED-B0DB-F27A5F21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B5B3927F-887E-4BD2-8120-E6128AC5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4CCA71D-3139-491C-B9A2-99F7F51A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0950BAB9-B70F-493B-8944-E461A284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AD5B1F39-A083-4EFA-959C-0744C389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CDD4057A-D548-4B81-884E-8B9CC6D9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563A3731-4DDC-424A-B9E9-BB3268B5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7CC0E3C8-A81C-444A-BA84-7AFF7401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AC0845F6-3255-4F05-A138-EBA7AE66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D1BD96D4-ECFF-4C78-9FEC-9C571064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C07DB657-C10A-47D6-8D64-DD180591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01D18AD9-22CF-4CB5-9808-E565696D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AACD27E4-CA34-451F-8442-EFB8F60F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11A98511-499F-424C-8C8D-173A8CA9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DD8E1230-39DC-48D9-8D7E-64F3328F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3CD30AFB-636C-4734-AE22-5F8CCED4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020B9926-AF7F-4AA9-B40D-81BA95BC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2D2142C4-1CCF-4F11-90DF-7DD8712D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F32CB081-977B-41A7-AE5F-9BCD0153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DFFF9AB9-D59F-4D09-A45E-230FE5AF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69B18351-CE68-41F0-A6F2-E2061A60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CDB112E0-D2B5-4B8F-98D1-B89D7480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FE3ECAD9-199F-460D-B01F-5F278F4D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5785F4E8-B6E8-4E59-ACBE-F21A4245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71278D30-FC02-421C-AC92-83971585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8278221-82DB-4A62-8E87-0BCC3D95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34FFDB63-F58D-4101-BE52-D4748A02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09CF843D-845E-4488-A795-AF5AF5E0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FD864194-3ABF-40F6-AE95-35DBC1C6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762B7857-C190-4E80-9895-7B713E4C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5B08856B-244F-4829-92A1-206735FB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2FB000B0-C3FD-4DE2-A1B0-28A0BD0D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CBC85195-F778-4468-9174-7868B26F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DC26B056-A904-4E2D-BA21-A4F25355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065B73FC-33F0-4728-96C5-0D68838D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A2F06AE9-E7B7-47FC-ADB8-3591E938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A4B18B2F-E6A3-488A-B473-9913E555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BCBEC178-CD29-46A0-A84C-8263A5F7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78CC3769-1762-422C-9DA2-BC0FE85D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33799207-979A-4DAA-8C6C-399EC21E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96DF89FD-EFDB-4452-B1BF-D3C94311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1AB111F5-E63D-4736-875E-E067E9D0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6322575D-FF13-4F54-844D-EA38CF41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8D2F7EE7-1966-4107-BC11-A3522903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07678CC9-F708-475E-81FC-266E9407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342CFA9-E977-499C-9B70-FAEF9DC2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132B65DA-020A-4EA2-97F3-8CEE6794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25D0E631-986A-434A-86B6-D3D8AA06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C4FD4085-CEC3-4B8C-875C-8CD1F9F5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56D85CBB-6079-4905-B66C-9C928611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56FEE519-219C-4170-91A1-62DD1053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83C97938-D329-465F-BB79-C8E09AD7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9E0703CC-E53D-400E-856E-D4BDD0AE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1C0A562E-7E3A-4370-8B5C-6CDA95F4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A9F9AA7A-6A0D-4E13-AAA6-E9035297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0DA1A001-29F4-45FD-A991-81A43EA6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704C1072-0019-46AC-8F83-D50F17EB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43B9D737-71B3-47D8-B7DD-055B0768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23E34FFC-1AC1-4504-9102-1B1608D1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022C8D7B-1207-462B-ABBA-0E61A5CB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54F194B8-16DE-44F6-9E2F-12C9E531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F8AC3E1E-AC4F-4DB6-AB63-071784B2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D8B0C782-BD7C-4561-81E0-8E3FAD63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145469EF-E218-46B8-8A1D-BBBBFD21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5F414895-B4A7-4E82-A39B-DBBF5E74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69CD454F-1376-4E55-92E1-9157EE21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8CFF7CDB-2DB6-473C-9F74-CB939F76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344ABD92-3FCF-4DA1-B79E-F7B882B0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28115FA5-D1FE-4CD2-93B4-88420BED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57B1FC12-E298-4ADC-8276-B6F23484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8EA8A1DC-14C6-401C-88AB-73391BBF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A2FDFBF1-26D5-45D6-AD47-9C9BAED6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BEDE9E3A-724F-4D78-815F-DF2E42E7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BBBFE007-CA9B-41CE-93D9-9BC5D39B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AF251B61-A63B-4EEC-9079-E1494509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BC7BE7BF-C569-494D-8422-02D10FD8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8C29CFAC-571D-4791-B7B0-B1E5F903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85C32415-5580-46FE-A06F-918A3E78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9F4D1553-051F-4A60-8FEA-55806C64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23CAC43D-E744-40F6-A012-A6FF6830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A38B0068-771A-4D80-A38A-5B4D9328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6DA7EFC8-2C4A-4339-AF45-5B2E5304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33786C6-6C84-4521-A102-CA97430C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5B4D42F9-16F1-4FCF-93CA-D7404C7A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8A97F8F9-DA74-4B3E-A7A0-AEFFFB39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181670F-F09A-46A1-8C01-2F1DA398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5BBE1F7F-A5B0-4312-AD7B-8097B53E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00BF7091-3C35-40D3-850A-8E3E9734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BB69298C-9DAE-4590-8F08-9A03F166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7A2FDBDC-AB32-4B85-8F63-312E2821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910F553-DC84-46B1-AAFF-2D9BFF6D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7188269-D41A-4BA8-80E4-59B0BC45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82B9647-1CDA-48A1-865A-479CF0C3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7BDD440B-1F8E-4587-8C63-1CDADD97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1880564D-581B-47E4-A3FC-78FBB3ED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ED7243F7-93CB-4453-BB00-23FEF2F7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C0FCD453-18A6-48CB-84B3-889B82EE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9EA665E-E09A-4E99-A1B3-4CB3D0A8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30DB0292-F4B3-4E0E-BDE3-52A66589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F6735AF9-00AB-4490-869F-8939F918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B870704-BC6F-4ADC-8CA0-044C3953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B90B2CE3-2452-4461-9A76-06BB4436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1B518A4D-ACDF-4CCA-80FC-025F7A50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008CB81E-ED78-42D5-A3A6-A5908351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F4C2C3E6-7541-4618-8667-990A548B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A74017A3-73B9-4202-BB40-FC3E730A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9CF8F7D6-768F-4E90-999F-6FE0D3ED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5FD65C7B-3C2D-416B-B548-21A7B2A9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4CA18FFF-4292-4F44-AE64-C03265FC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A6DBDB44-7F4B-4FCF-AF17-333659CD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9BE579E5-9ED3-4CF7-9C8D-47B2D5EF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24D1E845-35B5-4E81-AD27-DB60664E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350558E-553A-4C1F-9528-B2D7DA7D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C6960137-3D29-48AF-8066-75AD735D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C241199F-DFF7-4CF0-9685-8F8376EB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1FE74A71-8DFD-4963-B924-E3526820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65C938F5-2D4E-44CE-AA42-55FDB2B1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5D58251D-B536-471C-8F7A-047CCB5F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DFD991FE-409E-4B32-A7B8-6D173489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51995FE6-B7E9-408A-9173-6FA4551D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B4FCA15A-7043-4D25-AAAB-F7A81388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B0FC0BB-C24B-4E70-B723-18411C78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76D13818-4BEA-4BA5-A331-C97DC177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49DE0A58-0B58-4D3D-A1CF-ABED91E2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40BF3071-3F5F-4172-8056-32F61CC2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0001F2E7-75A0-4EAF-AC2A-06CA7457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44C895F8-450B-4718-B657-43BEF303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D895E138-6DAB-4432-8ECF-81D61562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80F206AB-DB13-43FA-99AB-B1198BB5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8EDC75FF-75C1-45D5-9716-A17DDC22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98081F92-1533-4ADC-94EE-BF45EB83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4810CD69-A69A-470E-9BE3-555281E0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EAD0A1BF-871B-4974-A6FF-888ED119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B8EA1DE8-A000-4F16-947A-1E41F1D0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6AB74566-BB20-4C31-A461-4E00C973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CF40DE4A-42DC-4FBD-90EC-657FFA5E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3B6976EF-1D59-4BBB-A1B1-F8291918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868417E8-18C9-4F2A-9568-D5340B5D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7C0C3224-EB19-4BD4-AD93-6E036B31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19CF2BBC-A74D-42CF-B162-28C23A5F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B0868706-35D8-416B-94FB-6362F058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622323C9-69C2-4169-84D1-36BED4BD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FA0DA7AE-EA61-4B86-81B9-4D700E1D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71964E49-10F2-4263-A0A5-E54C235B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762356CD-3B23-40EC-8228-C44C3034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D08E4030-5A3E-4635-977C-7BA27FC8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C1BE5749-4311-47D8-8DE7-790805EB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179E3DB-28FC-4FEA-8262-DAA03C4A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518C9A7-EF5C-4A24-8364-11510D24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9A9494DE-1375-482C-A9BF-270502BA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12C4B848-FBAD-4499-BA0F-09CD6A96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DD9F315-D6C8-4FAF-81CC-C395EF5F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925CAED3-7BC1-49D9-AB74-D70D6C26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ED9B8E3-A1EA-435E-9961-33C55A28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E3961A39-2CB5-4EA0-B23B-10CBCEC2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211CF710-EB23-4C64-9E2B-601822D8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F6B167D0-CBBA-4516-95B0-0938BB98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6CBF6B6E-49D0-4966-8676-5B7F6C9D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2C0C9476-623D-483A-A911-6A6429AA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7B79202-8D7A-40D0-9C12-77716A5E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571F6DE4-0C82-4EDC-95CA-4AD3BA0B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56998DC7-4735-4555-AEF8-4039A784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AF3BE133-7E4A-427F-8687-92713667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DB1EEEF9-61E6-44BB-8B2B-A500975D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3898A6B9-D002-4810-851C-48405CFC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966E3C26-A6B6-4D5A-A9BA-CBEE24B7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A9325A6D-C3AC-490D-98B9-0556FA76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7709DB75-A74E-4C10-919A-6822375F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C5B04158-6393-4921-A6E0-B46D2687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745F2114-3324-43EA-8B0D-128E3840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B289ED-68DB-4BC1-821C-28B1674B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83773D61-B21F-4F8D-A3D8-B6BAF3CE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DEFDCB46-FEE6-4917-A708-16B4E41D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5DA71009-1A07-4D4D-BE67-12D8517E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D2711AEB-1AAF-4515-AF96-A11CC574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4826529E-327C-42F0-AA56-B62D2FEE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44D0D26A-A431-4EAA-83C5-EB5296E9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8245EB5B-F57D-4C9E-979F-086B5FCC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9F0E7E4A-97A3-4A78-8379-511E2633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CA00E9E-96D7-4EF9-9E0C-2F9BED17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AD6983DE-1509-4850-A696-1DCFD16D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2A81FE75-6AA7-4B43-9743-4908F4BB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7B6191CD-71A4-4E96-B8C7-F967B12B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DCA06B6C-7720-4A35-938E-58CB5B16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6A8D221-A0BC-46F5-A826-DECDC393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A9CDFBC8-DEDB-48C4-8770-94A0E1AE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765B037E-F006-484A-AE10-20BB1EE5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BDE55A5F-5548-4064-9E0B-533D7D8D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E9737C34-96FB-483B-AAF1-FF0A695D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1C5C9B0A-31AC-43F0-A753-512A6F96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DFA1770E-4745-44BB-9C7E-F1511476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902405C4-B463-4B11-9280-7FF99A27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22E58022-AE0C-49E3-AE31-433A92D8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EC930F9D-71F2-4FBC-A542-52B892C9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4F13CB03-C61C-40C3-8F81-46D6EA1D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FAE0E651-3BBB-4C0C-A439-B166623A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AAE5AB15-93D0-4650-8E29-ACA0EAE2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50E96244-F9BA-491F-8FCF-822E2EF9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9FCE2F3B-4080-4724-9AE7-8298B04A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E57A7FFB-77A4-45BB-83E4-24543A85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E45676DF-99A7-4D32-9808-B22E798C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704522A3-6E0D-40DE-99ED-40BD62E4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66EFFF91-763A-4A98-9538-4AF212EE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283EE10F-B467-462F-8312-97800A8E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3B58F85C-B01A-473B-9DD5-D2BAF21A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834D3C72-1C95-42E4-9EFD-623FA644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7B9F68D1-70CE-42EA-B6E8-784D8790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EEA04647-0B58-433C-8577-7FD58672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2F7B4020-753D-4D57-9E3F-933113E7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DD9ABCC-00A4-4811-A6D9-76A59C96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1F09F5C5-D42A-43C5-8AE5-85F55AF3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949CFCE-E1A1-493E-9234-57033DE2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880DF-D5C7-42AC-9486-CCA61338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F333D8FC-C2C6-4991-947D-9B31FA4E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E7108697-8AA3-415D-8A51-645580CA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041E4891-80E6-481D-B550-BE8B0520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49BB2D69-7692-4855-BB32-BEA8CD35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EEDB458D-A57D-492D-9155-6FBE002E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987F9AE3-7572-4F44-BAEB-B9A3AC96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7B5589BC-DEC9-4FFA-A63A-E9F18A56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796D6FE6-0311-487A-BD5B-C2C5D559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1C0D6AC-6CB3-4FDC-94D0-3AA46CBF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09F366C0-0485-4C01-B8E8-59A7CC50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FDFD2AB7-9363-4F3A-B7A7-A716B254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34DF5DE2-BACB-4E0D-962B-06F6E7CA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A6054245-253A-47A8-B45B-F766027A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DD5D52D9-7E07-4B7C-955B-7B3677F6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C3E159B6-C4C9-4D17-B8DD-A8EC2286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8BC5AFCA-E946-4D6C-83E5-D2B90858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E12E9F6C-FC50-49FC-873A-6B980AE7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EBC6DB7A-2474-43E6-9E19-66BFD115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DD5CFB-B516-4B24-B5F1-F14AB4D8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7431B23-C58F-4FE0-9D42-855A9B32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5972F965-2ADF-4F37-A28B-F235CD39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86516ED8-D34C-4968-9F5D-78817A61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3E6791C4-74CD-48E5-ABB1-4802193F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D1A6572-54D1-4BD7-B869-CF0D5A99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3F48C8DD-E414-4DE6-A920-76FC12EE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611791CF-EDF3-43B7-994A-649BC752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336BBC2D-9406-4979-B67D-C465BFE4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91873B85-E51E-49D6-B245-B9DC8E65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B75A6A04-1E6B-4CBF-8DC9-6DCB8850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C7D6434A-05E4-4D9D-9695-452041AE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D2EC55EE-BAF4-44E2-A2B2-937D9BF9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977A39E4-8636-4CF8-8F04-FA28B13D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A0967A0C-AA98-4B6D-BDD2-711F18E5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D76CCC0E-0BFD-4169-B356-4BFA762B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29E6A795-4101-452E-AFDF-27BE3C4F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AFDA5848-0121-4BD2-BAD4-77F42C78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DCBCC624-5306-436C-BA70-27052934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7C4B8E47-D438-47FA-9A2E-C6C72C02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4BA4BC54-DE47-4CF6-9A7D-BC1EB28A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74D56641-2BB0-4593-AF65-9EF752C3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1720B45F-714E-4115-995C-079A2380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EB108722-C0F9-47D9-A978-82AEC54A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7AE410B2-CB0A-4C0F-8292-5B3C567C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3850AB2F-3966-4BC0-A5B0-A0BB0C3D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EAE588A2-C82B-420E-BD17-9D08D702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737BE509-E57D-430B-BC77-D8B14920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44E6F896-FC30-4CF0-A3F1-3DE1C28D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6FE2E8DC-71D9-48AE-8117-26405BE4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7E8DC255-4BA4-4EF1-9BC8-E4FA464E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93000EB3-835F-4439-9992-EDA21AC2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025E228D-15FD-44F7-89F4-93454E3A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37085B74-A9F1-404A-ADBD-EE0FC500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3FFAAB61-3D33-4988-A21B-71A20D69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18CBA0C8-7BCE-4CAF-972D-79BA0551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EACC396D-76F2-48EF-8C82-12F9A988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D3B5DF9E-E0C9-49B8-B3D4-5A9889F8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8644A07C-FA78-430A-8E3E-91AA3933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CF4A9D30-ABE9-4F2E-A6E6-6587C25E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6E32537C-289F-4847-AC2B-7F9C51F7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65E1A426-E22E-44A9-8AB6-89A81AD6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DE9CCD8D-962C-4555-AFA3-A463C0AC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C90EC5A5-CB11-42B0-90B7-804B0F98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823C503-8368-40E9-9885-1828BBE8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D3446EC9-4C90-477F-AB48-E1390DCB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12C00D7F-CD48-401D-BA62-DE8CCCE8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250E827D-584B-4E89-856C-2F7C6A83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E5F7D9D6-1BAE-4040-815D-5C8DC19F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8E8F0AEF-BAC6-458C-85E4-808E2D51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4444B671-491A-4BEF-BBC3-FD91D9D3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7A70788-F0F2-4120-8C65-75D451CB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79E9D99B-1D71-47F3-9BCF-4A00C88D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90711A1C-96A5-4995-B8A5-89C83774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F97869A9-3491-494E-A2CC-D0E22470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74D7B5C6-092D-49D7-BE9C-AC492937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56D79F80-437C-4C45-9938-4BC588A6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70368107-55ED-48D9-8855-C5A107F3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66704DB8-761D-4BBA-AC61-05238730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32530E21-8D6B-4511-9C8C-C4F23936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4DD5E618-C708-467F-A74F-59D5CAAA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80BE82BB-B600-461A-8405-108F767E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01D4361D-1D92-4028-9ABE-BCDB1525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FDB6C8E8-669D-4CEC-8157-B1B31496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E548DAA1-F160-4128-A19A-2BD0A4D7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9C499C82-B480-4B31-BC50-E9AC69CE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B192808D-DE6B-4296-8442-F81E0771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6D724440-CB66-4A67-AEAD-7419EED6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2AE2E311-1241-4640-9659-1DE0975B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04D2C3A8-AA67-4381-AFFE-A75CF264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7BD822D8-30D3-4647-B70A-B82B609E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F04DC0DB-6C1D-426C-959B-BD8A98D1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3FFECCFC-57C0-4E04-8716-F102EE4C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A794A0E-89DA-42CE-9FDB-A6EA15DF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2B622126-F118-4471-A6FB-C3FA8271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70B79F69-1E57-4FCB-9365-1901F7C9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00B02A48-D672-4E65-8F41-64F6F0D7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B433D5C2-37A8-4B4A-A6E6-77708799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9CFC5B6B-006B-4738-9917-2E2D9DEA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F2B557DC-FF2E-476F-882F-3E1CC35D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93EC144C-B3B8-4702-9C4B-D83C7B4D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2F272936-0284-494F-97B4-4341301E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74D618-E33E-4AC6-AF8C-9D245A5A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535CE0C4-B44A-4E1A-B661-87E634F4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3DB00079-B99B-49EB-BBAC-A1C473B1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08CEAA66-7756-4591-9889-D40FD423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6E1231E3-00E6-4345-B1BD-A089A6BC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08DA1780-135E-447C-9A42-7D62D67A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887E99A1-FC88-4BEA-93E8-F1119B34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6BD2D3D8-2CFB-49FA-BFFA-D088DF93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33A34D8-CC9D-4CF8-BBC8-B8F04E39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5A9C4B82-D9E6-4410-B748-4078135F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3C10683C-B800-4DBB-A37E-92C107CF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27233E28-6D7B-4C12-A0CA-9611ED99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7C1CE459-FD4F-47BB-99FD-12C490D3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80EE22D0-4021-43CD-867F-A32A7E11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20BD432D-57D5-4C01-A039-FC11733D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E0B2D09D-CD6C-4D7C-A764-D118D4FB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2F04532A-1DFD-4C45-BB70-4EA7223B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E348C917-8FD5-47F3-8603-D8E1330E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2412E5E4-D4BF-4ABE-9D65-62A2787D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2C04A556-9DDC-4B22-A0E6-479670BB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A90FC628-41F1-40EC-ABDC-75434A4A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DA8DCDFD-8467-4204-A29B-A28BF156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CCC26FC6-B8FA-493A-B1D0-33B0E57E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DCF85DC1-80AF-425B-8A97-9AD3E62B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50D79D7B-F461-4FE5-ABB2-F5786DE8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2A10ACF-91A6-4BF4-9A3A-0B3A66F8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8048340F-F8AF-4C94-B115-1D7282F3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BA8F5862-5AE9-4789-98FB-15F3FCF3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EC55E355-1554-4E14-B4FD-2CC850A2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27EE7A79-02E3-44E0-9062-E7241650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D2F3F5C7-491F-4420-B757-D6274B3E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3132BFFA-6DF2-4864-A375-AB44F4F7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BB041574-FF1C-4DF4-A3D6-E3D58416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5C1B662-8AC2-4CCC-97CE-CB11989D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12BC612D-6423-4621-8BE9-9F148A5F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C173F3AE-74B0-4646-8F7F-C01E698A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F9C13F93-0FC8-45A8-BCBB-B59CA0F9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1C574CAE-5573-4FF4-9F12-F8BE7640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6AE855F4-E4CE-4F2E-9978-DFF8E651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C43F098D-B409-4410-BC73-01E673E4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04B251CA-6E94-4F5F-A8ED-864AFECE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21AC3C41-98CA-4954-A388-A6499023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FDBC7DE7-33AD-4C20-9BE2-EBCA0CB4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A5779B59-82CC-4E78-94F9-C2D7FECE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89CBAA2D-D6BE-4707-BD2B-DD61D4EE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8007D24E-2F11-410D-B7B7-DD73798C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605E783-378F-4FB2-8183-09F88490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F36537D9-DD7F-4AD9-BE5F-FDAA0AA4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B36700D4-71CE-4BD9-B565-546E0DE5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CBD7ECB6-9AA3-45AD-A3D3-90334692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F5E3FAEF-ABB8-4F2E-9DC3-46B04298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1E7C26B5-06E9-4151-ADE9-EEEF352D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18B52A6C-7767-46EB-8B02-6BDB4E73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3D404E52-CBF6-4ABB-81B1-52753767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0113AC83-5B42-46F0-9106-BF635DF9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1FBE6B5F-8012-4ED7-8095-3CB61D7A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2DF3A772-26CD-4CBC-9809-E57CFDA0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D321C965-BE55-497F-A744-17E84176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EBBE38D2-E8E2-4757-84B5-42E8ED20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8B182F51-E594-429E-A507-A1B4A159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0D05B2F6-0A6A-4B0A-A584-168F930B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09FECF16-300A-40B9-B310-5E92DACF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DA640360-6788-4ED5-89F3-B678E9E3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2D240C50-009D-4AE7-B979-3C10FB41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B673E60B-A736-49F7-BD28-804F6403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D1DBA961-A014-44A1-86D2-31B10BFB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D16A47D9-F7D9-4209-A7F5-1A6A0C0A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E33CAFBC-3D4A-4853-B481-FC98C2A8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04D719B-89A0-44F9-A2E3-9168B5D4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CC99B871-3411-4EDF-BC9E-4481724A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BE2A7BEB-E96B-4250-905A-849FAE7B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7F5C5C09-26B5-43B0-ACA5-F508EC20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4885AD67-0E0F-4C49-BC78-71B1CEE4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B719BC96-F570-49B6-8007-503F8F08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A8A7F84E-7606-4FEF-99D5-1B80CC3D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CBFD1F01-30A7-4EA0-8C23-1D155403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5663F848-A9AC-422A-99FA-0E5D837F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420BBBA8-7D99-416B-8FC4-8A948FA9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4ABDC6EB-9B83-4C6A-8586-E259E130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B1A5B7C6-DBC9-45AB-B7CC-86A544CD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DD0E711C-CCC5-4BD6-AE50-2E06CF48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A8DB6614-1F59-4C6B-AF48-8E4B9615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E488FE1F-0B90-4345-931A-836C49ED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6213B79-2354-4D0C-BD87-875C6BE3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7FAC85B3-24E2-4F0F-A36F-EAFBC764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1D4E6501-244A-4AF4-ACB8-8F0A565D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055D14AC-0A4B-40D5-8904-50E3E2AF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08EE1FB8-840D-480B-861F-5D65FCA7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C52F00D6-F2BF-4C55-9351-6C01B258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9243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D921E0E5-B875-44EA-AA6C-A64CEF9F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7D11E5B0-3EF7-44E7-AE37-66C60EFA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08032432-DC17-4603-B10F-64EADB11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674A6FA3-8DF9-4995-8D81-9A6B09B4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2A3ADD9A-936B-4D3E-ABE4-B1F6401C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A95586EE-8A9C-488D-BC5A-D872E185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47D6A8D4-36DE-4C11-BC02-F7B1E9C0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F1836F17-A14D-4230-ADFF-A1D206B8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C61EA823-86AE-4BE5-98B7-D2DD4BB3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E395B7AC-A659-400A-B7AF-624F0D5C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4F53B39C-0B62-4A28-8B81-0918321D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CC9BBA92-EE38-4128-8ECD-3A6262A1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44FCF780-35FD-4A29-B7D1-77E4C481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D7B367F2-B1C5-427F-9842-6FC828CD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E470D0FB-558E-48B1-ADA8-85B3910E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FF624BB4-4CC4-43B4-9765-99F9E044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6C9DB79B-918D-4744-B85E-22C7348D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7A66314C-1CF1-4D40-BB7A-1AEC3D27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8FC329D8-F7AA-43EE-8CE3-9D6DFE4F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32F4D5BB-97D1-4070-A53C-2462FDBB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AA854E0E-F1BF-4F29-B979-073B6CBC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A8A32FA2-463F-4DFB-9505-ADA373F3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98C9550-4074-4061-8127-5C7C7E6E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8B12502F-65BE-4BC8-B241-39B2579D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8437641C-EA73-49FA-84B1-C496B510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F8828420-D0F6-483F-B01B-3EA820FD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6A99C52F-DA7C-43E7-8AA5-8696EAC7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A5B94319-0CB4-44C8-AA39-A5EEAF78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173D5195-2CF0-4FE2-9502-FDD9D852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96D627FF-32E8-48CA-A8DB-E780A2E6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9D5445B4-68E5-46D5-8BE1-F81E98FC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6BCE6A5B-F082-417D-AE4F-B06D8F71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55E6FCC0-C36C-4771-8BE4-EAABD6E6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3AAFAB1F-38AA-499C-8887-1B8D40A6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E453823A-F8EE-4F10-B9DF-B4B6390F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9E56129A-E1F1-47E1-A871-F184C08C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95DDE05B-5B16-4823-9AB5-057EBF07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D6BD8792-714E-44EA-B7AC-0DE1DBC2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01A07A8C-4C67-4FB9-86F9-EEE73833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F53F4D0C-5317-4277-81BF-9CF16C1C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87BAF80E-B322-4730-9946-7792848D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91AE982B-A37B-46AE-8F9B-7323B4E8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5675BD16-8298-47EE-B6CD-BE2355C4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C5B04A03-2071-481F-A324-A9FA4740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9170493C-5285-4CFD-97E0-0156166F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B9375118-0F45-4A5A-8112-DDC217CC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184BA5C7-70C6-48C5-94D2-06E57468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CA54C97B-0ADA-4ECA-9046-82367280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89B847A0-8C76-4AA2-AADB-AD1AE2C1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DC3198E-C8F7-46C2-956C-E70DC805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43E4DB2B-853B-48C9-9D2D-C04D2FA7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1DAAEB4B-01D8-4979-895A-2381F036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DE11EC51-0A49-48D0-9924-ECE33BBF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FD563503-12DD-404D-86DB-5CD5BEFD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2E7D9080-2166-45ED-9319-F2F68B79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1B1D3954-7996-4A1F-BB02-8C4C413B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843F685B-FB79-4DDA-967E-AAC74626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A85CBCF0-2402-4933-BD8B-ED658BD8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91BC07CF-0D90-4F0C-894A-72F1111C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34631C4F-6861-447D-8C86-290B5B79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CE9B893F-FCC2-4180-AB8A-A953F3BA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CF35E44E-2FB9-4808-AAD5-652BB702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9A2600D4-74F1-4FAD-A9BF-35400B63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07BEA8C7-1DF8-4943-BB4E-204B6F10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AC94D829-4389-4D9E-A9A6-16BC982B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E9DC8D18-34F9-4920-81AC-4A74A821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8D852EF6-AC28-4B3F-AD98-88C9E2C7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777AF24F-3032-4CD9-A49E-5FA354C4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8DED3ED1-9F1E-423A-8419-F89D6B14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4AF75E41-AD01-42D7-91F6-223FC31F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D40D09F3-E697-4520-A141-47FC7D3F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9C912A9A-EB5B-4311-AFBD-BC5A9FC2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0AB9E5E7-B50A-4D8D-84F7-DCA54059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6901F2EF-5471-4DFC-AA80-4EB1ABAA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D2C9E1BA-5AE8-48A3-84F8-F4BCA165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6DE00E5A-46E1-48F1-916A-DB95A0B7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C9574E9C-C361-4445-A0AE-F2DF9435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8A6C5893-37F2-4418-8ABF-9EBA1201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72DB9787-31ED-4E76-A4BE-55E90367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6BDF0717-E6C9-47D0-94C8-B5DB5CFB4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0358FBC4-77D7-42AA-9C80-38EAEE5B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A8D59DCB-76D6-4E82-85FA-B2F8CFFB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7A801CCF-57B2-45C1-9812-29470772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B8D69683-D2C9-403D-B65C-B789BDB6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CB850724-76E0-4645-B6CB-BA366DE5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EFE86F2D-4A9B-4153-8C49-9E20F3A5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6C69CD61-3018-448B-AB2F-D999AA37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08C3F21B-1EE6-4BA8-958C-12A36EE4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27C4CB36-B190-456B-B659-AABA1E4E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4A9E950E-CD93-460A-907C-A3B026EA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A87BF241-B0AC-4819-87DC-2844FEC5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F7B8E912-A413-4A80-9528-9758F2E1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23"/>
  <sheetViews>
    <sheetView tabSelected="1" zoomScaleNormal="100" workbookViewId="0">
      <selection activeCell="G4" sqref="G4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29" t="s">
        <v>203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7" t="s">
        <v>0</v>
      </c>
      <c r="M1" s="28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124.2" x14ac:dyDescent="0.3">
      <c r="A4" s="9">
        <v>1</v>
      </c>
      <c r="B4" s="12" t="s">
        <v>19</v>
      </c>
      <c r="C4" s="12" t="s">
        <v>20</v>
      </c>
      <c r="D4" s="12" t="s">
        <v>38</v>
      </c>
      <c r="E4" s="5" t="s">
        <v>9</v>
      </c>
      <c r="F4" s="5"/>
      <c r="G4" s="12" t="s">
        <v>56</v>
      </c>
      <c r="H4" s="13">
        <v>3</v>
      </c>
      <c r="I4" s="10"/>
      <c r="J4" s="10">
        <f>H4*I4</f>
        <v>0</v>
      </c>
      <c r="K4" s="25"/>
      <c r="L4" s="10">
        <f>J4*K4</f>
        <v>0</v>
      </c>
      <c r="M4" s="10">
        <f>J4+L4</f>
        <v>0</v>
      </c>
    </row>
    <row r="5" spans="1:13" ht="55.2" x14ac:dyDescent="0.3">
      <c r="A5" s="9">
        <v>2</v>
      </c>
      <c r="B5" s="12" t="s">
        <v>19</v>
      </c>
      <c r="C5" s="12" t="s">
        <v>21</v>
      </c>
      <c r="D5" s="12" t="s">
        <v>39</v>
      </c>
      <c r="E5" s="5" t="s">
        <v>9</v>
      </c>
      <c r="F5" s="6"/>
      <c r="G5" s="12" t="s">
        <v>57</v>
      </c>
      <c r="H5" s="13">
        <v>1</v>
      </c>
      <c r="I5" s="10"/>
      <c r="J5" s="10">
        <f t="shared" ref="J5:J21" si="0">H5*I5</f>
        <v>0</v>
      </c>
      <c r="K5" s="25"/>
      <c r="L5" s="10">
        <f t="shared" ref="L5:L21" si="1">J5*K5</f>
        <v>0</v>
      </c>
      <c r="M5" s="10">
        <f t="shared" ref="M5:M21" si="2">J5+L5</f>
        <v>0</v>
      </c>
    </row>
    <row r="6" spans="1:13" ht="96.6" x14ac:dyDescent="0.3">
      <c r="A6" s="9">
        <v>3</v>
      </c>
      <c r="B6" s="12" t="s">
        <v>19</v>
      </c>
      <c r="C6" s="12" t="s">
        <v>22</v>
      </c>
      <c r="D6" s="12" t="s">
        <v>40</v>
      </c>
      <c r="E6" s="5" t="s">
        <v>9</v>
      </c>
      <c r="F6" s="5"/>
      <c r="G6" s="12" t="s">
        <v>58</v>
      </c>
      <c r="H6" s="13">
        <v>2</v>
      </c>
      <c r="I6" s="10"/>
      <c r="J6" s="10">
        <f t="shared" si="0"/>
        <v>0</v>
      </c>
      <c r="K6" s="25"/>
      <c r="L6" s="10">
        <f t="shared" si="1"/>
        <v>0</v>
      </c>
      <c r="M6" s="10">
        <f t="shared" si="2"/>
        <v>0</v>
      </c>
    </row>
    <row r="7" spans="1:13" ht="110.4" x14ac:dyDescent="0.3">
      <c r="A7" s="9">
        <v>4</v>
      </c>
      <c r="B7" s="12" t="s">
        <v>19</v>
      </c>
      <c r="C7" s="12" t="s">
        <v>23</v>
      </c>
      <c r="D7" s="12" t="s">
        <v>41</v>
      </c>
      <c r="E7" s="5" t="s">
        <v>9</v>
      </c>
      <c r="F7" s="5"/>
      <c r="G7" s="12" t="s">
        <v>58</v>
      </c>
      <c r="H7" s="13">
        <v>1</v>
      </c>
      <c r="I7" s="10"/>
      <c r="J7" s="10">
        <f t="shared" si="0"/>
        <v>0</v>
      </c>
      <c r="K7" s="25"/>
      <c r="L7" s="10">
        <f t="shared" si="1"/>
        <v>0</v>
      </c>
      <c r="M7" s="10">
        <f t="shared" si="2"/>
        <v>0</v>
      </c>
    </row>
    <row r="8" spans="1:13" ht="55.2" x14ac:dyDescent="0.3">
      <c r="A8" s="9">
        <v>5</v>
      </c>
      <c r="B8" s="12" t="s">
        <v>19</v>
      </c>
      <c r="C8" s="12" t="s">
        <v>24</v>
      </c>
      <c r="D8" s="12" t="s">
        <v>42</v>
      </c>
      <c r="E8" s="5"/>
      <c r="F8" s="5"/>
      <c r="G8" s="12" t="s">
        <v>59</v>
      </c>
      <c r="H8" s="13">
        <v>1</v>
      </c>
      <c r="I8" s="10"/>
      <c r="J8" s="10">
        <f t="shared" si="0"/>
        <v>0</v>
      </c>
      <c r="K8" s="25"/>
      <c r="L8" s="10">
        <f t="shared" si="1"/>
        <v>0</v>
      </c>
      <c r="M8" s="10">
        <f t="shared" si="2"/>
        <v>0</v>
      </c>
    </row>
    <row r="9" spans="1:13" ht="124.2" x14ac:dyDescent="0.3">
      <c r="A9" s="9">
        <v>6</v>
      </c>
      <c r="B9" s="12" t="s">
        <v>19</v>
      </c>
      <c r="C9" s="12" t="s">
        <v>25</v>
      </c>
      <c r="D9" s="12" t="s">
        <v>43</v>
      </c>
      <c r="E9" s="5"/>
      <c r="F9" s="5"/>
      <c r="G9" s="12" t="s">
        <v>60</v>
      </c>
      <c r="H9" s="13">
        <v>1</v>
      </c>
      <c r="I9" s="10"/>
      <c r="J9" s="10">
        <f t="shared" si="0"/>
        <v>0</v>
      </c>
      <c r="K9" s="25"/>
      <c r="L9" s="10">
        <f t="shared" si="1"/>
        <v>0</v>
      </c>
      <c r="M9" s="10">
        <f t="shared" si="2"/>
        <v>0</v>
      </c>
    </row>
    <row r="10" spans="1:13" ht="69" x14ac:dyDescent="0.3">
      <c r="A10" s="9">
        <v>7</v>
      </c>
      <c r="B10" s="12" t="s">
        <v>19</v>
      </c>
      <c r="C10" s="12" t="s">
        <v>26</v>
      </c>
      <c r="D10" s="12" t="s">
        <v>44</v>
      </c>
      <c r="E10" s="5"/>
      <c r="F10" s="5"/>
      <c r="G10" s="12" t="s">
        <v>61</v>
      </c>
      <c r="H10" s="13">
        <v>1</v>
      </c>
      <c r="I10" s="10"/>
      <c r="J10" s="10">
        <f t="shared" si="0"/>
        <v>0</v>
      </c>
      <c r="K10" s="25"/>
      <c r="L10" s="10">
        <f t="shared" si="1"/>
        <v>0</v>
      </c>
      <c r="M10" s="10">
        <f t="shared" si="2"/>
        <v>0</v>
      </c>
    </row>
    <row r="11" spans="1:13" ht="138" x14ac:dyDescent="0.3">
      <c r="A11" s="9">
        <v>8</v>
      </c>
      <c r="B11" s="12" t="s">
        <v>19</v>
      </c>
      <c r="C11" s="12" t="s">
        <v>27</v>
      </c>
      <c r="D11" s="12" t="s">
        <v>45</v>
      </c>
      <c r="E11" s="5"/>
      <c r="F11" s="5"/>
      <c r="G11" s="12" t="s">
        <v>62</v>
      </c>
      <c r="H11" s="13">
        <v>3</v>
      </c>
      <c r="I11" s="10"/>
      <c r="J11" s="10">
        <f t="shared" si="0"/>
        <v>0</v>
      </c>
      <c r="K11" s="25"/>
      <c r="L11" s="10">
        <f t="shared" si="1"/>
        <v>0</v>
      </c>
      <c r="M11" s="10">
        <f t="shared" si="2"/>
        <v>0</v>
      </c>
    </row>
    <row r="12" spans="1:13" ht="82.8" x14ac:dyDescent="0.3">
      <c r="A12" s="9">
        <v>9</v>
      </c>
      <c r="B12" s="12" t="s">
        <v>19</v>
      </c>
      <c r="C12" s="12" t="s">
        <v>28</v>
      </c>
      <c r="D12" s="12" t="s">
        <v>46</v>
      </c>
      <c r="E12" s="5"/>
      <c r="F12" s="5"/>
      <c r="G12" s="12" t="s">
        <v>63</v>
      </c>
      <c r="H12" s="13">
        <v>1</v>
      </c>
      <c r="I12" s="10"/>
      <c r="J12" s="10">
        <f t="shared" si="0"/>
        <v>0</v>
      </c>
      <c r="K12" s="25"/>
      <c r="L12" s="10">
        <f t="shared" si="1"/>
        <v>0</v>
      </c>
      <c r="M12" s="10">
        <f t="shared" si="2"/>
        <v>0</v>
      </c>
    </row>
    <row r="13" spans="1:13" ht="82.8" x14ac:dyDescent="0.3">
      <c r="A13" s="9">
        <v>10</v>
      </c>
      <c r="B13" s="12" t="s">
        <v>19</v>
      </c>
      <c r="C13" s="12" t="s">
        <v>29</v>
      </c>
      <c r="D13" s="12" t="s">
        <v>47</v>
      </c>
      <c r="E13" s="5"/>
      <c r="F13" s="5"/>
      <c r="G13" s="12" t="s">
        <v>64</v>
      </c>
      <c r="H13" s="13">
        <v>1</v>
      </c>
      <c r="I13" s="10"/>
      <c r="J13" s="10">
        <f t="shared" si="0"/>
        <v>0</v>
      </c>
      <c r="K13" s="25"/>
      <c r="L13" s="10">
        <f t="shared" si="1"/>
        <v>0</v>
      </c>
      <c r="M13" s="10">
        <f t="shared" si="2"/>
        <v>0</v>
      </c>
    </row>
    <row r="14" spans="1:13" ht="96.6" x14ac:dyDescent="0.3">
      <c r="A14" s="9">
        <v>11</v>
      </c>
      <c r="B14" s="12" t="s">
        <v>19</v>
      </c>
      <c r="C14" s="12" t="s">
        <v>30</v>
      </c>
      <c r="D14" s="12" t="s">
        <v>48</v>
      </c>
      <c r="E14" s="5"/>
      <c r="F14" s="5"/>
      <c r="G14" s="12" t="s">
        <v>65</v>
      </c>
      <c r="H14" s="13">
        <v>1</v>
      </c>
      <c r="I14" s="10"/>
      <c r="J14" s="10">
        <f t="shared" si="0"/>
        <v>0</v>
      </c>
      <c r="K14" s="25"/>
      <c r="L14" s="10">
        <f t="shared" si="1"/>
        <v>0</v>
      </c>
      <c r="M14" s="10">
        <f t="shared" si="2"/>
        <v>0</v>
      </c>
    </row>
    <row r="15" spans="1:13" ht="82.8" x14ac:dyDescent="0.3">
      <c r="A15" s="9">
        <v>12</v>
      </c>
      <c r="B15" s="12" t="s">
        <v>19</v>
      </c>
      <c r="C15" s="12" t="s">
        <v>31</v>
      </c>
      <c r="D15" s="12" t="s">
        <v>49</v>
      </c>
      <c r="E15" s="5"/>
      <c r="F15" s="5"/>
      <c r="G15" s="12" t="s">
        <v>66</v>
      </c>
      <c r="H15" s="13">
        <v>1</v>
      </c>
      <c r="I15" s="10"/>
      <c r="J15" s="10">
        <f t="shared" si="0"/>
        <v>0</v>
      </c>
      <c r="K15" s="25"/>
      <c r="L15" s="10">
        <f t="shared" si="1"/>
        <v>0</v>
      </c>
      <c r="M15" s="10">
        <f t="shared" si="2"/>
        <v>0</v>
      </c>
    </row>
    <row r="16" spans="1:13" ht="82.8" x14ac:dyDescent="0.3">
      <c r="A16" s="9">
        <v>13</v>
      </c>
      <c r="B16" s="12" t="s">
        <v>19</v>
      </c>
      <c r="C16" s="12" t="s">
        <v>32</v>
      </c>
      <c r="D16" s="12" t="s">
        <v>50</v>
      </c>
      <c r="E16" s="5"/>
      <c r="F16" s="5"/>
      <c r="G16" s="12" t="s">
        <v>67</v>
      </c>
      <c r="H16" s="13">
        <v>1</v>
      </c>
      <c r="I16" s="10"/>
      <c r="J16" s="10">
        <f t="shared" si="0"/>
        <v>0</v>
      </c>
      <c r="K16" s="25"/>
      <c r="L16" s="10">
        <f t="shared" si="1"/>
        <v>0</v>
      </c>
      <c r="M16" s="10">
        <f t="shared" si="2"/>
        <v>0</v>
      </c>
    </row>
    <row r="17" spans="1:13" ht="96.6" x14ac:dyDescent="0.3">
      <c r="A17" s="9">
        <v>14</v>
      </c>
      <c r="B17" s="12" t="s">
        <v>19</v>
      </c>
      <c r="C17" s="12" t="s">
        <v>33</v>
      </c>
      <c r="D17" s="12" t="s">
        <v>51</v>
      </c>
      <c r="E17" s="5"/>
      <c r="F17" s="5"/>
      <c r="G17" s="12" t="s">
        <v>63</v>
      </c>
      <c r="H17" s="13">
        <v>2</v>
      </c>
      <c r="I17" s="10"/>
      <c r="J17" s="10">
        <f t="shared" si="0"/>
        <v>0</v>
      </c>
      <c r="K17" s="25"/>
      <c r="L17" s="10">
        <f t="shared" si="1"/>
        <v>0</v>
      </c>
      <c r="M17" s="10">
        <f t="shared" si="2"/>
        <v>0</v>
      </c>
    </row>
    <row r="18" spans="1:13" ht="96.6" x14ac:dyDescent="0.3">
      <c r="A18" s="9">
        <v>15</v>
      </c>
      <c r="B18" s="12" t="s">
        <v>19</v>
      </c>
      <c r="C18" s="12" t="s">
        <v>34</v>
      </c>
      <c r="D18" s="12" t="s">
        <v>52</v>
      </c>
      <c r="E18" s="5"/>
      <c r="F18" s="5"/>
      <c r="G18" s="12" t="s">
        <v>60</v>
      </c>
      <c r="H18" s="13">
        <v>2</v>
      </c>
      <c r="I18" s="10"/>
      <c r="J18" s="10">
        <f t="shared" si="0"/>
        <v>0</v>
      </c>
      <c r="K18" s="25"/>
      <c r="L18" s="10">
        <f t="shared" si="1"/>
        <v>0</v>
      </c>
      <c r="M18" s="10">
        <f t="shared" si="2"/>
        <v>0</v>
      </c>
    </row>
    <row r="19" spans="1:13" ht="82.8" x14ac:dyDescent="0.3">
      <c r="A19" s="9">
        <v>16</v>
      </c>
      <c r="B19" s="12" t="s">
        <v>19</v>
      </c>
      <c r="C19" s="12" t="s">
        <v>35</v>
      </c>
      <c r="D19" s="12" t="s">
        <v>53</v>
      </c>
      <c r="E19" s="5"/>
      <c r="F19" s="5"/>
      <c r="G19" s="12" t="s">
        <v>68</v>
      </c>
      <c r="H19" s="13">
        <v>2</v>
      </c>
      <c r="I19" s="10"/>
      <c r="J19" s="10">
        <f t="shared" si="0"/>
        <v>0</v>
      </c>
      <c r="K19" s="25"/>
      <c r="L19" s="10">
        <f t="shared" si="1"/>
        <v>0</v>
      </c>
      <c r="M19" s="10">
        <f t="shared" si="2"/>
        <v>0</v>
      </c>
    </row>
    <row r="20" spans="1:13" ht="96.6" x14ac:dyDescent="0.3">
      <c r="A20" s="9">
        <v>17</v>
      </c>
      <c r="B20" s="12" t="s">
        <v>19</v>
      </c>
      <c r="C20" s="12" t="s">
        <v>36</v>
      </c>
      <c r="D20" s="12" t="s">
        <v>54</v>
      </c>
      <c r="E20" s="5" t="s">
        <v>9</v>
      </c>
      <c r="F20" s="5"/>
      <c r="G20" s="12" t="s">
        <v>68</v>
      </c>
      <c r="H20" s="13">
        <v>2</v>
      </c>
      <c r="I20" s="10"/>
      <c r="J20" s="10">
        <f t="shared" si="0"/>
        <v>0</v>
      </c>
      <c r="K20" s="25"/>
      <c r="L20" s="10">
        <f t="shared" si="1"/>
        <v>0</v>
      </c>
      <c r="M20" s="10">
        <f t="shared" si="2"/>
        <v>0</v>
      </c>
    </row>
    <row r="21" spans="1:13" ht="124.8" thickBot="1" x14ac:dyDescent="0.35">
      <c r="A21" s="9">
        <v>18</v>
      </c>
      <c r="B21" s="12" t="s">
        <v>19</v>
      </c>
      <c r="C21" s="9" t="s">
        <v>37</v>
      </c>
      <c r="D21" s="4" t="s">
        <v>55</v>
      </c>
      <c r="E21" s="5" t="s">
        <v>9</v>
      </c>
      <c r="F21" s="8"/>
      <c r="G21" s="9" t="s">
        <v>69</v>
      </c>
      <c r="H21" s="9">
        <v>1</v>
      </c>
      <c r="I21" s="10"/>
      <c r="J21" s="10">
        <f t="shared" si="0"/>
        <v>0</v>
      </c>
      <c r="K21" s="25"/>
      <c r="L21" s="10">
        <f t="shared" si="1"/>
        <v>0</v>
      </c>
      <c r="M21" s="10">
        <f t="shared" si="2"/>
        <v>0</v>
      </c>
    </row>
    <row r="22" spans="1:13" ht="29.4" customHeight="1" thickTop="1" thickBot="1" x14ac:dyDescent="0.35">
      <c r="A22" s="14"/>
      <c r="B22" s="14"/>
      <c r="C22" s="14"/>
      <c r="D22" s="14"/>
      <c r="E22" s="14"/>
      <c r="F22" s="14"/>
      <c r="G22" s="14"/>
      <c r="H22" s="14"/>
      <c r="I22" s="17" t="s">
        <v>10</v>
      </c>
      <c r="J22" s="18">
        <f>SUM(J4:J21)</f>
        <v>0</v>
      </c>
      <c r="K22" s="19"/>
      <c r="L22" s="20">
        <f>SUM(L4:L21)</f>
        <v>0</v>
      </c>
      <c r="M22" s="21">
        <f>SUM(M4:M21)</f>
        <v>0</v>
      </c>
    </row>
    <row r="23" spans="1:13" ht="15" thickTop="1" x14ac:dyDescent="0.3">
      <c r="L23" s="11"/>
    </row>
  </sheetData>
  <mergeCells count="2">
    <mergeCell ref="L1:M1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0100A-C23E-4CDE-AC40-3AEECCCDBC6D}">
  <dimension ref="A1:M6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29" t="s">
        <v>202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7" t="s">
        <v>0</v>
      </c>
      <c r="M1" s="28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193.8" thickBot="1" x14ac:dyDescent="0.35">
      <c r="A4" s="9">
        <v>1</v>
      </c>
      <c r="B4" s="12" t="s">
        <v>70</v>
      </c>
      <c r="C4" s="12" t="s">
        <v>71</v>
      </c>
      <c r="D4" s="12" t="s">
        <v>72</v>
      </c>
      <c r="E4" s="5" t="s">
        <v>9</v>
      </c>
      <c r="F4" s="5"/>
      <c r="G4" s="12" t="s">
        <v>69</v>
      </c>
      <c r="H4" s="13">
        <v>2</v>
      </c>
      <c r="I4" s="10"/>
      <c r="J4" s="10">
        <f>H4*I4</f>
        <v>0</v>
      </c>
      <c r="K4" s="25"/>
      <c r="L4" s="10">
        <f>J4*K4</f>
        <v>0</v>
      </c>
      <c r="M4" s="10">
        <f>J4+L4</f>
        <v>0</v>
      </c>
    </row>
    <row r="5" spans="1:13" ht="29.4" customHeight="1" thickTop="1" thickBot="1" x14ac:dyDescent="0.35">
      <c r="A5" s="14"/>
      <c r="B5" s="14"/>
      <c r="C5" s="14"/>
      <c r="D5" s="14"/>
      <c r="E5" s="14"/>
      <c r="F5" s="14"/>
      <c r="G5" s="14"/>
      <c r="H5" s="14"/>
      <c r="I5" s="17" t="s">
        <v>10</v>
      </c>
      <c r="J5" s="18">
        <f>SUM(J4:J4)</f>
        <v>0</v>
      </c>
      <c r="K5" s="19"/>
      <c r="L5" s="20">
        <f>SUM(L4:L4)</f>
        <v>0</v>
      </c>
      <c r="M5" s="21">
        <f>SUM(M4:M4)</f>
        <v>0</v>
      </c>
    </row>
    <row r="6" spans="1:13" ht="15" thickTop="1" x14ac:dyDescent="0.3">
      <c r="L6" s="11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4821-FF76-4BD8-B0E8-07019D93E4EF}">
  <dimension ref="A1:M14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29" t="s">
        <v>201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7" t="s">
        <v>0</v>
      </c>
      <c r="M1" s="28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124.2" x14ac:dyDescent="0.3">
      <c r="A4" s="23">
        <v>1</v>
      </c>
      <c r="B4" s="12" t="s">
        <v>73</v>
      </c>
      <c r="C4" s="12" t="s">
        <v>74</v>
      </c>
      <c r="D4" s="12" t="s">
        <v>86</v>
      </c>
      <c r="E4" s="5" t="s">
        <v>9</v>
      </c>
      <c r="F4" s="5"/>
      <c r="G4" s="12" t="s">
        <v>81</v>
      </c>
      <c r="H4" s="13">
        <v>3</v>
      </c>
      <c r="I4" s="10"/>
      <c r="J4" s="10">
        <f>H4*I4</f>
        <v>0</v>
      </c>
      <c r="K4" s="25"/>
      <c r="L4" s="10">
        <f>J4*K4</f>
        <v>0</v>
      </c>
      <c r="M4" s="10">
        <f>J4+L4</f>
        <v>0</v>
      </c>
    </row>
    <row r="5" spans="1:13" ht="110.4" x14ac:dyDescent="0.3">
      <c r="A5" s="23">
        <v>2</v>
      </c>
      <c r="B5" s="12" t="s">
        <v>73</v>
      </c>
      <c r="C5" s="12" t="s">
        <v>75</v>
      </c>
      <c r="D5" s="12" t="s">
        <v>87</v>
      </c>
      <c r="E5" s="5" t="s">
        <v>9</v>
      </c>
      <c r="F5" s="6"/>
      <c r="G5" s="12" t="s">
        <v>16</v>
      </c>
      <c r="H5" s="13">
        <v>1</v>
      </c>
      <c r="I5" s="10"/>
      <c r="J5" s="10">
        <f t="shared" ref="J5:J10" si="0">H5*I5</f>
        <v>0</v>
      </c>
      <c r="K5" s="25"/>
      <c r="L5" s="10">
        <f t="shared" ref="L5:L10" si="1">J5*K5</f>
        <v>0</v>
      </c>
      <c r="M5" s="10">
        <f t="shared" ref="M5:M10" si="2">J5+L5</f>
        <v>0</v>
      </c>
    </row>
    <row r="6" spans="1:13" ht="110.4" x14ac:dyDescent="0.3">
      <c r="A6" s="23">
        <v>3</v>
      </c>
      <c r="B6" s="12" t="s">
        <v>73</v>
      </c>
      <c r="C6" s="12" t="s">
        <v>76</v>
      </c>
      <c r="D6" s="12" t="s">
        <v>88</v>
      </c>
      <c r="E6" s="5" t="s">
        <v>9</v>
      </c>
      <c r="F6" s="5"/>
      <c r="G6" s="12" t="s">
        <v>82</v>
      </c>
      <c r="H6" s="13">
        <v>3</v>
      </c>
      <c r="I6" s="10"/>
      <c r="J6" s="10">
        <f t="shared" si="0"/>
        <v>0</v>
      </c>
      <c r="K6" s="25"/>
      <c r="L6" s="10">
        <f t="shared" si="1"/>
        <v>0</v>
      </c>
      <c r="M6" s="10">
        <f t="shared" si="2"/>
        <v>0</v>
      </c>
    </row>
    <row r="7" spans="1:13" ht="110.4" x14ac:dyDescent="0.3">
      <c r="A7" s="23">
        <v>4</v>
      </c>
      <c r="B7" s="12" t="s">
        <v>73</v>
      </c>
      <c r="C7" s="12" t="s">
        <v>77</v>
      </c>
      <c r="D7" s="12" t="s">
        <v>89</v>
      </c>
      <c r="E7" s="5" t="s">
        <v>9</v>
      </c>
      <c r="F7" s="5"/>
      <c r="G7" s="12" t="s">
        <v>83</v>
      </c>
      <c r="H7" s="13">
        <v>3</v>
      </c>
      <c r="I7" s="10"/>
      <c r="J7" s="10">
        <f t="shared" si="0"/>
        <v>0</v>
      </c>
      <c r="K7" s="25"/>
      <c r="L7" s="10">
        <f t="shared" si="1"/>
        <v>0</v>
      </c>
      <c r="M7" s="10">
        <f t="shared" si="2"/>
        <v>0</v>
      </c>
    </row>
    <row r="8" spans="1:13" ht="151.80000000000001" x14ac:dyDescent="0.3">
      <c r="A8" s="23">
        <v>5</v>
      </c>
      <c r="B8" s="12" t="s">
        <v>73</v>
      </c>
      <c r="C8" s="12" t="s">
        <v>78</v>
      </c>
      <c r="D8" s="12" t="s">
        <v>90</v>
      </c>
      <c r="E8" s="5"/>
      <c r="F8" s="5"/>
      <c r="G8" s="12" t="s">
        <v>17</v>
      </c>
      <c r="H8" s="13">
        <v>1</v>
      </c>
      <c r="I8" s="10"/>
      <c r="J8" s="10">
        <f t="shared" si="0"/>
        <v>0</v>
      </c>
      <c r="K8" s="25"/>
      <c r="L8" s="10">
        <f t="shared" si="1"/>
        <v>0</v>
      </c>
      <c r="M8" s="10">
        <f t="shared" si="2"/>
        <v>0</v>
      </c>
    </row>
    <row r="9" spans="1:13" ht="110.4" x14ac:dyDescent="0.3">
      <c r="A9" s="23">
        <v>6</v>
      </c>
      <c r="B9" s="12" t="s">
        <v>73</v>
      </c>
      <c r="C9" s="12" t="s">
        <v>79</v>
      </c>
      <c r="D9" s="12" t="s">
        <v>91</v>
      </c>
      <c r="E9" s="5"/>
      <c r="F9" s="5"/>
      <c r="G9" s="12" t="s">
        <v>84</v>
      </c>
      <c r="H9" s="13">
        <v>1</v>
      </c>
      <c r="I9" s="10"/>
      <c r="J9" s="10">
        <f t="shared" si="0"/>
        <v>0</v>
      </c>
      <c r="K9" s="25"/>
      <c r="L9" s="10">
        <f t="shared" si="1"/>
        <v>0</v>
      </c>
      <c r="M9" s="10">
        <f t="shared" si="2"/>
        <v>0</v>
      </c>
    </row>
    <row r="10" spans="1:13" ht="111" thickBot="1" x14ac:dyDescent="0.35">
      <c r="A10" s="23">
        <v>7</v>
      </c>
      <c r="B10" s="12" t="s">
        <v>73</v>
      </c>
      <c r="C10" s="12" t="s">
        <v>80</v>
      </c>
      <c r="D10" s="7" t="s">
        <v>92</v>
      </c>
      <c r="E10" s="5"/>
      <c r="F10" s="5"/>
      <c r="G10" s="12" t="s">
        <v>85</v>
      </c>
      <c r="H10" s="13">
        <v>2</v>
      </c>
      <c r="I10" s="10"/>
      <c r="J10" s="10">
        <f t="shared" si="0"/>
        <v>0</v>
      </c>
      <c r="K10" s="25"/>
      <c r="L10" s="10">
        <f t="shared" si="1"/>
        <v>0</v>
      </c>
      <c r="M10" s="10">
        <f t="shared" si="2"/>
        <v>0</v>
      </c>
    </row>
    <row r="11" spans="1:13" ht="29.4" customHeight="1" thickTop="1" thickBot="1" x14ac:dyDescent="0.35">
      <c r="A11" s="14"/>
      <c r="B11" s="14"/>
      <c r="C11" s="14"/>
      <c r="D11" s="14"/>
      <c r="E11" s="14"/>
      <c r="F11" s="14"/>
      <c r="G11" s="14"/>
      <c r="H11" s="14"/>
      <c r="I11" s="17" t="s">
        <v>10</v>
      </c>
      <c r="J11" s="18">
        <f>SUM(J4:J10)</f>
        <v>0</v>
      </c>
      <c r="K11" s="19"/>
      <c r="L11" s="20">
        <f>SUM(L4:L10)</f>
        <v>0</v>
      </c>
      <c r="M11" s="21">
        <f>SUM(M4:M10)</f>
        <v>0</v>
      </c>
    </row>
    <row r="12" spans="1:13" ht="15" thickTop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2"/>
      <c r="M12" s="14"/>
    </row>
    <row r="14" spans="1:13" x14ac:dyDescent="0.3">
      <c r="H14" s="24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1AE3-1227-4D15-B927-C9DA40CA2407}">
  <dimension ref="A1:M7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29" t="s">
        <v>200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7" t="s">
        <v>0</v>
      </c>
      <c r="M1" s="28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179.4" x14ac:dyDescent="0.3">
      <c r="A4" s="9">
        <v>1</v>
      </c>
      <c r="B4" s="12" t="s">
        <v>93</v>
      </c>
      <c r="C4" s="12" t="s">
        <v>94</v>
      </c>
      <c r="D4" s="12" t="s">
        <v>98</v>
      </c>
      <c r="E4" s="5" t="s">
        <v>9</v>
      </c>
      <c r="F4" s="5"/>
      <c r="G4" s="12" t="s">
        <v>96</v>
      </c>
      <c r="H4" s="13">
        <v>1</v>
      </c>
      <c r="I4" s="10"/>
      <c r="J4" s="10">
        <f>H4*I4</f>
        <v>0</v>
      </c>
      <c r="K4" s="25"/>
      <c r="L4" s="10">
        <f>J4*K4</f>
        <v>0</v>
      </c>
      <c r="M4" s="10">
        <f>J4+L4</f>
        <v>0</v>
      </c>
    </row>
    <row r="5" spans="1:13" ht="97.2" thickBot="1" x14ac:dyDescent="0.35">
      <c r="A5" s="9">
        <v>2</v>
      </c>
      <c r="B5" s="12" t="s">
        <v>93</v>
      </c>
      <c r="C5" s="12" t="s">
        <v>95</v>
      </c>
      <c r="D5" s="12" t="s">
        <v>99</v>
      </c>
      <c r="E5" s="5" t="s">
        <v>9</v>
      </c>
      <c r="F5" s="6"/>
      <c r="G5" s="12" t="s">
        <v>97</v>
      </c>
      <c r="H5" s="13">
        <v>3</v>
      </c>
      <c r="I5" s="10"/>
      <c r="J5" s="10">
        <f t="shared" ref="J5" si="0">H5*I5</f>
        <v>0</v>
      </c>
      <c r="K5" s="25"/>
      <c r="L5" s="10">
        <f t="shared" ref="L5" si="1">J5*K5</f>
        <v>0</v>
      </c>
      <c r="M5" s="10">
        <f t="shared" ref="M5" si="2">J5+L5</f>
        <v>0</v>
      </c>
    </row>
    <row r="6" spans="1:13" ht="29.4" customHeight="1" thickTop="1" thickBot="1" x14ac:dyDescent="0.35">
      <c r="A6" s="14"/>
      <c r="B6" s="14"/>
      <c r="C6" s="14"/>
      <c r="D6" s="14"/>
      <c r="E6" s="14"/>
      <c r="F6" s="14"/>
      <c r="G6" s="14"/>
      <c r="H6" s="14"/>
      <c r="I6" s="17" t="s">
        <v>10</v>
      </c>
      <c r="J6" s="18">
        <f>SUM(J4:J5)</f>
        <v>0</v>
      </c>
      <c r="K6" s="19"/>
      <c r="L6" s="20">
        <f>SUM(L4:L5)</f>
        <v>0</v>
      </c>
      <c r="M6" s="21">
        <f>SUM(M4:M5)</f>
        <v>0</v>
      </c>
    </row>
    <row r="7" spans="1:13" ht="15" thickTop="1" x14ac:dyDescent="0.3">
      <c r="L7" s="11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88B9-E2F2-4445-9DBA-F1CD0459AF0E}">
  <dimension ref="A1:M6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29" t="s">
        <v>199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7" t="s">
        <v>0</v>
      </c>
      <c r="M1" s="28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138.6" thickBot="1" x14ac:dyDescent="0.35">
      <c r="A4" s="9">
        <v>1</v>
      </c>
      <c r="B4" s="12" t="s">
        <v>100</v>
      </c>
      <c r="C4" s="12" t="s">
        <v>101</v>
      </c>
      <c r="D4" s="12" t="s">
        <v>103</v>
      </c>
      <c r="E4" s="5" t="s">
        <v>9</v>
      </c>
      <c r="F4" s="5"/>
      <c r="G4" s="12" t="s">
        <v>102</v>
      </c>
      <c r="H4" s="13">
        <v>2</v>
      </c>
      <c r="I4" s="10"/>
      <c r="J4" s="10">
        <f>H4*I4</f>
        <v>0</v>
      </c>
      <c r="K4" s="25"/>
      <c r="L4" s="10">
        <f>J4*K4</f>
        <v>0</v>
      </c>
      <c r="M4" s="10">
        <f>J4+L4</f>
        <v>0</v>
      </c>
    </row>
    <row r="5" spans="1:13" ht="29.4" customHeight="1" thickTop="1" thickBot="1" x14ac:dyDescent="0.35">
      <c r="A5" s="14"/>
      <c r="B5" s="14"/>
      <c r="C5" s="14"/>
      <c r="D5" s="14"/>
      <c r="E5" s="14"/>
      <c r="F5" s="14"/>
      <c r="G5" s="14"/>
      <c r="H5" s="14"/>
      <c r="I5" s="26" t="s">
        <v>10</v>
      </c>
      <c r="J5" s="18">
        <f>SUM(J4:J4)</f>
        <v>0</v>
      </c>
      <c r="K5" s="19"/>
      <c r="L5" s="20">
        <f>SUM(L4:L4)</f>
        <v>0</v>
      </c>
      <c r="M5" s="21">
        <f>SUM(M4:M4)</f>
        <v>0</v>
      </c>
    </row>
    <row r="6" spans="1:13" ht="15" thickTop="1" x14ac:dyDescent="0.3">
      <c r="L6" s="11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58A6-2A83-4147-AF5C-8242EA89F3C4}">
  <dimension ref="A1:M33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29" t="s">
        <v>198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7" t="s">
        <v>0</v>
      </c>
      <c r="M1" s="28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82.8" x14ac:dyDescent="0.3">
      <c r="A4" s="9">
        <v>1</v>
      </c>
      <c r="B4" s="12" t="s">
        <v>104</v>
      </c>
      <c r="C4" s="12" t="s">
        <v>105</v>
      </c>
      <c r="D4" s="12" t="s">
        <v>158</v>
      </c>
      <c r="E4" s="5" t="s">
        <v>9</v>
      </c>
      <c r="F4" s="5"/>
      <c r="G4" s="12" t="s">
        <v>132</v>
      </c>
      <c r="H4" s="13">
        <v>5</v>
      </c>
      <c r="I4" s="10"/>
      <c r="J4" s="10">
        <f>H4*I4</f>
        <v>0</v>
      </c>
      <c r="K4" s="25"/>
      <c r="L4" s="10">
        <f>J4*K4</f>
        <v>0</v>
      </c>
      <c r="M4" s="10">
        <f>J4+L4</f>
        <v>0</v>
      </c>
    </row>
    <row r="5" spans="1:13" ht="96.6" x14ac:dyDescent="0.3">
      <c r="A5" s="9">
        <v>2</v>
      </c>
      <c r="B5" s="12" t="s">
        <v>104</v>
      </c>
      <c r="C5" s="12" t="s">
        <v>80</v>
      </c>
      <c r="D5" s="12" t="s">
        <v>159</v>
      </c>
      <c r="E5" s="5" t="s">
        <v>9</v>
      </c>
      <c r="F5" s="6"/>
      <c r="G5" s="12" t="s">
        <v>133</v>
      </c>
      <c r="H5" s="13">
        <v>2</v>
      </c>
      <c r="I5" s="10"/>
      <c r="J5" s="10">
        <f t="shared" ref="J5:J31" si="0">H5*I5</f>
        <v>0</v>
      </c>
      <c r="K5" s="25"/>
      <c r="L5" s="10">
        <f t="shared" ref="L5:L31" si="1">J5*K5</f>
        <v>0</v>
      </c>
      <c r="M5" s="10">
        <f t="shared" ref="M5:M31" si="2">J5+L5</f>
        <v>0</v>
      </c>
    </row>
    <row r="6" spans="1:13" ht="110.4" x14ac:dyDescent="0.3">
      <c r="A6" s="9">
        <v>3</v>
      </c>
      <c r="B6" s="12" t="s">
        <v>104</v>
      </c>
      <c r="C6" s="12" t="s">
        <v>106</v>
      </c>
      <c r="D6" s="12" t="s">
        <v>160</v>
      </c>
      <c r="E6" s="5" t="s">
        <v>9</v>
      </c>
      <c r="F6" s="5"/>
      <c r="G6" s="12" t="s">
        <v>134</v>
      </c>
      <c r="H6" s="13">
        <v>4</v>
      </c>
      <c r="I6" s="10"/>
      <c r="J6" s="10">
        <f t="shared" si="0"/>
        <v>0</v>
      </c>
      <c r="K6" s="25"/>
      <c r="L6" s="10">
        <f t="shared" si="1"/>
        <v>0</v>
      </c>
      <c r="M6" s="10">
        <f t="shared" si="2"/>
        <v>0</v>
      </c>
    </row>
    <row r="7" spans="1:13" ht="82.8" x14ac:dyDescent="0.3">
      <c r="A7" s="9">
        <v>4</v>
      </c>
      <c r="B7" s="12" t="s">
        <v>104</v>
      </c>
      <c r="C7" s="12" t="s">
        <v>107</v>
      </c>
      <c r="D7" s="12" t="s">
        <v>161</v>
      </c>
      <c r="E7" s="5" t="s">
        <v>9</v>
      </c>
      <c r="F7" s="5"/>
      <c r="G7" s="12" t="s">
        <v>18</v>
      </c>
      <c r="H7" s="13">
        <v>1</v>
      </c>
      <c r="I7" s="10"/>
      <c r="J7" s="10">
        <f t="shared" si="0"/>
        <v>0</v>
      </c>
      <c r="K7" s="25"/>
      <c r="L7" s="10">
        <f t="shared" si="1"/>
        <v>0</v>
      </c>
      <c r="M7" s="10">
        <f t="shared" si="2"/>
        <v>0</v>
      </c>
    </row>
    <row r="8" spans="1:13" ht="110.4" x14ac:dyDescent="0.3">
      <c r="A8" s="9">
        <v>5</v>
      </c>
      <c r="B8" s="12" t="s">
        <v>104</v>
      </c>
      <c r="C8" s="15" t="s">
        <v>108</v>
      </c>
      <c r="D8" s="15" t="s">
        <v>162</v>
      </c>
      <c r="E8" s="5"/>
      <c r="F8" s="5"/>
      <c r="G8" s="15" t="s">
        <v>135</v>
      </c>
      <c r="H8" s="16">
        <v>2</v>
      </c>
      <c r="I8" s="10"/>
      <c r="J8" s="10">
        <f t="shared" si="0"/>
        <v>0</v>
      </c>
      <c r="K8" s="25"/>
      <c r="L8" s="10">
        <f t="shared" si="1"/>
        <v>0</v>
      </c>
      <c r="M8" s="10">
        <f t="shared" si="2"/>
        <v>0</v>
      </c>
    </row>
    <row r="9" spans="1:13" ht="151.80000000000001" x14ac:dyDescent="0.3">
      <c r="A9" s="9">
        <v>6</v>
      </c>
      <c r="B9" s="12" t="s">
        <v>104</v>
      </c>
      <c r="C9" s="15" t="s">
        <v>109</v>
      </c>
      <c r="D9" s="15" t="s">
        <v>163</v>
      </c>
      <c r="E9" s="5"/>
      <c r="F9" s="5"/>
      <c r="G9" s="15" t="s">
        <v>136</v>
      </c>
      <c r="H9" s="16">
        <v>1</v>
      </c>
      <c r="I9" s="10"/>
      <c r="J9" s="10">
        <f t="shared" si="0"/>
        <v>0</v>
      </c>
      <c r="K9" s="25"/>
      <c r="L9" s="10">
        <f t="shared" si="1"/>
        <v>0</v>
      </c>
      <c r="M9" s="10">
        <f t="shared" si="2"/>
        <v>0</v>
      </c>
    </row>
    <row r="10" spans="1:13" ht="138" x14ac:dyDescent="0.3">
      <c r="A10" s="9">
        <v>7</v>
      </c>
      <c r="B10" s="12" t="s">
        <v>104</v>
      </c>
      <c r="C10" s="15" t="s">
        <v>110</v>
      </c>
      <c r="D10" s="15" t="s">
        <v>164</v>
      </c>
      <c r="E10" s="5"/>
      <c r="F10" s="5"/>
      <c r="G10" s="15" t="s">
        <v>137</v>
      </c>
      <c r="H10" s="16">
        <v>1</v>
      </c>
      <c r="I10" s="10"/>
      <c r="J10" s="10">
        <f t="shared" si="0"/>
        <v>0</v>
      </c>
      <c r="K10" s="25"/>
      <c r="L10" s="10">
        <f t="shared" si="1"/>
        <v>0</v>
      </c>
      <c r="M10" s="10">
        <f t="shared" si="2"/>
        <v>0</v>
      </c>
    </row>
    <row r="11" spans="1:13" ht="96.6" x14ac:dyDescent="0.3">
      <c r="A11" s="9">
        <v>8</v>
      </c>
      <c r="B11" s="12" t="s">
        <v>104</v>
      </c>
      <c r="C11" s="12" t="s">
        <v>111</v>
      </c>
      <c r="D11" s="15" t="s">
        <v>165</v>
      </c>
      <c r="E11" s="5"/>
      <c r="F11" s="5"/>
      <c r="G11" s="15" t="s">
        <v>138</v>
      </c>
      <c r="H11" s="16">
        <v>3</v>
      </c>
      <c r="I11" s="10"/>
      <c r="J11" s="10"/>
      <c r="K11" s="25"/>
      <c r="L11" s="10"/>
      <c r="M11" s="10"/>
    </row>
    <row r="12" spans="1:13" ht="82.8" x14ac:dyDescent="0.3">
      <c r="A12" s="9">
        <v>9</v>
      </c>
      <c r="B12" s="12" t="s">
        <v>104</v>
      </c>
      <c r="C12" s="15" t="s">
        <v>112</v>
      </c>
      <c r="D12" s="15" t="s">
        <v>166</v>
      </c>
      <c r="E12" s="5"/>
      <c r="F12" s="5"/>
      <c r="G12" s="15" t="s">
        <v>139</v>
      </c>
      <c r="H12" s="16">
        <v>1</v>
      </c>
      <c r="I12" s="10"/>
      <c r="J12" s="10"/>
      <c r="K12" s="25"/>
      <c r="L12" s="10"/>
      <c r="M12" s="10"/>
    </row>
    <row r="13" spans="1:13" ht="151.80000000000001" x14ac:dyDescent="0.3">
      <c r="A13" s="9">
        <v>10</v>
      </c>
      <c r="B13" s="12" t="s">
        <v>104</v>
      </c>
      <c r="C13" s="15" t="s">
        <v>113</v>
      </c>
      <c r="D13" s="15" t="s">
        <v>167</v>
      </c>
      <c r="E13" s="5"/>
      <c r="F13" s="5"/>
      <c r="G13" s="15" t="s">
        <v>140</v>
      </c>
      <c r="H13" s="16">
        <v>4</v>
      </c>
      <c r="I13" s="10"/>
      <c r="J13" s="10"/>
      <c r="K13" s="25"/>
      <c r="L13" s="10"/>
      <c r="M13" s="10"/>
    </row>
    <row r="14" spans="1:13" ht="179.4" x14ac:dyDescent="0.3">
      <c r="A14" s="9">
        <v>11</v>
      </c>
      <c r="B14" s="12" t="s">
        <v>104</v>
      </c>
      <c r="C14" s="15" t="s">
        <v>114</v>
      </c>
      <c r="D14" s="15" t="s">
        <v>168</v>
      </c>
      <c r="E14" s="5"/>
      <c r="F14" s="5"/>
      <c r="G14" s="15" t="s">
        <v>141</v>
      </c>
      <c r="H14" s="16">
        <v>1</v>
      </c>
      <c r="I14" s="10"/>
      <c r="J14" s="10"/>
      <c r="K14" s="25"/>
      <c r="L14" s="10"/>
      <c r="M14" s="10"/>
    </row>
    <row r="15" spans="1:13" ht="110.4" x14ac:dyDescent="0.3">
      <c r="A15" s="9">
        <v>12</v>
      </c>
      <c r="B15" s="12" t="s">
        <v>104</v>
      </c>
      <c r="C15" s="15" t="s">
        <v>115</v>
      </c>
      <c r="D15" s="15" t="s">
        <v>169</v>
      </c>
      <c r="E15" s="5"/>
      <c r="F15" s="5"/>
      <c r="G15" s="15" t="s">
        <v>142</v>
      </c>
      <c r="H15" s="16">
        <v>1</v>
      </c>
      <c r="I15" s="10"/>
      <c r="J15" s="10"/>
      <c r="K15" s="25"/>
      <c r="L15" s="10"/>
      <c r="M15" s="10"/>
    </row>
    <row r="16" spans="1:13" ht="82.8" x14ac:dyDescent="0.3">
      <c r="A16" s="9">
        <v>13</v>
      </c>
      <c r="B16" s="12" t="s">
        <v>104</v>
      </c>
      <c r="C16" s="15" t="s">
        <v>116</v>
      </c>
      <c r="D16" s="15" t="s">
        <v>170</v>
      </c>
      <c r="E16" s="5"/>
      <c r="F16" s="5"/>
      <c r="G16" s="15" t="s">
        <v>143</v>
      </c>
      <c r="H16" s="16">
        <v>1</v>
      </c>
      <c r="I16" s="10"/>
      <c r="J16" s="10"/>
      <c r="K16" s="25"/>
      <c r="L16" s="10"/>
      <c r="M16" s="10"/>
    </row>
    <row r="17" spans="1:13" ht="110.4" x14ac:dyDescent="0.3">
      <c r="A17" s="9">
        <v>14</v>
      </c>
      <c r="B17" s="12" t="s">
        <v>104</v>
      </c>
      <c r="C17" s="15" t="s">
        <v>117</v>
      </c>
      <c r="D17" s="15" t="s">
        <v>171</v>
      </c>
      <c r="E17" s="5"/>
      <c r="F17" s="5"/>
      <c r="G17" s="15" t="s">
        <v>144</v>
      </c>
      <c r="H17" s="16">
        <v>1</v>
      </c>
      <c r="I17" s="10"/>
      <c r="J17" s="10"/>
      <c r="K17" s="25"/>
      <c r="L17" s="10"/>
      <c r="M17" s="10"/>
    </row>
    <row r="18" spans="1:13" ht="82.8" x14ac:dyDescent="0.3">
      <c r="A18" s="9">
        <v>15</v>
      </c>
      <c r="B18" s="12" t="s">
        <v>104</v>
      </c>
      <c r="C18" s="15" t="s">
        <v>118</v>
      </c>
      <c r="D18" s="15" t="s">
        <v>172</v>
      </c>
      <c r="E18" s="5"/>
      <c r="F18" s="5"/>
      <c r="G18" s="15" t="s">
        <v>145</v>
      </c>
      <c r="H18" s="16">
        <v>1</v>
      </c>
      <c r="I18" s="10"/>
      <c r="J18" s="10"/>
      <c r="K18" s="25"/>
      <c r="L18" s="10"/>
      <c r="M18" s="10"/>
    </row>
    <row r="19" spans="1:13" ht="193.2" x14ac:dyDescent="0.3">
      <c r="A19" s="9">
        <v>16</v>
      </c>
      <c r="B19" s="12" t="s">
        <v>104</v>
      </c>
      <c r="C19" s="15" t="s">
        <v>119</v>
      </c>
      <c r="D19" s="15" t="s">
        <v>173</v>
      </c>
      <c r="E19" s="5"/>
      <c r="F19" s="5"/>
      <c r="G19" s="15" t="s">
        <v>146</v>
      </c>
      <c r="H19" s="16">
        <v>1</v>
      </c>
      <c r="I19" s="10"/>
      <c r="J19" s="10"/>
      <c r="K19" s="25"/>
      <c r="L19" s="10"/>
      <c r="M19" s="10"/>
    </row>
    <row r="20" spans="1:13" ht="96.6" x14ac:dyDescent="0.3">
      <c r="A20" s="9">
        <v>17</v>
      </c>
      <c r="B20" s="12" t="s">
        <v>104</v>
      </c>
      <c r="C20" s="15" t="s">
        <v>120</v>
      </c>
      <c r="D20" s="15" t="s">
        <v>174</v>
      </c>
      <c r="E20" s="5"/>
      <c r="F20" s="5"/>
      <c r="G20" s="15" t="s">
        <v>147</v>
      </c>
      <c r="H20" s="16">
        <v>1</v>
      </c>
      <c r="I20" s="10"/>
      <c r="J20" s="10"/>
      <c r="K20" s="25"/>
      <c r="L20" s="10"/>
      <c r="M20" s="10"/>
    </row>
    <row r="21" spans="1:13" ht="207" x14ac:dyDescent="0.3">
      <c r="A21" s="9">
        <v>18</v>
      </c>
      <c r="B21" s="12" t="s">
        <v>104</v>
      </c>
      <c r="C21" s="15" t="s">
        <v>121</v>
      </c>
      <c r="D21" s="15" t="s">
        <v>175</v>
      </c>
      <c r="E21" s="5"/>
      <c r="F21" s="5"/>
      <c r="G21" s="15" t="s">
        <v>148</v>
      </c>
      <c r="H21" s="16">
        <v>1</v>
      </c>
      <c r="I21" s="10"/>
      <c r="J21" s="10"/>
      <c r="K21" s="25"/>
      <c r="L21" s="10"/>
      <c r="M21" s="10"/>
    </row>
    <row r="22" spans="1:13" ht="193.2" x14ac:dyDescent="0.3">
      <c r="A22" s="9">
        <v>19</v>
      </c>
      <c r="B22" s="12" t="s">
        <v>104</v>
      </c>
      <c r="C22" s="15" t="s">
        <v>122</v>
      </c>
      <c r="D22" s="15" t="s">
        <v>176</v>
      </c>
      <c r="E22" s="5"/>
      <c r="F22" s="5"/>
      <c r="G22" s="15" t="s">
        <v>149</v>
      </c>
      <c r="H22" s="16">
        <v>1</v>
      </c>
      <c r="I22" s="10"/>
      <c r="J22" s="10">
        <f t="shared" si="0"/>
        <v>0</v>
      </c>
      <c r="K22" s="25"/>
      <c r="L22" s="10">
        <f t="shared" si="1"/>
        <v>0</v>
      </c>
      <c r="M22" s="10">
        <f t="shared" si="2"/>
        <v>0</v>
      </c>
    </row>
    <row r="23" spans="1:13" ht="165.6" x14ac:dyDescent="0.3">
      <c r="A23" s="9">
        <v>20</v>
      </c>
      <c r="B23" s="12" t="s">
        <v>104</v>
      </c>
      <c r="C23" s="15" t="s">
        <v>123</v>
      </c>
      <c r="D23" s="15" t="s">
        <v>177</v>
      </c>
      <c r="E23" s="5"/>
      <c r="F23" s="5"/>
      <c r="G23" s="15" t="s">
        <v>150</v>
      </c>
      <c r="H23" s="16">
        <v>1</v>
      </c>
      <c r="I23" s="10"/>
      <c r="J23" s="10">
        <f t="shared" si="0"/>
        <v>0</v>
      </c>
      <c r="K23" s="25"/>
      <c r="L23" s="10">
        <f t="shared" si="1"/>
        <v>0</v>
      </c>
      <c r="M23" s="10">
        <f t="shared" si="2"/>
        <v>0</v>
      </c>
    </row>
    <row r="24" spans="1:13" ht="153" x14ac:dyDescent="0.3">
      <c r="A24" s="9">
        <v>21</v>
      </c>
      <c r="B24" s="12" t="s">
        <v>104</v>
      </c>
      <c r="C24" s="15" t="s">
        <v>124</v>
      </c>
      <c r="D24" s="15" t="s">
        <v>178</v>
      </c>
      <c r="E24" s="5"/>
      <c r="F24" s="5"/>
      <c r="G24" s="15" t="s">
        <v>151</v>
      </c>
      <c r="H24" s="16">
        <v>1</v>
      </c>
      <c r="I24" s="10"/>
      <c r="J24" s="10">
        <f t="shared" si="0"/>
        <v>0</v>
      </c>
      <c r="K24" s="25"/>
      <c r="L24" s="10">
        <f t="shared" si="1"/>
        <v>0</v>
      </c>
      <c r="M24" s="10">
        <f t="shared" si="2"/>
        <v>0</v>
      </c>
    </row>
    <row r="25" spans="1:13" ht="96.6" x14ac:dyDescent="0.3">
      <c r="A25" s="9">
        <v>22</v>
      </c>
      <c r="B25" s="12" t="s">
        <v>104</v>
      </c>
      <c r="C25" s="15" t="s">
        <v>125</v>
      </c>
      <c r="D25" s="15" t="s">
        <v>179</v>
      </c>
      <c r="E25" s="5"/>
      <c r="F25" s="5"/>
      <c r="G25" s="15" t="s">
        <v>152</v>
      </c>
      <c r="H25" s="16">
        <v>1</v>
      </c>
      <c r="I25" s="10"/>
      <c r="J25" s="10">
        <f t="shared" si="0"/>
        <v>0</v>
      </c>
      <c r="K25" s="25"/>
      <c r="L25" s="10">
        <f t="shared" si="1"/>
        <v>0</v>
      </c>
      <c r="M25" s="10">
        <f t="shared" si="2"/>
        <v>0</v>
      </c>
    </row>
    <row r="26" spans="1:13" ht="179.4" x14ac:dyDescent="0.3">
      <c r="A26" s="9">
        <v>23</v>
      </c>
      <c r="B26" s="12" t="s">
        <v>104</v>
      </c>
      <c r="C26" s="15" t="s">
        <v>126</v>
      </c>
      <c r="D26" s="15" t="s">
        <v>180</v>
      </c>
      <c r="E26" s="5"/>
      <c r="F26" s="5"/>
      <c r="G26" s="15" t="s">
        <v>153</v>
      </c>
      <c r="H26" s="16">
        <v>1</v>
      </c>
      <c r="I26" s="10"/>
      <c r="J26" s="10">
        <f t="shared" si="0"/>
        <v>0</v>
      </c>
      <c r="K26" s="25"/>
      <c r="L26" s="10">
        <f t="shared" si="1"/>
        <v>0</v>
      </c>
      <c r="M26" s="10">
        <f t="shared" si="2"/>
        <v>0</v>
      </c>
    </row>
    <row r="27" spans="1:13" ht="124.2" x14ac:dyDescent="0.3">
      <c r="A27" s="9">
        <v>24</v>
      </c>
      <c r="B27" s="12" t="s">
        <v>104</v>
      </c>
      <c r="C27" s="15" t="s">
        <v>127</v>
      </c>
      <c r="D27" s="15" t="s">
        <v>181</v>
      </c>
      <c r="E27" s="5"/>
      <c r="F27" s="5"/>
      <c r="G27" s="15" t="s">
        <v>154</v>
      </c>
      <c r="H27" s="16">
        <v>1</v>
      </c>
      <c r="I27" s="10"/>
      <c r="J27" s="10">
        <f t="shared" si="0"/>
        <v>0</v>
      </c>
      <c r="K27" s="25"/>
      <c r="L27" s="10">
        <f t="shared" si="1"/>
        <v>0</v>
      </c>
      <c r="M27" s="10">
        <f t="shared" si="2"/>
        <v>0</v>
      </c>
    </row>
    <row r="28" spans="1:13" ht="110.4" x14ac:dyDescent="0.3">
      <c r="A28" s="9">
        <v>25</v>
      </c>
      <c r="B28" s="12" t="s">
        <v>104</v>
      </c>
      <c r="C28" s="15" t="s">
        <v>128</v>
      </c>
      <c r="D28" s="15" t="s">
        <v>182</v>
      </c>
      <c r="E28" s="5"/>
      <c r="F28" s="5"/>
      <c r="G28" s="15" t="s">
        <v>153</v>
      </c>
      <c r="H28" s="16">
        <v>1</v>
      </c>
      <c r="I28" s="10"/>
      <c r="J28" s="10">
        <f t="shared" si="0"/>
        <v>0</v>
      </c>
      <c r="K28" s="25"/>
      <c r="L28" s="10">
        <f t="shared" si="1"/>
        <v>0</v>
      </c>
      <c r="M28" s="10">
        <f t="shared" si="2"/>
        <v>0</v>
      </c>
    </row>
    <row r="29" spans="1:13" ht="96.6" x14ac:dyDescent="0.3">
      <c r="A29" s="9">
        <v>26</v>
      </c>
      <c r="B29" s="12" t="s">
        <v>104</v>
      </c>
      <c r="C29" s="15" t="s">
        <v>129</v>
      </c>
      <c r="D29" s="15" t="s">
        <v>183</v>
      </c>
      <c r="E29" s="5"/>
      <c r="F29" s="5"/>
      <c r="G29" s="15" t="s">
        <v>155</v>
      </c>
      <c r="H29" s="16">
        <v>1</v>
      </c>
      <c r="I29" s="10"/>
      <c r="J29" s="10">
        <f t="shared" si="0"/>
        <v>0</v>
      </c>
      <c r="K29" s="25"/>
      <c r="L29" s="10">
        <f t="shared" si="1"/>
        <v>0</v>
      </c>
      <c r="M29" s="10">
        <f t="shared" si="2"/>
        <v>0</v>
      </c>
    </row>
    <row r="30" spans="1:13" ht="96.6" x14ac:dyDescent="0.3">
      <c r="A30" s="9">
        <v>27</v>
      </c>
      <c r="B30" s="12" t="s">
        <v>104</v>
      </c>
      <c r="C30" s="15" t="s">
        <v>130</v>
      </c>
      <c r="D30" s="15" t="s">
        <v>184</v>
      </c>
      <c r="E30" s="5"/>
      <c r="F30" s="5"/>
      <c r="G30" s="15" t="s">
        <v>156</v>
      </c>
      <c r="H30" s="16">
        <v>1</v>
      </c>
      <c r="I30" s="10"/>
      <c r="J30" s="10">
        <f t="shared" si="0"/>
        <v>0</v>
      </c>
      <c r="K30" s="25"/>
      <c r="L30" s="10">
        <f t="shared" si="1"/>
        <v>0</v>
      </c>
      <c r="M30" s="10">
        <f t="shared" si="2"/>
        <v>0</v>
      </c>
    </row>
    <row r="31" spans="1:13" ht="111" thickBot="1" x14ac:dyDescent="0.35">
      <c r="A31" s="9">
        <v>28</v>
      </c>
      <c r="B31" s="12" t="s">
        <v>104</v>
      </c>
      <c r="C31" s="15" t="s">
        <v>131</v>
      </c>
      <c r="D31" s="15" t="s">
        <v>185</v>
      </c>
      <c r="E31" s="5" t="s">
        <v>9</v>
      </c>
      <c r="F31" s="5"/>
      <c r="G31" s="15" t="s">
        <v>157</v>
      </c>
      <c r="H31" s="16">
        <v>1</v>
      </c>
      <c r="I31" s="10"/>
      <c r="J31" s="10">
        <f t="shared" si="0"/>
        <v>0</v>
      </c>
      <c r="K31" s="25"/>
      <c r="L31" s="10">
        <f t="shared" si="1"/>
        <v>0</v>
      </c>
      <c r="M31" s="10">
        <f t="shared" si="2"/>
        <v>0</v>
      </c>
    </row>
    <row r="32" spans="1:13" ht="29.4" customHeight="1" thickTop="1" thickBot="1" x14ac:dyDescent="0.35">
      <c r="A32" s="14"/>
      <c r="B32" s="14"/>
      <c r="C32" s="14"/>
      <c r="D32" s="14"/>
      <c r="E32" s="14"/>
      <c r="F32" s="14"/>
      <c r="G32" s="14"/>
      <c r="H32" s="14"/>
      <c r="I32" s="26" t="s">
        <v>10</v>
      </c>
      <c r="J32" s="18">
        <f>SUM(J4:J31)</f>
        <v>0</v>
      </c>
      <c r="K32" s="19"/>
      <c r="L32" s="20">
        <f>SUM(L4:L31)</f>
        <v>0</v>
      </c>
      <c r="M32" s="21">
        <f>SUM(M4:M31)</f>
        <v>0</v>
      </c>
    </row>
    <row r="33" spans="12:12" ht="15" thickTop="1" x14ac:dyDescent="0.3">
      <c r="L33" s="11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5F5D-4032-416A-ADC5-FABBE3F27A50}">
  <dimension ref="A1:M9"/>
  <sheetViews>
    <sheetView zoomScaleNormal="100" workbookViewId="0">
      <selection sqref="A1:K1"/>
    </sheetView>
  </sheetViews>
  <sheetFormatPr defaultRowHeight="14.4" x14ac:dyDescent="0.3"/>
  <cols>
    <col min="2" max="2" width="10" bestFit="1" customWidth="1"/>
    <col min="3" max="3" width="15.5546875" customWidth="1"/>
    <col min="4" max="4" width="36.5546875" customWidth="1"/>
    <col min="5" max="5" width="17.77734375" customWidth="1"/>
    <col min="6" max="6" width="12.88671875" customWidth="1"/>
    <col min="7" max="7" width="13.21875" customWidth="1"/>
    <col min="8" max="8" width="12.88671875" customWidth="1"/>
    <col min="9" max="9" width="12.5546875" customWidth="1"/>
    <col min="10" max="10" width="12.77734375" customWidth="1"/>
    <col min="11" max="11" width="8.77734375" customWidth="1"/>
    <col min="12" max="12" width="13.33203125" customWidth="1"/>
    <col min="13" max="13" width="17.77734375" customWidth="1"/>
  </cols>
  <sheetData>
    <row r="1" spans="1:13" x14ac:dyDescent="0.3">
      <c r="A1" s="29" t="s">
        <v>197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7" t="s">
        <v>0</v>
      </c>
      <c r="M1" s="28"/>
    </row>
    <row r="2" spans="1:13" ht="100.8" x14ac:dyDescent="0.3">
      <c r="A2" s="1" t="s">
        <v>1</v>
      </c>
      <c r="B2" s="1" t="s">
        <v>11</v>
      </c>
      <c r="C2" s="1" t="s">
        <v>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13</v>
      </c>
      <c r="K2" s="1" t="s">
        <v>8</v>
      </c>
      <c r="L2" s="1" t="s">
        <v>14</v>
      </c>
      <c r="M2" s="1" t="s">
        <v>15</v>
      </c>
    </row>
    <row r="3" spans="1:13" x14ac:dyDescent="0.3">
      <c r="A3" s="2">
        <v>1</v>
      </c>
      <c r="B3" s="2">
        <v>2</v>
      </c>
      <c r="C3" s="3">
        <v>3</v>
      </c>
      <c r="D3" s="2">
        <v>4</v>
      </c>
      <c r="E3" s="2">
        <v>5</v>
      </c>
      <c r="F3" s="3">
        <v>6</v>
      </c>
      <c r="G3" s="2">
        <v>7</v>
      </c>
      <c r="H3" s="2">
        <v>8</v>
      </c>
      <c r="I3" s="3">
        <v>9</v>
      </c>
      <c r="J3" s="2">
        <v>10</v>
      </c>
      <c r="K3" s="2">
        <v>11</v>
      </c>
      <c r="L3" s="3">
        <v>12</v>
      </c>
      <c r="M3" s="2">
        <v>13</v>
      </c>
    </row>
    <row r="4" spans="1:13" ht="55.2" x14ac:dyDescent="0.3">
      <c r="A4" s="9">
        <v>1</v>
      </c>
      <c r="B4" s="12" t="s">
        <v>186</v>
      </c>
      <c r="C4" s="12" t="s">
        <v>187</v>
      </c>
      <c r="D4" s="12" t="s">
        <v>193</v>
      </c>
      <c r="E4" s="5" t="s">
        <v>9</v>
      </c>
      <c r="F4" s="5"/>
      <c r="G4" s="12" t="s">
        <v>191</v>
      </c>
      <c r="H4" s="13">
        <v>3</v>
      </c>
      <c r="I4" s="10"/>
      <c r="J4" s="10">
        <f>H4*I4</f>
        <v>0</v>
      </c>
      <c r="K4" s="25"/>
      <c r="L4" s="10">
        <f>J4*K4</f>
        <v>0</v>
      </c>
      <c r="M4" s="10">
        <f>J4+L4</f>
        <v>0</v>
      </c>
    </row>
    <row r="5" spans="1:13" ht="69" x14ac:dyDescent="0.3">
      <c r="A5" s="9">
        <v>2</v>
      </c>
      <c r="B5" s="12" t="s">
        <v>186</v>
      </c>
      <c r="C5" s="12" t="s">
        <v>188</v>
      </c>
      <c r="D5" s="12" t="s">
        <v>194</v>
      </c>
      <c r="E5" s="5" t="s">
        <v>9</v>
      </c>
      <c r="F5" s="6"/>
      <c r="G5" s="12" t="s">
        <v>191</v>
      </c>
      <c r="H5" s="13">
        <v>8</v>
      </c>
      <c r="I5" s="10"/>
      <c r="J5" s="10">
        <f t="shared" ref="J5:J7" si="0">H5*I5</f>
        <v>0</v>
      </c>
      <c r="K5" s="25"/>
      <c r="L5" s="10">
        <f t="shared" ref="L5:L7" si="1">J5*K5</f>
        <v>0</v>
      </c>
      <c r="M5" s="10">
        <f t="shared" ref="M5:M7" si="2">J5+L5</f>
        <v>0</v>
      </c>
    </row>
    <row r="6" spans="1:13" ht="124.2" x14ac:dyDescent="0.3">
      <c r="A6" s="9">
        <v>3</v>
      </c>
      <c r="B6" s="12" t="s">
        <v>186</v>
      </c>
      <c r="C6" s="12" t="s">
        <v>189</v>
      </c>
      <c r="D6" s="12" t="s">
        <v>195</v>
      </c>
      <c r="E6" s="5" t="s">
        <v>9</v>
      </c>
      <c r="F6" s="5"/>
      <c r="G6" s="12" t="s">
        <v>191</v>
      </c>
      <c r="H6" s="13">
        <v>1</v>
      </c>
      <c r="I6" s="10"/>
      <c r="J6" s="10">
        <f t="shared" si="0"/>
        <v>0</v>
      </c>
      <c r="K6" s="25"/>
      <c r="L6" s="10">
        <f t="shared" si="1"/>
        <v>0</v>
      </c>
      <c r="M6" s="10">
        <f t="shared" si="2"/>
        <v>0</v>
      </c>
    </row>
    <row r="7" spans="1:13" ht="83.4" thickBot="1" x14ac:dyDescent="0.35">
      <c r="A7" s="9">
        <v>4</v>
      </c>
      <c r="B7" s="12" t="s">
        <v>186</v>
      </c>
      <c r="C7" s="4" t="s">
        <v>190</v>
      </c>
      <c r="D7" s="4" t="s">
        <v>196</v>
      </c>
      <c r="E7" s="5" t="s">
        <v>9</v>
      </c>
      <c r="F7" s="5"/>
      <c r="G7" s="9" t="s">
        <v>192</v>
      </c>
      <c r="H7" s="9">
        <v>2</v>
      </c>
      <c r="I7" s="10"/>
      <c r="J7" s="10">
        <f t="shared" si="0"/>
        <v>0</v>
      </c>
      <c r="K7" s="25"/>
      <c r="L7" s="10">
        <f t="shared" si="1"/>
        <v>0</v>
      </c>
      <c r="M7" s="10">
        <f t="shared" si="2"/>
        <v>0</v>
      </c>
    </row>
    <row r="8" spans="1:13" ht="29.4" customHeight="1" thickTop="1" thickBot="1" x14ac:dyDescent="0.35">
      <c r="A8" s="14"/>
      <c r="B8" s="14"/>
      <c r="C8" s="14"/>
      <c r="D8" s="14"/>
      <c r="E8" s="14"/>
      <c r="F8" s="14"/>
      <c r="G8" s="14"/>
      <c r="H8" s="14"/>
      <c r="I8" s="17" t="s">
        <v>10</v>
      </c>
      <c r="J8" s="18">
        <f>SUM(J4:J7)</f>
        <v>0</v>
      </c>
      <c r="K8" s="19"/>
      <c r="L8" s="20">
        <f>SUM(L4:L7)</f>
        <v>0</v>
      </c>
      <c r="M8" s="21">
        <f>SUM(M4:M7)</f>
        <v>0</v>
      </c>
    </row>
    <row r="9" spans="1:13" ht="15" thickTop="1" x14ac:dyDescent="0.3">
      <c r="L9" s="11"/>
    </row>
  </sheetData>
  <mergeCells count="2">
    <mergeCell ref="A1:K1"/>
    <mergeCell ref="L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7</vt:lpstr>
      <vt:lpstr>Pakiet 8</vt:lpstr>
      <vt:lpstr>Pakiet 9</vt:lpstr>
      <vt:lpstr>Pakiet 10</vt:lpstr>
      <vt:lpstr>Pakiet 11</vt:lpstr>
      <vt:lpstr>Pakiet 12</vt:lpstr>
      <vt:lpstr>Pakiet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2024-03-11T13:01:26Z</dcterms:modified>
</cp:coreProperties>
</file>