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Część nr 1" sheetId="1" r:id="rId1"/>
    <sheet name="Częśc nr 2" sheetId="2" r:id="rId2"/>
    <sheet name="Część nr 3" sheetId="3" r:id="rId3"/>
  </sheets>
  <definedNames/>
  <calcPr fullCalcOnLoad="1"/>
</workbook>
</file>

<file path=xl/sharedStrings.xml><?xml version="1.0" encoding="utf-8"?>
<sst xmlns="http://schemas.openxmlformats.org/spreadsheetml/2006/main" count="233" uniqueCount="178">
  <si>
    <t>Część nr 1</t>
  </si>
  <si>
    <t>Artykuły do sterylizacji</t>
  </si>
  <si>
    <t>L.p.</t>
  </si>
  <si>
    <t>Nazwa  artykułu</t>
  </si>
  <si>
    <t>Charakterystyka</t>
  </si>
  <si>
    <t>jednostka miary</t>
  </si>
  <si>
    <t>Ilość</t>
  </si>
  <si>
    <t>Torebka typu folia- włókninowa typu cleantex</t>
  </si>
  <si>
    <t>rozmiar 320 x 550 mm</t>
  </si>
  <si>
    <t>szt.</t>
  </si>
  <si>
    <t>rozmiar 660 x 900 mm</t>
  </si>
  <si>
    <t>rozmiar 480 x 750 mm</t>
  </si>
  <si>
    <t>Etykiety do kontenerów typu Wagner</t>
  </si>
  <si>
    <t>wkładane z boku, rozmiar 67x 37mm, samoklejące, wkładane z boku, klasa A</t>
  </si>
  <si>
    <t>opakowanie, 500szt.</t>
  </si>
  <si>
    <t>Test biologiczny, do kontroli sterylizacji formaldehydowej</t>
  </si>
  <si>
    <t xml:space="preserve">inkubacja 48h </t>
  </si>
  <si>
    <t>opakowanie 100szt</t>
  </si>
  <si>
    <t>Rękaw papierowo- foliowy, gramatura 60g/m2, wskaźniki umieszczone poza obszarem wypełnienia na lini zgrzewu fabrycznego, znak CE umieszczony wewnątrz roli lub na opakowaniu zbiorczym zgodnie  z ust. O wyrobach medycznych, zaznaczony kierunek otwierania , zgrzew fabryczny minimum 3-kanałowy jednolity dla każdego rozmiaru, folia minimum 6- warstwowa. Oznaczenie normy ISO i PN-EN 868 cz. 2,3,4,5 na rękawie, oraz piktogram oznaczający, że opakowanie jest jednorazowego użytku.</t>
  </si>
  <si>
    <t>rozmiar 5cm x 200m; bez zakładki; ze wskaźnikiem w zgrzewie para, formaldehyd</t>
  </si>
  <si>
    <t>rozmiar 7,5cmx 200m; bez zakładki; ze wskaźnikiem w zgrzewie para, formaldehyd</t>
  </si>
  <si>
    <t>rozmiar 10cmx 200m; bez zakładki; ze wskaźnikiem w zgrzewie para, formaldehyd</t>
  </si>
  <si>
    <t>rozmiar 12cmx 200m; bez zakładki; ze wskaźnikiem w zgrzewie para, formaldehyd</t>
  </si>
  <si>
    <t>rozmiar 15cmx 200m; bez zakładki; ze wskaźnikiem w zgrzewie para, formaldehyd</t>
  </si>
  <si>
    <t>rozmiar 20cmx 200m; bez zakładki; ze wskaźnikiem w zgrzewie para, formaldehyd</t>
  </si>
  <si>
    <t>rozmiar 25cmx 200m; bez zakładki; ze wskaźnikiem w zgrzewie para, formaldehyd</t>
  </si>
  <si>
    <t xml:space="preserve">Rękaw papierowo- foliowy -opis jak wyżej </t>
  </si>
  <si>
    <t>rozmiar 30cm x 6cm x 100m; z zakładką; ze wskaźnikiem w zgrzewie para, formaldehyd</t>
  </si>
  <si>
    <t>Wskaźnik wieloparametrowy do kontroli sterylizacji parowej</t>
  </si>
  <si>
    <t>klasa IV</t>
  </si>
  <si>
    <t>opakowanie 500szt.</t>
  </si>
  <si>
    <t xml:space="preserve">Test biologiczny, ampułkowy  do kontroli sterylizacji parą wodną </t>
  </si>
  <si>
    <t>inkubacja 10h</t>
  </si>
  <si>
    <t>opakowanie 50szt.</t>
  </si>
  <si>
    <t>Włóknina</t>
  </si>
  <si>
    <t>arkusz, rozmiar 120x 120cm zielony</t>
  </si>
  <si>
    <t>opakowanie 250szt</t>
  </si>
  <si>
    <t xml:space="preserve">Papier krepowy, </t>
  </si>
  <si>
    <t>arkusz, rozmiar 100x 100cm biały/zielony</t>
  </si>
  <si>
    <t>opakowanie 252szt</t>
  </si>
  <si>
    <t>arkusz, rozmiar 120x 120cm biały/zielony</t>
  </si>
  <si>
    <t>opakowanie 126szt</t>
  </si>
  <si>
    <t>arkusz, rozmiar 75 x 75cm biały/zielony</t>
  </si>
  <si>
    <t>opakowanie 348szt</t>
  </si>
  <si>
    <t xml:space="preserve">Taśma samoklejaca do sterylizacji </t>
  </si>
  <si>
    <t>rozmiar 19mm x 50- 55m, bez wskaźnika</t>
  </si>
  <si>
    <t>Jednorazowy gotowy do użycia pakiet Testowy B&amp;D w opakowaniu z papieru krepowanego. Wewnątrz arkusz odczytu testu z informacjami w języku polskim. Pomiędzy arkuszami warstwa gąbki.</t>
  </si>
  <si>
    <t>Test kontroli poprawnej pracy zgrzewarek</t>
  </si>
  <si>
    <t xml:space="preserve">W postaci arkusza bez folii </t>
  </si>
  <si>
    <t>Integrator typ. V do sterylizacji parowej w postaci testu paskowego z przesuwalną substancją wskaźnikową i oznaczonym polem bezpieczeństwa w postaci dwóch okienek</t>
  </si>
  <si>
    <t>Metki do metkownicy Famos, dwurzędowa, bez wskaźnika, dwustronnie przylepne</t>
  </si>
  <si>
    <t xml:space="preserve">750 etykiet na rolce, </t>
  </si>
  <si>
    <t>rolka</t>
  </si>
  <si>
    <t>Metki dwurzędowe do metkownicy ze wskaźnikiem na parę wodną. W ramach umowy Wykonawca użyczy kompatybilną metkownicę na czas trwania umowy</t>
  </si>
  <si>
    <t xml:space="preserve">800 etykiet na rolce, </t>
  </si>
  <si>
    <t>Test kontroli skuteczności mycia w postaci aluminiowej blaszki z naniesionym symulantem krwi. W zestawie uchwyt do umieszczania testów na tacach narzędziowych.</t>
  </si>
  <si>
    <t>Test kontroli skuteczności dezynfekcji termicznej, parametry procesu 93 stopnie C i czas 10'.</t>
  </si>
  <si>
    <t>Wałek z tuszem do metkownicy Famos</t>
  </si>
  <si>
    <t>Wałek z tuszem do metkownicy z pozycji nr 15</t>
  </si>
  <si>
    <t>Test do kontroli pozostalości bialkowych ( czas odczytu 10-15 sek)</t>
  </si>
  <si>
    <t>Marker do opisywania pakietów do sterylizacji parowej</t>
  </si>
  <si>
    <t>Test chemiczny do sterylizacji formaldehydowej Chemdye</t>
  </si>
  <si>
    <t>paskowy test klasy IV do kontroli sterylizacji FO. Opakowanie 500 szt.</t>
  </si>
  <si>
    <t>op.</t>
  </si>
  <si>
    <t>Część nr 2</t>
  </si>
  <si>
    <t xml:space="preserve"> Preparaty dezynfekujące</t>
  </si>
  <si>
    <t>Nazwa  preparatu</t>
  </si>
  <si>
    <t>Rodzaj preparatu</t>
  </si>
  <si>
    <t>Opakowanie</t>
  </si>
  <si>
    <t>Ilość op.</t>
  </si>
  <si>
    <t>1.</t>
  </si>
  <si>
    <t>Medyczny olej pielęgnacyjny do narzędzi chirurgicznych i sprzętu typu wiertarki</t>
  </si>
  <si>
    <t>Oil spray</t>
  </si>
  <si>
    <t>butelka 300ml</t>
  </si>
  <si>
    <t>2.</t>
  </si>
  <si>
    <t xml:space="preserve">Preparat do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Wyrób medyczny.
</t>
  </si>
  <si>
    <t>płyn</t>
  </si>
  <si>
    <t>baniak 5 L</t>
  </si>
  <si>
    <t>3.</t>
  </si>
  <si>
    <t xml:space="preserve">Gotowy do użycia preparat do szybkiej dezynfekcji sprzętu medycznego i wszelkich powierzchni wrażliwych na działanie alkoholi również na oddziałach pediatrycznych (pozytywna opinia kliniczna ImiDz lub instytucji równoważnej); zawierający glukoprotaminę, niezawierający aldehydów; dozowanie w postaci piany; opakowanie bez zawartości freonu. Czas i spektrum działania: B (w tym z opornością MRSA), F, Adeno i Rotawirusy - 1 min, B, F, Tbc, V(HIV, HBV) - 5 min. Preparat przeznaczony do dezynfekcji kopuł inkubatorów i łóżeczek mobilnych dla noworodków. opakowania 750 ml </t>
  </si>
  <si>
    <t>0,75l</t>
  </si>
  <si>
    <t>4.</t>
  </si>
  <si>
    <t>Preparat myjąco - dezynfekcyjny do dużych powierzchni zmywalnych - koncentrat w płynie, zawierający fenoksyetanol, czwartorzędowe związki amoniowe, dedecyloaminy, bez zawartości aldehydów, chloru, bez substancji lotnych i zapachowych, możliwość stosowania na powierzchniach wykonanych z metalu, linoleum, PCV, ceramiki, gumy, szkła, wymagane badania kliniczne potwierdzające możliwość stosowania w oddziałach noworodkowych. Spektrum działania : bakteriobójcze, drożdżakobójcze, prątkobójcze - do 15 min., wirusobójcze - HIV, HBV, HCV, Rota, Polyoma SV40 - do 15 min. Opakowanie  6,0 l</t>
  </si>
  <si>
    <t>6l</t>
  </si>
  <si>
    <t>5.</t>
  </si>
  <si>
    <t xml:space="preserve">Tabletki chlorowe o masie 2,72 g  aktywne w obecności zanieczyszczeń organicznych, stężenie aktywnego chloru w roztworze do 2000 ppm. Trwałość roztworu 24 godz. W wyższym stężeniu skuteczny wobec Clostridium difficile w tym  R027- op. 300 tabl. </t>
  </si>
  <si>
    <t>tabletka</t>
  </si>
  <si>
    <t>op. 300 tabl.</t>
  </si>
  <si>
    <t>6.</t>
  </si>
  <si>
    <t xml:space="preserve">Tlenowy preparat myjąco – dezynfekcyjny do wszelkich powierzchni zmywalnych również powierzchni mających kontakt z żywnością. Oparty na działaniu kwasu nadoctowego. Skuteczny także w obecności zanieczyszczeń organicznych. Stężenie robocze preparatu 1% i 2 % z zachowaniem czasu dezynfekcji od 10 do 15 minut w zależności od poziomu i rodzaju skażenia. Spektrum: B, Tbc, F, V (spory, Polio, Adeno, Noro,Rotawirusy, HIV, HCV, HBV  – 10 min., Bacillus subtilis – 15 min., Clostridium difficile rybotyp 027 i Clostridium perfringens – 10 min.). W przypadkach zmniejszenia procentowości roztworu preparatu należy proporcjonalnie wydłużyć czas dezynfekcji - spectrum i działanie pozostaje niezmienne. Preparat do zastosowania na oddziałach szpitalnych, gabinetach zabiegowych, poradniach, pracowniach, w pomieszczeniu do gromadzenia odpadów medycznych oraz zawsze w przypadkach kontaktu lub skażenia pacjenta patogenami chorobotwórczymi z dużą opornością bakteryjną, patogenami alarmowymi, patogenami o dużym zagrożeniu epidemicznym w celu gruntownej dekontaminacji powierzchni poziomych i pionowych oraz sprzętu medycznego. Obowiązkowe stosowanie  preparatu na Bloku Operacyjnym zawsze po zakończonym “dniu operacyjnym”, w pomieszczeniach o zwiększonym ryzyku kontaminacji -  sale izolacyjne, sale łóżkowe na  oddz. AiIT, pracownie diagnostyczne, sale zabiegowe, toalety, brudowniki. Opakowanie: a 1,5kg. Przeznaczenie: wszystkie komórki organizacyjne szpitala, Bloki Operacyjne, sale porodowe, oddziały szpitalne, sale izolacyjne, pracownie diagnostyczne - w szczególności laboratoria, gabinety zabiegowe, pomieszczenie do gromadzenia odpadów potencjalnie zakaźnych. </t>
  </si>
  <si>
    <t>1,5kg</t>
  </si>
  <si>
    <t>7.</t>
  </si>
  <si>
    <t>Płynny środek płuczący na bazie środków powierzchniowo czynnych oraz konserwujących do użycia w myjniach dezynfektorach przeznaczony do szybkiego bezzaciekowego płukania, przyśpieszający suszenie po maszynowym myciu i dezynfekcji.</t>
  </si>
  <si>
    <t>baniak 20L</t>
  </si>
  <si>
    <t>8.</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</si>
  <si>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Niewymagający neutralizacji, umożliwiający zastosowanie w myjniach ultradźwiękowych. pH powyżej 10. Posiadający w swoim składzie : kwasy organiczne, alkalia, enzymy, tenzydy. </t>
  </si>
  <si>
    <t>9.</t>
  </si>
  <si>
    <t>Płynny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ultradźwiękowych</t>
  </si>
  <si>
    <t>baniak 5L</t>
  </si>
  <si>
    <t>10.</t>
  </si>
  <si>
    <t>Preparat do ręcznej pielęgnacji narzędzi chirurgicznych na węglowodorów alifatycznychnie wpływający na proces sterylizacji parowej (rozpuszczalny w wodzie) bezpieczny toksykologicznie.</t>
  </si>
  <si>
    <t>aerozol</t>
  </si>
  <si>
    <t>butelka 400ml</t>
  </si>
  <si>
    <t>11.</t>
  </si>
  <si>
    <t>Gotowy do użycia roztwór przeznaczony do higienicznego
i chirurgicznego odkażania rąk. Substancje czynne: izopropanol, chlorek benzalkoniowy, kwas undecylenowy wzajemnie uzupełniające swój zakres działania, zapewniając szerokie spektrum działania. Produkt posiadający pozytywną opinię kliniczną IMiDz lub instytucji równoważnej.</t>
  </si>
  <si>
    <t>butelka 500 ml</t>
  </si>
  <si>
    <t>12.</t>
  </si>
  <si>
    <t xml:space="preserve">Preparat na bazie tenzydów o pH=5,0-5,5, do higienicznego i chirurgicznego mycia rąk i ciała, uzuwający pozostałości po maściach, kompatybilny (ten sam producent) z preparatem do odkażania rąk. </t>
  </si>
  <si>
    <t>baniak 6L</t>
  </si>
  <si>
    <t>13.</t>
  </si>
  <si>
    <t>Gotowy do użycia proearat na bazie 2% chlorheksydyny w 70% izopropanolu, przeznaczony do do dezynfekcji zewnętrznych elementów centralnych i obwodowych cewników dożylnych, takich jak: wejścia do kanału wkłucia, części kanałów, korki, kraniki itp.</t>
  </si>
  <si>
    <t>butelka 250 ml 
z atomizerem</t>
  </si>
  <si>
    <t>14.</t>
  </si>
  <si>
    <t>Alkoholowy preparat zawierający 2% diglukonianu chlorheksedyny do dezynfekcji higienicznej rąk i skóry o działaniu bakteriobójczym, prądkobójczym, drożdżobójczym, działającym na wirusy osłonione (łącznie z HBV, HCV, HIV).</t>
  </si>
  <si>
    <t>15.</t>
  </si>
  <si>
    <t>Lekko kwaśny produkt płuczący, kombinacja środka wiążącego twardość wody i nabłyszczacza na bazie kwasów organicznych i tenzydów, zapobiegający osadzaniu się kamienia w wytwornicy pary, przewodach, oraz dyszach, pozwalający na szybkie suszenie bez zacieków. Odpowiedni dla wody o każdym stopniu twardości. Dozowanie 4-12ml/l na cykl, pH 3,7-3,0, &lt;5% polikarboksylany, środki konserwujące Metylochloroizotiazolinon, Metyloizitiazolinon, gęstość 1,1g/cm³, lepkość &lt;50mPas.</t>
  </si>
  <si>
    <t>kanister 5L</t>
  </si>
  <si>
    <t>16.</t>
  </si>
  <si>
    <t>5-enyzmatyczny preparat myjący do manualnego i automatycznego reprocesowania narzędzi</t>
  </si>
  <si>
    <t>17.</t>
  </si>
  <si>
    <t>Preparat sporobójczy do dezynfekcji narzędzi termolabilnych i sprzętu endoskopowego</t>
  </si>
  <si>
    <t>18.</t>
  </si>
  <si>
    <t>Gotowe do użycia chusteczki przeznaczone do dezynfekcji małych powierzchni wrażliwych na działanie alkoholi, metodą przecierania; również w pionie żywieniowym i oddziałach noworodkowych; nasączone roztworem opartym o 1-propanol i chlorek dwudecylodwumetyloamoniowy; niezawierające aldehydów i alkiloamin; skuteczne w czasie do 1min na bakterie (w tym MRSA, Tbc), grzyby, wirusy (HIV, HBV, HCV, Rota, Wirus ptasiej grypy) oraz w czasie do 5min na wirusy Noro, Polyoma; w opakowaniach po 100szt typu Flow-Pack wyrób medyczny klasy IIA</t>
  </si>
  <si>
    <t>op. (80 szt)</t>
  </si>
  <si>
    <t>19.</t>
  </si>
  <si>
    <t>Gotowy do użycia preparat alkoholowy przeznaczony do szybkiej dezynfekcji małych powierzchni i miejsc trudnodostępnych również na oddziałach noworodkowych, pediatrycznych i w pionie żywieniowym; oparty o etanol (do 45g / 100g preparatu), niezawierający QAV, aldehydów i alkiloamin; skuteczny na B (w tym Tbc), F, V (HBV, HCV, HIV, Vaccinia, BVDV, Rotawirus, Norowirus, Adenowirus) w czasie do 1 minuty; konfekcjonowany w opakowaniach 1000ml ze spryskiwaczem i 5000ml; wyrób medyczny klasy IIA</t>
  </si>
  <si>
    <t>5l</t>
  </si>
  <si>
    <t>20.</t>
  </si>
  <si>
    <t>Gotowy do użycia preparat alkoholowy przeznaczony do szybkiej dezynfekcji małych powierzchni i miejsc trudnodostępnych również na oddziałach noworodkowych, pediatrycznych i w pionie żywieniowym; oparty o etanol (do 45g / 100g preparatu), niezawierający QAV, aldehydów i alkiloamin; skuteczny na B (w tym Tbc), F, V (HBV, HCV, HIV, Vaccinia, BVDV, Rotawirus, Norowirus, Adenowirus) w czasie do 1 minuty; konfekcjonowany w opakowaniach 1000ml ze spryskiwaczem wyrób medyczny klasy IIA</t>
  </si>
  <si>
    <t>1l</t>
  </si>
  <si>
    <t>Płynny w postaci pianki w sprayu środek do wstępnego zabezpieczenia narzędzi chirurgicznych bezpośrednio po użyciu. środek działający jako inhibitor korozji, zapobiegający korozji wźernej na narzędziach wywołanej min. przez pozostałości soli fizjologicznej. środek odpowiedni do wszystkich narzędzi chirurgicznych w małoinwazyjnych. środek posiadajcy właściwości bakteriostatyczne, umoźliwiający przechowywanie narzędzi w postaci zwillźonej przez okres 72 godzin. Zawierający w swoim składzie enzymy oraz &lt;5% anionowych i amfoterycznych środkółw powierzchniowo czynnych. pH pianki w sprayu około 9,6. Niezawierający w swoim składzie IV-rzędowych związków amioniowych, biguainidyny i jej pochodnych. Opakowanie butelka ze spryskiwaczem 0,75l.</t>
  </si>
  <si>
    <t>pianka</t>
  </si>
  <si>
    <t>Gotowy do użycia preparat czyszczący stosowany do usuwania cementu, śladów po markerach oraz przebarwień na narzędziach oraz skórze. Na bazie naturalnych terpenów pomarańczowych, nie zawierający zasad ani mydła, zawierający substancje chroniące skórę- lanolinę, środek typu Orange Solvent lub równoważny o w/w cechach.
Opakowanie 500ml</t>
  </si>
  <si>
    <t>500 ml</t>
  </si>
  <si>
    <t xml:space="preserve">Szybko działające gotowe do użycia chusteczki dezynfekcyjne alkoholowe. Polecane do dezynfekcji sprzętu medycznego i małych powierzchni odpornych na działanie alkoholi. Chusteczki o działaniu bakteriobójczym, drożdżobójczym i prątkobójczym.  Skuteczne wobec wszystkich wirusów osłonionych (łącznie z HBV, HCV, HIV), a także wirusów Rota, Adeno, Papova,Simian SV40 i Noro.
</t>
  </si>
  <si>
    <t xml:space="preserve">Enzymatyczna pianka do nawilżania i wstępnej dezynfekcji narzędzi chirurgicznych zapobiegająca utrwalaniu zanieczyszczeń organicznych, gotowa do użycia.  Synergistyczne działania trzech enzymów (protaza, lipaza, amylaza) oraz związków powierzchniowo czynnych skutecznie usuwająca zanieczyszczenia z narzędzi. Zawiera: kokamidopropyl betainę, węglan didecylodimetyloamonu, środki powierzchniowo czynne, enzymy, substancje antykorozyjne. SKUTECZNOŚĆ: 5 MIN: B, F (C. albicans), V(osłonkowe), MVA, 30 MIN: B, F, V(osłonkowe), MVA , 60 MIN: B, F, Tbc, V(osłonkowe), MVA Możliwość pozostawienia narzędzi w stanie wilgotnym do 72h. Wyrób medyczny </t>
  </si>
  <si>
    <t>Butelka 750ml z atomizerem</t>
  </si>
  <si>
    <t>Sporobójcze , szybko działające, gotowe do użycia chusteczki do dezynfekcji i mycia powierzchni wyrobów medycznych. Skuteczne wobec bakterii ( łącznie z Tbc ) , grzybów, wirósów i spor.</t>
  </si>
  <si>
    <t>Sporobójczy szybko działający, gotowy do użycia produkt do zastosowania w postaci piany lub płynu do dezynfekcji i mycia powierzchni wyrobów medycznych. Skuteczny wobec bakterii ( łącznie Tbc ), grzybów, wirusów i spor.</t>
  </si>
  <si>
    <t>Część nr 3: Preparaty do dezynfekcji skóry, błon śluzowych i ran</t>
  </si>
  <si>
    <t>Charakterystyka preparatu</t>
  </si>
  <si>
    <t>Zakres działania</t>
  </si>
  <si>
    <t>Opakow.</t>
  </si>
  <si>
    <t xml:space="preserve">Ilość </t>
  </si>
  <si>
    <t>Preparat bezbarwny do dezynfekcji skóry, ran i błon śluzowych, gotowy do użycia, bez zawartości chlorheksydyny, jodu i jego związków. Na bazie octenidyny. Wymagane spektrum dziełania - w czasie do 1 min. Produkt leczniczy.</t>
  </si>
  <si>
    <t>B, F, V, pierwotniaki</t>
  </si>
  <si>
    <t xml:space="preserve">250 ml z atomiz. </t>
  </si>
  <si>
    <t>1000 ml</t>
  </si>
  <si>
    <t>50 ml</t>
  </si>
  <si>
    <t xml:space="preserve">Aplikator waginalny do poz.1 </t>
  </si>
  <si>
    <t xml:space="preserve">Wodny roztwór ponadtlenkowy o naturalnym pH o działaniu przeciwdrobroustrojowym i przeciwzapalnym zawierający w swoim składzie 40 ppm kwasu podchlorawego i 40 ppm podchlorynu sodu służący do płukania, odkażania i nawilżania ran ostrych, przewlekłych oraz do irygacji po sternotomii, płukania jamy otrzewnej  o skuteczności potwierdzonej badaniami klinicznymi.
 </t>
  </si>
  <si>
    <t>B,F,V</t>
  </si>
  <si>
    <t>250 ml</t>
  </si>
  <si>
    <t>990 ml</t>
  </si>
  <si>
    <t>Płynny hydrożel do nawilżania ran, błon śluzowych, o właściwościach antyseptycznych (HOCl 0,006%, NaOCl 0,006%) o neutralnym pH. Usuwa biofilm, redukuje m.in.. stan zapalny, nieprzyjemny zapach z ran</t>
  </si>
  <si>
    <t>B, F, V</t>
  </si>
  <si>
    <t>120g</t>
  </si>
  <si>
    <t xml:space="preserve">250g </t>
  </si>
  <si>
    <t xml:space="preserve">Krem regeneracyjny na bazie wazeliny, z zawartością octenidyny, biasabololu i pantenolu przeznaczony do pielęgnacji  podrażnionej, suchej, łuszczącej się skóry, do ochrony skóry wokół rany, wspomagający regeneracje naskórka w fazie epitelizacji. Bez zawartości barwników oraz substancji zapachowych. Testowany dermatologicznie.  </t>
  </si>
  <si>
    <t xml:space="preserve"> Bezbarwny preparat w płynie do oczyszczenia, dekontaminacji i nawilżania ran. Zawierający octenidynę, bez poliheksanidyny, alkoholu, środków konserwujących. Usuwający skutecznie biofilm bakteryjny. Wyrób medyczny IIb.</t>
  </si>
  <si>
    <t>350ml</t>
  </si>
  <si>
    <t>Produkt do dekontaminacji i nawilżania jamy ustnej i gardła. Preparat wspomagający w higienie zmian w jamie ustnej. Produkt zawiera w składzie octenidynę. Bezbarwny płyn do płukania jamy ustnej, zawierający substancję o właściwościach antybakteryjnych, skuteczny do dekontaminacji niepożądanych organizmów, wspomagający ochronę przed paradontozą i zapaleniem dziąseł poprzez dekontaminację trudno dostępnych miejsc. Preparat nie przebarwiający szkliwa, nie zawiera chlorheksydyny, nie zawiera alkoholi, posiada łagodny smak mięty. Produkt leczniczy.</t>
  </si>
  <si>
    <t xml:space="preserve">250ml </t>
  </si>
  <si>
    <t>Preparat bezbarwny o przedłużonym działaniu do dezynfekcji,odtłuszczania skóry przed iniekcjami i punkcjami, oparty o mieszankę trzech alkoholi(zawartość alkoholi min 70%) i nadtlenku wodoru. Niezawierający fenolu i pochodnych oraz jodu i jego związków. Wartość pH 5,5 – 6,9. Przebadany klinicznie i dermatologicznie. Posiadający pozytywną opinię  do stosowania na skórę noworodków. Produkt leczniczy.</t>
  </si>
  <si>
    <t>bakterie (włącznie z MRSA i Tbc),grzyby,wirusy (HBV–HIV,Herpes,Rota, Adeno</t>
  </si>
  <si>
    <t xml:space="preserve"> Poj. 350 ml z atomiz.</t>
  </si>
  <si>
    <t>Barwiony preparat alkoholowy do dezynfekcji skóry pacjenta przed zabiegami operacyjnymi, cewnikowaniem żył, pobieraniem krwi oraz płynów ustrojowych, zastrzykami, punkcjami, biopsjami, ,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t>
  </si>
  <si>
    <t>B (w tym MRSA), F (w tym dermatofity), Tbc, V (HIV, HBV, rotawirus, adenowirus, herpes simplex, wirus grypy azjatyckiej).</t>
  </si>
  <si>
    <t>1 L</t>
  </si>
  <si>
    <t>Bezbarwny preparat w żelu do oczyszczenia, dekontaminacji i nawilżania ran. Zawierający octenidynę oraz hydroksycelulozę, bez poliheksanidyny, alkoholu, środków konserwujących. Usuwający skutecznie biofilm bakteryjny. Wyrób medyczny Iib</t>
  </si>
  <si>
    <t>20 ml</t>
  </si>
  <si>
    <t>Płyn antyseptyczny,gotowy do użycia, wodny roztwór na bazie povidonu jodu do dezynfekcji skóry i błon śluzowych. Spektrum działania od 15-20 sek.</t>
  </si>
  <si>
    <t>Bezbarwny i bezwonny preparat w żelu do oczyszczenia, dekontaminacji i nawilżania przedsionków nosa z zawartością octenidyny.Wyrób medyczny Iia.</t>
  </si>
  <si>
    <t>6 ml</t>
  </si>
  <si>
    <t xml:space="preserve">  Środek do odkażającego higienicznego mycia rąk i chirurgicznego mycia rąk i dekolonizacji całego ciała  w tym włosów pacjenta .bez substancji zapachowych i barwników , testowany dermatologicznie ,z zawartością substancji czynnej w 100g produktu 0,9 g kwas d-glukonowy,oraz powyżej 5% niejonowych związków powierzchniowo czynnych,produkt biobójczy</t>
  </si>
  <si>
    <t xml:space="preserve"> spektrum działania bakterie zgodnie EN 1499 , EN 13727 , MRSA , ESBL, Salamonella , Listeria, EN 13727 , drożdżakobójcze  EN 13624 , bójcze wobec wirusów osłonkowych Vaccinia EN 14476 </t>
  </si>
  <si>
    <t>Poj. 500 ml, z pompką</t>
  </si>
  <si>
    <t>Zakres działania:
   B – bakterie
   Tbc – prątki gruźlicy
   F – grzyby
   V - wirusy</t>
  </si>
</sst>
</file>

<file path=xl/styles.xml><?xml version="1.0" encoding="utf-8"?>
<styleSheet xmlns="http://schemas.openxmlformats.org/spreadsheetml/2006/main">
  <numFmts count="1">
    <numFmt numFmtId="164" formatCode="General"/>
  </numFmts>
  <fonts count="14">
    <font>
      <sz val="11"/>
      <color indexed="8"/>
      <name val="Czcionka tekstu podstawowego"/>
      <family val="2"/>
    </font>
    <font>
      <sz val="10"/>
      <name val="Arial"/>
      <family val="0"/>
    </font>
    <font>
      <sz val="11"/>
      <color indexed="8"/>
      <name val="Times New Roman"/>
      <family val="1"/>
    </font>
    <font>
      <u val="single"/>
      <sz val="11"/>
      <color indexed="8"/>
      <name val="Calibri"/>
      <family val="2"/>
    </font>
    <font>
      <b/>
      <sz val="11"/>
      <color indexed="8"/>
      <name val="Times New Roman"/>
      <family val="1"/>
    </font>
    <font>
      <sz val="10"/>
      <color indexed="8"/>
      <name val="Times New Roman"/>
      <family val="1"/>
    </font>
    <font>
      <sz val="11"/>
      <name val="Times New Roman"/>
      <family val="1"/>
    </font>
    <font>
      <sz val="10"/>
      <name val="Times New Roman"/>
      <family val="1"/>
    </font>
    <font>
      <sz val="11"/>
      <color indexed="10"/>
      <name val="Times New Roman"/>
      <family val="1"/>
    </font>
    <font>
      <sz val="11"/>
      <color indexed="10"/>
      <name val="Tahoma"/>
      <family val="2"/>
    </font>
    <font>
      <sz val="11"/>
      <color indexed="8"/>
      <name val="Tahoma"/>
      <family val="2"/>
    </font>
    <font>
      <u val="single"/>
      <sz val="11"/>
      <color indexed="8"/>
      <name val="Times New Roman"/>
      <family val="1"/>
    </font>
    <font>
      <b/>
      <sz val="11"/>
      <name val="Times New Roman"/>
      <family val="1"/>
    </font>
    <font>
      <sz val="11"/>
      <color indexed="8"/>
      <name val="Calibri"/>
      <family val="2"/>
    </font>
  </fonts>
  <fills count="3">
    <fill>
      <patternFill/>
    </fill>
    <fill>
      <patternFill patternType="gray125"/>
    </fill>
    <fill>
      <patternFill patternType="solid">
        <fgColor indexed="9"/>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hair">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pplyNumberFormat="0" applyBorder="0" applyProtection="0">
      <alignment/>
    </xf>
  </cellStyleXfs>
  <cellXfs count="86">
    <xf numFmtId="164" fontId="0" fillId="0" borderId="0" xfId="0" applyAlignment="1">
      <alignment/>
    </xf>
    <xf numFmtId="164" fontId="2" fillId="0" borderId="0" xfId="0" applyFont="1" applyAlignment="1">
      <alignment horizontal="center" vertical="center"/>
    </xf>
    <xf numFmtId="164" fontId="2" fillId="0" borderId="0" xfId="0" applyFont="1" applyAlignment="1">
      <alignment horizontal="left" vertical="center" wrapText="1"/>
    </xf>
    <xf numFmtId="164" fontId="3" fillId="0" borderId="0" xfId="0" applyFont="1" applyBorder="1" applyAlignment="1">
      <alignment horizontal="center" vertical="center" wrapText="1"/>
    </xf>
    <xf numFmtId="164" fontId="4" fillId="0" borderId="1" xfId="0" applyFont="1" applyBorder="1" applyAlignment="1">
      <alignment horizontal="center" vertical="center" wrapText="1"/>
    </xf>
    <xf numFmtId="164" fontId="4" fillId="0" borderId="2" xfId="0" applyFont="1" applyBorder="1" applyAlignment="1">
      <alignment horizontal="center" vertical="center"/>
    </xf>
    <xf numFmtId="164" fontId="2" fillId="0" borderId="3" xfId="0" applyFont="1" applyBorder="1" applyAlignment="1">
      <alignment horizontal="center" vertical="center" wrapText="1"/>
    </xf>
    <xf numFmtId="164" fontId="2" fillId="0" borderId="1" xfId="0" applyFont="1" applyBorder="1" applyAlignment="1">
      <alignment horizontal="center" vertical="center" wrapText="1"/>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5" fillId="0" borderId="1" xfId="0" applyFont="1" applyBorder="1" applyAlignment="1">
      <alignment horizontal="center" vertical="center" wrapText="1"/>
    </xf>
    <xf numFmtId="164" fontId="6" fillId="0" borderId="1" xfId="0" applyFont="1" applyBorder="1" applyAlignment="1">
      <alignment horizontal="center" vertical="center" wrapText="1"/>
    </xf>
    <xf numFmtId="164" fontId="2" fillId="0" borderId="5" xfId="0" applyFont="1" applyBorder="1" applyAlignment="1">
      <alignment horizontal="center" vertical="center" wrapText="1"/>
    </xf>
    <xf numFmtId="164" fontId="6" fillId="0" borderId="1" xfId="0" applyFont="1" applyBorder="1" applyAlignment="1">
      <alignment horizontal="center" vertical="center"/>
    </xf>
    <xf numFmtId="164" fontId="2" fillId="0" borderId="3" xfId="0" applyFont="1" applyBorder="1" applyAlignment="1">
      <alignment horizontal="center" vertical="center"/>
    </xf>
    <xf numFmtId="164" fontId="2" fillId="0" borderId="6" xfId="0" applyFont="1" applyBorder="1" applyAlignment="1">
      <alignment horizontal="center" vertical="center" wrapText="1"/>
    </xf>
    <xf numFmtId="164" fontId="2" fillId="0" borderId="2" xfId="0" applyFont="1" applyBorder="1" applyAlignment="1">
      <alignment horizontal="center" vertical="center"/>
    </xf>
    <xf numFmtId="164" fontId="5" fillId="0" borderId="4" xfId="0" applyFont="1" applyBorder="1" applyAlignment="1">
      <alignment horizontal="center" vertical="center" wrapText="1"/>
    </xf>
    <xf numFmtId="164" fontId="6" fillId="0" borderId="4" xfId="0" applyFont="1" applyBorder="1" applyAlignment="1">
      <alignment horizontal="center" vertical="center"/>
    </xf>
    <xf numFmtId="164" fontId="7" fillId="0" borderId="1" xfId="0" applyFont="1" applyBorder="1" applyAlignment="1">
      <alignment horizontal="center" vertical="center" wrapText="1"/>
    </xf>
    <xf numFmtId="164" fontId="6" fillId="0" borderId="1" xfId="0" applyFont="1" applyFill="1" applyBorder="1" applyAlignment="1">
      <alignment horizontal="center" vertical="center" wrapText="1"/>
    </xf>
    <xf numFmtId="164" fontId="6" fillId="0" borderId="1" xfId="0" applyFont="1" applyFill="1" applyBorder="1" applyAlignment="1">
      <alignment horizontal="center" vertical="center"/>
    </xf>
    <xf numFmtId="164" fontId="2" fillId="0" borderId="0" xfId="0" applyFont="1" applyAlignment="1">
      <alignment horizontal="center" vertical="center" wrapText="1"/>
    </xf>
    <xf numFmtId="164" fontId="8" fillId="0" borderId="0" xfId="0" applyFont="1" applyAlignment="1">
      <alignment horizontal="center" vertical="center"/>
    </xf>
    <xf numFmtId="164" fontId="6" fillId="0" borderId="0" xfId="0" applyFont="1" applyAlignment="1">
      <alignment horizontal="left" vertical="center" wrapText="1"/>
    </xf>
    <xf numFmtId="164" fontId="9" fillId="0" borderId="0" xfId="0" applyFont="1" applyAlignment="1">
      <alignment horizontal="center" vertical="center"/>
    </xf>
    <xf numFmtId="164" fontId="10" fillId="0" borderId="0" xfId="0" applyFont="1" applyAlignment="1">
      <alignment horizontal="left" vertical="center" wrapText="1"/>
    </xf>
    <xf numFmtId="164" fontId="10" fillId="0" borderId="0" xfId="0" applyFont="1" applyAlignment="1">
      <alignment horizontal="center" vertical="center"/>
    </xf>
    <xf numFmtId="164" fontId="10" fillId="0" borderId="7" xfId="0" applyFont="1" applyBorder="1" applyAlignment="1">
      <alignment horizontal="left" vertical="center"/>
    </xf>
    <xf numFmtId="164" fontId="11" fillId="0" borderId="0" xfId="0" applyFont="1" applyBorder="1" applyAlignment="1">
      <alignment horizontal="center" vertical="center"/>
    </xf>
    <xf numFmtId="164" fontId="2" fillId="0" borderId="0" xfId="0" applyFont="1" applyAlignment="1">
      <alignment horizontal="center" vertical="center"/>
    </xf>
    <xf numFmtId="164" fontId="8" fillId="0" borderId="0" xfId="0" applyFont="1" applyAlignment="1">
      <alignment horizontal="center" vertical="center"/>
    </xf>
    <xf numFmtId="164" fontId="2" fillId="0" borderId="0" xfId="0" applyFont="1" applyAlignment="1">
      <alignment horizontal="left" vertical="center" wrapText="1"/>
    </xf>
    <xf numFmtId="164" fontId="12" fillId="0" borderId="1" xfId="0" applyFont="1" applyBorder="1" applyAlignment="1">
      <alignment horizontal="center" vertical="center" wrapText="1"/>
    </xf>
    <xf numFmtId="164" fontId="4" fillId="0" borderId="1" xfId="0" applyFont="1" applyBorder="1" applyAlignment="1">
      <alignment horizontal="center" vertical="center" wrapText="1"/>
    </xf>
    <xf numFmtId="164" fontId="4" fillId="0" borderId="1" xfId="0" applyFont="1" applyBorder="1" applyAlignment="1">
      <alignment horizontal="center" vertical="center"/>
    </xf>
    <xf numFmtId="164" fontId="6" fillId="0" borderId="1" xfId="0" applyFont="1" applyBorder="1" applyAlignment="1">
      <alignment horizontal="center" vertical="center" wrapText="1"/>
    </xf>
    <xf numFmtId="164" fontId="2" fillId="0" borderId="1" xfId="0" applyFont="1" applyBorder="1" applyAlignment="1">
      <alignment horizontal="left" vertical="center" wrapText="1"/>
    </xf>
    <xf numFmtId="164" fontId="2" fillId="0" borderId="1" xfId="0" applyFont="1" applyBorder="1" applyAlignment="1">
      <alignment horizontal="center" vertical="center" wrapText="1"/>
    </xf>
    <xf numFmtId="164" fontId="2" fillId="0" borderId="1" xfId="0" applyFont="1" applyBorder="1" applyAlignment="1">
      <alignment horizontal="center" vertical="center"/>
    </xf>
    <xf numFmtId="164" fontId="6" fillId="0" borderId="1" xfId="0" applyFont="1" applyBorder="1" applyAlignment="1">
      <alignment horizontal="left" vertical="center" wrapText="1"/>
    </xf>
    <xf numFmtId="164" fontId="6" fillId="2" borderId="1" xfId="0" applyFont="1" applyFill="1" applyBorder="1" applyAlignment="1">
      <alignment horizontal="left" vertical="center" wrapText="1"/>
    </xf>
    <xf numFmtId="164" fontId="6" fillId="2" borderId="4" xfId="0" applyFont="1" applyFill="1" applyBorder="1" applyAlignment="1">
      <alignment vertical="top" wrapText="1"/>
    </xf>
    <xf numFmtId="164" fontId="6" fillId="0" borderId="1" xfId="0" applyFont="1" applyFill="1" applyBorder="1" applyAlignment="1">
      <alignment horizontal="center" vertical="center" wrapText="1"/>
    </xf>
    <xf numFmtId="164" fontId="2" fillId="0" borderId="1" xfId="0" applyFont="1" applyFill="1" applyBorder="1" applyAlignment="1">
      <alignment vertical="top" wrapText="1"/>
    </xf>
    <xf numFmtId="164" fontId="2" fillId="0" borderId="1" xfId="0" applyFont="1" applyFill="1" applyBorder="1" applyAlignment="1">
      <alignment horizontal="center" vertical="center" wrapText="1"/>
    </xf>
    <xf numFmtId="164" fontId="2" fillId="0" borderId="1" xfId="0" applyFont="1" applyFill="1" applyBorder="1" applyAlignment="1">
      <alignment horizontal="center" vertical="center"/>
    </xf>
    <xf numFmtId="164" fontId="13" fillId="0" borderId="0" xfId="0" applyFont="1" applyAlignment="1">
      <alignment horizontal="center" vertical="center"/>
    </xf>
    <xf numFmtId="164" fontId="2" fillId="0" borderId="0" xfId="0" applyFont="1" applyFill="1" applyAlignment="1">
      <alignment horizontal="left" vertical="center" wrapText="1"/>
    </xf>
    <xf numFmtId="164" fontId="2" fillId="0" borderId="0" xfId="0" applyFont="1" applyFill="1" applyAlignment="1">
      <alignment horizontal="center" vertical="center" wrapText="1"/>
    </xf>
    <xf numFmtId="164" fontId="6" fillId="0" borderId="0" xfId="0" applyFont="1" applyAlignment="1">
      <alignment horizontal="center" vertical="center" wrapText="1"/>
    </xf>
    <xf numFmtId="164" fontId="2" fillId="0" borderId="8" xfId="0" applyFont="1" applyBorder="1" applyAlignment="1">
      <alignment horizontal="center" vertical="center" wrapText="1"/>
    </xf>
    <xf numFmtId="164" fontId="2" fillId="0" borderId="2" xfId="0" applyFont="1" applyBorder="1" applyAlignment="1">
      <alignment horizontal="center" vertical="center" wrapText="1"/>
    </xf>
    <xf numFmtId="164" fontId="6" fillId="0" borderId="1" xfId="0" applyFont="1" applyBorder="1" applyAlignment="1">
      <alignment horizontal="center" vertical="center"/>
    </xf>
    <xf numFmtId="164" fontId="2" fillId="0" borderId="4" xfId="0" applyFont="1" applyBorder="1" applyAlignment="1">
      <alignment horizontal="center" vertical="center" wrapText="1"/>
    </xf>
    <xf numFmtId="164" fontId="6" fillId="0" borderId="4" xfId="0" applyFont="1" applyBorder="1" applyAlignment="1">
      <alignment horizontal="center" vertical="center" wrapText="1"/>
    </xf>
    <xf numFmtId="164" fontId="2" fillId="0" borderId="0" xfId="0" applyFont="1" applyAlignment="1">
      <alignment horizontal="center" vertical="center" wrapText="1"/>
    </xf>
    <xf numFmtId="164" fontId="6" fillId="0" borderId="9" xfId="0" applyFont="1" applyBorder="1" applyAlignment="1">
      <alignment horizontal="center" vertical="center" wrapText="1"/>
    </xf>
    <xf numFmtId="164" fontId="2" fillId="0" borderId="1" xfId="0" applyFont="1" applyBorder="1" applyAlignment="1">
      <alignment horizontal="left" vertical="top" wrapText="1"/>
    </xf>
    <xf numFmtId="164" fontId="6" fillId="0" borderId="2" xfId="0" applyFont="1" applyFill="1" applyBorder="1" applyAlignment="1">
      <alignment horizontal="center" vertical="center" wrapText="1"/>
    </xf>
    <xf numFmtId="164" fontId="2" fillId="0" borderId="1" xfId="0" applyFont="1" applyFill="1" applyBorder="1" applyAlignment="1">
      <alignment horizontal="left" vertical="top" wrapText="1"/>
    </xf>
    <xf numFmtId="164" fontId="2" fillId="0" borderId="0" xfId="0" applyFont="1" applyAlignment="1">
      <alignment wrapText="1"/>
    </xf>
    <xf numFmtId="164" fontId="2" fillId="0" borderId="0" xfId="0" applyFont="1" applyAlignment="1">
      <alignment wrapText="1"/>
    </xf>
    <xf numFmtId="164" fontId="6" fillId="0" borderId="0" xfId="0" applyFont="1" applyFill="1" applyAlignment="1">
      <alignment horizontal="center" vertical="center" wrapText="1"/>
    </xf>
    <xf numFmtId="164" fontId="6" fillId="0" borderId="1" xfId="0" applyFont="1" applyFill="1" applyBorder="1" applyAlignment="1">
      <alignment horizontal="left" vertical="center" wrapText="1"/>
    </xf>
    <xf numFmtId="164" fontId="2" fillId="0" borderId="4" xfId="0" applyFont="1" applyFill="1" applyBorder="1" applyAlignment="1">
      <alignment horizontal="center" vertical="center"/>
    </xf>
    <xf numFmtId="164" fontId="2" fillId="2" borderId="1" xfId="0" applyFont="1" applyFill="1" applyBorder="1" applyAlignment="1">
      <alignment horizontal="left" vertical="center" wrapText="1"/>
    </xf>
    <xf numFmtId="164" fontId="9" fillId="0" borderId="0" xfId="0" applyFont="1" applyAlignment="1">
      <alignment horizontal="center" vertical="center" wrapText="1"/>
    </xf>
    <xf numFmtId="164" fontId="10" fillId="0" borderId="0" xfId="0" applyFont="1" applyAlignment="1">
      <alignment horizontal="center" vertical="center" wrapText="1"/>
    </xf>
    <xf numFmtId="164" fontId="11" fillId="0" borderId="0" xfId="20" applyNumberFormat="1" applyFont="1" applyBorder="1" applyAlignment="1" applyProtection="1">
      <alignment horizontal="left" vertical="center" wrapText="1"/>
      <protection/>
    </xf>
    <xf numFmtId="164" fontId="2" fillId="0" borderId="10" xfId="20" applyNumberFormat="1" applyFont="1" applyBorder="1" applyAlignment="1" applyProtection="1">
      <alignment horizontal="center" vertical="center" wrapText="1"/>
      <protection/>
    </xf>
    <xf numFmtId="164" fontId="2" fillId="0" borderId="10" xfId="20" applyNumberFormat="1" applyFont="1" applyBorder="1" applyAlignment="1" applyProtection="1">
      <alignment horizontal="center" vertical="center"/>
      <protection/>
    </xf>
    <xf numFmtId="164" fontId="2" fillId="0" borderId="10" xfId="20" applyNumberFormat="1" applyFont="1" applyBorder="1" applyAlignment="1" applyProtection="1">
      <alignment horizontal="left" vertical="center" wrapText="1"/>
      <protection/>
    </xf>
    <xf numFmtId="164" fontId="2" fillId="0" borderId="10" xfId="20" applyNumberFormat="1" applyFont="1" applyFill="1" applyBorder="1" applyAlignment="1" applyProtection="1">
      <alignment horizontal="center" vertical="center"/>
      <protection/>
    </xf>
    <xf numFmtId="164" fontId="2" fillId="0" borderId="10" xfId="20" applyNumberFormat="1" applyFont="1" applyFill="1" applyBorder="1" applyAlignment="1" applyProtection="1">
      <alignment horizontal="left" vertical="center" wrapText="1"/>
      <protection/>
    </xf>
    <xf numFmtId="164" fontId="2" fillId="0" borderId="10" xfId="20" applyNumberFormat="1" applyFont="1" applyBorder="1" applyAlignment="1" applyProtection="1">
      <alignment wrapText="1"/>
      <protection/>
    </xf>
    <xf numFmtId="164" fontId="2" fillId="0" borderId="10" xfId="20" applyNumberFormat="1" applyFont="1" applyBorder="1" applyAlignment="1" applyProtection="1">
      <alignment vertical="center" wrapText="1"/>
      <protection/>
    </xf>
    <xf numFmtId="164" fontId="2" fillId="0" borderId="10" xfId="20" applyNumberFormat="1" applyFont="1" applyBorder="1" applyAlignment="1" applyProtection="1">
      <alignment horizontal="left" vertical="top" wrapText="1"/>
      <protection/>
    </xf>
    <xf numFmtId="164" fontId="2" fillId="0" borderId="10" xfId="20" applyNumberFormat="1" applyFont="1" applyBorder="1" applyAlignment="1" applyProtection="1">
      <alignment horizontal="left" wrapText="1"/>
      <protection/>
    </xf>
    <xf numFmtId="164" fontId="2" fillId="0" borderId="10" xfId="20" applyNumberFormat="1" applyFont="1" applyFill="1" applyBorder="1" applyAlignment="1" applyProtection="1">
      <alignment horizontal="center" vertical="center" wrapText="1"/>
      <protection/>
    </xf>
    <xf numFmtId="164" fontId="2" fillId="0" borderId="10" xfId="20" applyNumberFormat="1" applyFont="1" applyFill="1" applyBorder="1" applyAlignment="1" applyProtection="1">
      <alignment horizontal="left" vertical="top" wrapText="1"/>
      <protection/>
    </xf>
    <xf numFmtId="164" fontId="2" fillId="0" borderId="0" xfId="20" applyNumberFormat="1" applyFont="1" applyBorder="1" applyAlignment="1" applyProtection="1">
      <alignment horizontal="center" vertical="center" wrapText="1"/>
      <protection/>
    </xf>
    <xf numFmtId="164" fontId="2" fillId="0" borderId="0" xfId="20" applyNumberFormat="1" applyFont="1" applyBorder="1" applyAlignment="1" applyProtection="1">
      <alignment horizontal="left" vertical="center" wrapText="1"/>
      <protection/>
    </xf>
    <xf numFmtId="164" fontId="2" fillId="0" borderId="0" xfId="20" applyNumberFormat="1" applyFont="1" applyBorder="1" applyProtection="1">
      <alignment/>
      <protection/>
    </xf>
    <xf numFmtId="164" fontId="2" fillId="0" borderId="0" xfId="20" applyNumberFormat="1" applyFont="1" applyBorder="1" applyAlignment="1" applyProtection="1">
      <alignment horizontal="center" vertical="center"/>
      <protection/>
    </xf>
    <xf numFmtId="164" fontId="2" fillId="0" borderId="0" xfId="0" applyFont="1" applyAlignment="1">
      <alignment/>
    </xf>
  </cellXfs>
  <cellStyles count="7">
    <cellStyle name="Normal" xfId="0"/>
    <cellStyle name="Comma" xfId="15"/>
    <cellStyle name="Comma [0]" xfId="16"/>
    <cellStyle name="Currency" xfId="17"/>
    <cellStyle name="Currency [0]" xfId="18"/>
    <cellStyle name="Percent" xfId="19"/>
    <cellStyle name="Excel Built-in Normal" xfId="20"/>
  </cellStyles>
  <dxfs count="1">
    <dxf>
      <font>
        <b val="0"/>
        <sz val="11"/>
        <color rgb="FF000000"/>
      </font>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95250</xdr:rowOff>
    </xdr:from>
    <xdr:to>
      <xdr:col>7</xdr:col>
      <xdr:colOff>219075</xdr:colOff>
      <xdr:row>42</xdr:row>
      <xdr:rowOff>190500</xdr:rowOff>
    </xdr:to>
    <xdr:pic>
      <xdr:nvPicPr>
        <xdr:cNvPr id="1" name="Picture 2"/>
        <xdr:cNvPicPr preferRelativeResize="1">
          <a:picLocks noChangeAspect="1"/>
        </xdr:cNvPicPr>
      </xdr:nvPicPr>
      <xdr:blipFill>
        <a:blip r:embed="rId1"/>
        <a:stretch>
          <a:fillRect/>
        </a:stretch>
      </xdr:blipFill>
      <xdr:spPr>
        <a:xfrm>
          <a:off x="466725" y="36337875"/>
          <a:ext cx="11115675" cy="95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035"/>
  <sheetViews>
    <sheetView zoomScale="120" zoomScaleNormal="120" workbookViewId="0" topLeftCell="A1">
      <selection activeCell="C9" sqref="C9"/>
    </sheetView>
  </sheetViews>
  <sheetFormatPr defaultColWidth="8.796875" defaultRowHeight="14.25"/>
  <cols>
    <col min="1" max="1" width="4.19921875" style="1" customWidth="1"/>
    <col min="2" max="2" width="24.69921875" style="2" customWidth="1"/>
    <col min="3" max="3" width="26.69921875" style="2" customWidth="1"/>
    <col min="4" max="4" width="15.09765625" style="1" customWidth="1"/>
    <col min="5" max="5" width="14.796875" style="1" customWidth="1"/>
    <col min="6" max="16384" width="9" style="1" customWidth="1"/>
  </cols>
  <sheetData>
    <row r="1" ht="15">
      <c r="B1" s="2" t="s">
        <v>0</v>
      </c>
    </row>
    <row r="2" spans="1:5" ht="23.25" customHeight="1">
      <c r="A2" s="3" t="s">
        <v>1</v>
      </c>
      <c r="B2" s="3"/>
      <c r="C2" s="3"/>
      <c r="D2" s="3"/>
      <c r="E2" s="3"/>
    </row>
    <row r="4" spans="1:5" ht="31.5" customHeight="1">
      <c r="A4" s="4" t="s">
        <v>2</v>
      </c>
      <c r="B4" s="4" t="s">
        <v>3</v>
      </c>
      <c r="C4" s="4" t="s">
        <v>4</v>
      </c>
      <c r="D4" s="4" t="s">
        <v>5</v>
      </c>
      <c r="E4" s="5" t="s">
        <v>6</v>
      </c>
    </row>
    <row r="5" spans="1:5" ht="14.25" customHeight="1" hidden="1">
      <c r="A5" s="6"/>
      <c r="B5" s="7"/>
      <c r="C5" s="7"/>
      <c r="D5" s="7"/>
      <c r="E5" s="8"/>
    </row>
    <row r="6" spans="1:5" ht="37.5" customHeight="1">
      <c r="A6" s="9">
        <v>1</v>
      </c>
      <c r="B6" s="10" t="s">
        <v>7</v>
      </c>
      <c r="C6" s="7" t="s">
        <v>8</v>
      </c>
      <c r="D6" s="7" t="s">
        <v>9</v>
      </c>
      <c r="E6" s="11">
        <v>1600</v>
      </c>
    </row>
    <row r="7" spans="1:5" ht="36.75" customHeight="1">
      <c r="A7" s="9"/>
      <c r="B7" s="10"/>
      <c r="C7" s="7" t="s">
        <v>10</v>
      </c>
      <c r="D7" s="7" t="s">
        <v>9</v>
      </c>
      <c r="E7" s="11">
        <v>1000</v>
      </c>
    </row>
    <row r="8" spans="1:5" ht="36.75" customHeight="1">
      <c r="A8" s="9"/>
      <c r="B8" s="10"/>
      <c r="C8" s="7" t="s">
        <v>11</v>
      </c>
      <c r="D8" s="7" t="s">
        <v>9</v>
      </c>
      <c r="E8" s="11">
        <v>1000</v>
      </c>
    </row>
    <row r="9" spans="1:5" ht="50.25" customHeight="1">
      <c r="A9" s="12">
        <v>2</v>
      </c>
      <c r="B9" s="10" t="s">
        <v>12</v>
      </c>
      <c r="C9" s="7" t="s">
        <v>13</v>
      </c>
      <c r="D9" s="7" t="s">
        <v>14</v>
      </c>
      <c r="E9" s="13">
        <v>10</v>
      </c>
    </row>
    <row r="10" spans="1:5" ht="56.25" customHeight="1">
      <c r="A10" s="7">
        <v>3</v>
      </c>
      <c r="B10" s="10" t="s">
        <v>15</v>
      </c>
      <c r="C10" s="7" t="s">
        <v>16</v>
      </c>
      <c r="D10" s="7" t="s">
        <v>17</v>
      </c>
      <c r="E10" s="13">
        <v>1</v>
      </c>
    </row>
    <row r="11" spans="1:5" ht="45" customHeight="1">
      <c r="A11" s="9">
        <v>4</v>
      </c>
      <c r="B11" s="7" t="s">
        <v>18</v>
      </c>
      <c r="C11" s="7" t="s">
        <v>19</v>
      </c>
      <c r="D11" s="7" t="s">
        <v>9</v>
      </c>
      <c r="E11" s="13">
        <v>5</v>
      </c>
    </row>
    <row r="12" spans="1:5" ht="50.25" customHeight="1">
      <c r="A12" s="9"/>
      <c r="B12" s="9"/>
      <c r="C12" s="7" t="s">
        <v>20</v>
      </c>
      <c r="D12" s="7" t="s">
        <v>9</v>
      </c>
      <c r="E12" s="13">
        <v>20</v>
      </c>
    </row>
    <row r="13" spans="1:5" ht="49.5" customHeight="1">
      <c r="A13" s="9"/>
      <c r="B13" s="9"/>
      <c r="C13" s="7" t="s">
        <v>21</v>
      </c>
      <c r="D13" s="7" t="s">
        <v>9</v>
      </c>
      <c r="E13" s="13">
        <v>40</v>
      </c>
    </row>
    <row r="14" spans="1:5" ht="48.75" customHeight="1">
      <c r="A14" s="9"/>
      <c r="B14" s="9"/>
      <c r="C14" s="7" t="s">
        <v>22</v>
      </c>
      <c r="D14" s="7" t="s">
        <v>9</v>
      </c>
      <c r="E14" s="13">
        <v>25</v>
      </c>
    </row>
    <row r="15" spans="1:5" ht="45" customHeight="1">
      <c r="A15" s="9"/>
      <c r="B15" s="9"/>
      <c r="C15" s="7" t="s">
        <v>23</v>
      </c>
      <c r="D15" s="7" t="s">
        <v>9</v>
      </c>
      <c r="E15" s="13">
        <v>30</v>
      </c>
    </row>
    <row r="16" spans="1:5" ht="42.75" customHeight="1">
      <c r="A16" s="9"/>
      <c r="B16" s="9"/>
      <c r="C16" s="7" t="s">
        <v>24</v>
      </c>
      <c r="D16" s="7" t="s">
        <v>9</v>
      </c>
      <c r="E16" s="13">
        <v>15</v>
      </c>
    </row>
    <row r="17" spans="1:5" ht="51" customHeight="1">
      <c r="A17" s="9"/>
      <c r="B17" s="7"/>
      <c r="C17" s="7" t="s">
        <v>25</v>
      </c>
      <c r="D17" s="7" t="s">
        <v>9</v>
      </c>
      <c r="E17" s="13">
        <v>10</v>
      </c>
    </row>
    <row r="18" spans="1:5" ht="48.75" customHeight="1">
      <c r="A18" s="6">
        <v>5</v>
      </c>
      <c r="B18" s="7" t="s">
        <v>26</v>
      </c>
      <c r="C18" s="7" t="s">
        <v>27</v>
      </c>
      <c r="D18" s="7" t="s">
        <v>9</v>
      </c>
      <c r="E18" s="13">
        <v>5</v>
      </c>
    </row>
    <row r="19" spans="1:5" ht="44.25" customHeight="1">
      <c r="A19" s="6">
        <v>6</v>
      </c>
      <c r="B19" s="10" t="s">
        <v>28</v>
      </c>
      <c r="C19" s="8" t="s">
        <v>29</v>
      </c>
      <c r="D19" s="7" t="s">
        <v>30</v>
      </c>
      <c r="E19" s="13">
        <v>1</v>
      </c>
    </row>
    <row r="20" spans="1:5" ht="45" customHeight="1">
      <c r="A20" s="14">
        <v>7</v>
      </c>
      <c r="B20" s="10" t="s">
        <v>31</v>
      </c>
      <c r="C20" s="7" t="s">
        <v>32</v>
      </c>
      <c r="D20" s="7" t="s">
        <v>33</v>
      </c>
      <c r="E20" s="13">
        <v>18</v>
      </c>
    </row>
    <row r="21" spans="1:5" ht="47.25" customHeight="1">
      <c r="A21" s="6">
        <v>8</v>
      </c>
      <c r="B21" s="10" t="s">
        <v>34</v>
      </c>
      <c r="C21" s="11" t="s">
        <v>35</v>
      </c>
      <c r="D21" s="7" t="s">
        <v>36</v>
      </c>
      <c r="E21" s="13">
        <v>1</v>
      </c>
    </row>
    <row r="22" spans="1:5" ht="45.75" customHeight="1">
      <c r="A22" s="15">
        <v>9</v>
      </c>
      <c r="B22" s="10" t="s">
        <v>37</v>
      </c>
      <c r="C22" s="11" t="s">
        <v>38</v>
      </c>
      <c r="D22" s="7" t="s">
        <v>39</v>
      </c>
      <c r="E22" s="13">
        <v>16</v>
      </c>
    </row>
    <row r="23" spans="1:5" ht="45.75" customHeight="1">
      <c r="A23" s="15"/>
      <c r="B23" s="10" t="s">
        <v>37</v>
      </c>
      <c r="C23" s="11" t="s">
        <v>40</v>
      </c>
      <c r="D23" s="7" t="s">
        <v>41</v>
      </c>
      <c r="E23" s="13">
        <v>8</v>
      </c>
    </row>
    <row r="24" spans="1:5" ht="45.75" customHeight="1">
      <c r="A24" s="15"/>
      <c r="B24" s="10" t="s">
        <v>37</v>
      </c>
      <c r="C24" s="11" t="s">
        <v>42</v>
      </c>
      <c r="D24" s="7" t="s">
        <v>43</v>
      </c>
      <c r="E24" s="13">
        <v>8</v>
      </c>
    </row>
    <row r="25" spans="1:5" ht="39.75" customHeight="1">
      <c r="A25" s="6">
        <v>10</v>
      </c>
      <c r="B25" s="10" t="s">
        <v>44</v>
      </c>
      <c r="C25" s="7" t="s">
        <v>45</v>
      </c>
      <c r="D25" s="7" t="s">
        <v>9</v>
      </c>
      <c r="E25" s="13">
        <v>60</v>
      </c>
    </row>
    <row r="26" spans="1:5" ht="102" customHeight="1">
      <c r="A26" s="6">
        <v>11</v>
      </c>
      <c r="B26" s="10" t="s">
        <v>46</v>
      </c>
      <c r="C26" s="7"/>
      <c r="D26" s="7" t="s">
        <v>9</v>
      </c>
      <c r="E26" s="13">
        <v>250</v>
      </c>
    </row>
    <row r="27" spans="1:5" ht="33" customHeight="1">
      <c r="A27" s="16">
        <v>12</v>
      </c>
      <c r="B27" s="10" t="s">
        <v>47</v>
      </c>
      <c r="C27" s="7" t="s">
        <v>48</v>
      </c>
      <c r="D27" s="7" t="s">
        <v>9</v>
      </c>
      <c r="E27" s="13">
        <v>500</v>
      </c>
    </row>
    <row r="28" spans="1:5" ht="76.5">
      <c r="A28" s="6">
        <v>13</v>
      </c>
      <c r="B28" s="17" t="s">
        <v>49</v>
      </c>
      <c r="C28" s="9"/>
      <c r="D28" s="9" t="s">
        <v>9</v>
      </c>
      <c r="E28" s="18">
        <v>5000</v>
      </c>
    </row>
    <row r="29" spans="1:5" ht="38.25">
      <c r="A29" s="6">
        <v>14</v>
      </c>
      <c r="B29" s="10" t="s">
        <v>50</v>
      </c>
      <c r="C29" s="7" t="s">
        <v>51</v>
      </c>
      <c r="D29" s="7" t="s">
        <v>52</v>
      </c>
      <c r="E29" s="13">
        <v>80</v>
      </c>
    </row>
    <row r="30" spans="1:5" ht="57">
      <c r="A30" s="6">
        <v>15</v>
      </c>
      <c r="B30" s="10" t="s">
        <v>53</v>
      </c>
      <c r="C30" s="7" t="s">
        <v>54</v>
      </c>
      <c r="D30" s="7" t="s">
        <v>52</v>
      </c>
      <c r="E30" s="13">
        <v>80</v>
      </c>
    </row>
    <row r="31" spans="1:5" ht="57">
      <c r="A31" s="6">
        <v>16</v>
      </c>
      <c r="B31" s="19" t="s">
        <v>55</v>
      </c>
      <c r="C31" s="7"/>
      <c r="D31" s="7" t="s">
        <v>9</v>
      </c>
      <c r="E31" s="13">
        <v>1400</v>
      </c>
    </row>
    <row r="32" spans="1:5" ht="38.25">
      <c r="A32" s="6">
        <v>17</v>
      </c>
      <c r="B32" s="10" t="s">
        <v>56</v>
      </c>
      <c r="C32" s="7"/>
      <c r="D32" s="7" t="s">
        <v>9</v>
      </c>
      <c r="E32" s="13">
        <v>1400</v>
      </c>
    </row>
    <row r="33" spans="1:5" ht="23.25">
      <c r="A33" s="6">
        <v>18</v>
      </c>
      <c r="B33" s="10" t="s">
        <v>57</v>
      </c>
      <c r="C33" s="7"/>
      <c r="D33" s="7" t="s">
        <v>9</v>
      </c>
      <c r="E33" s="13">
        <v>5</v>
      </c>
    </row>
    <row r="34" spans="1:5" ht="23.25">
      <c r="A34" s="6">
        <v>19</v>
      </c>
      <c r="B34" s="10" t="s">
        <v>58</v>
      </c>
      <c r="C34" s="7"/>
      <c r="D34" s="7" t="s">
        <v>9</v>
      </c>
      <c r="E34" s="13">
        <v>5</v>
      </c>
    </row>
    <row r="35" spans="1:5" ht="43.5" customHeight="1">
      <c r="A35" s="6">
        <v>20</v>
      </c>
      <c r="B35" s="10" t="s">
        <v>59</v>
      </c>
      <c r="C35" s="7"/>
      <c r="D35" s="7" t="s">
        <v>9</v>
      </c>
      <c r="E35" s="13">
        <v>30</v>
      </c>
    </row>
    <row r="36" spans="1:5" ht="25.5">
      <c r="A36" s="6">
        <v>21</v>
      </c>
      <c r="B36" s="10" t="s">
        <v>60</v>
      </c>
      <c r="C36" s="7"/>
      <c r="D36" s="7" t="s">
        <v>9</v>
      </c>
      <c r="E36" s="13">
        <v>10</v>
      </c>
    </row>
    <row r="37" spans="1:5" ht="45">
      <c r="A37" s="20">
        <v>22</v>
      </c>
      <c r="B37" s="20" t="s">
        <v>61</v>
      </c>
      <c r="C37" s="20" t="s">
        <v>62</v>
      </c>
      <c r="D37" s="20" t="s">
        <v>63</v>
      </c>
      <c r="E37" s="21">
        <v>5</v>
      </c>
    </row>
    <row r="38" spans="1:5" ht="27" customHeight="1">
      <c r="A38" s="22"/>
      <c r="B38" s="22"/>
      <c r="C38" s="22"/>
      <c r="D38" s="22"/>
      <c r="E38" s="23"/>
    </row>
    <row r="39" spans="1:5" ht="13.5">
      <c r="A39" s="22"/>
      <c r="B39" s="24"/>
      <c r="D39" s="22"/>
      <c r="E39" s="23"/>
    </row>
    <row r="40" spans="1:4" ht="13.5">
      <c r="A40" s="22"/>
      <c r="D40" s="22"/>
    </row>
    <row r="41" spans="1:4" ht="13.5">
      <c r="A41" s="22"/>
      <c r="D41" s="22"/>
    </row>
    <row r="42" spans="1:4" ht="13.5">
      <c r="A42" s="22"/>
      <c r="D42" s="22"/>
    </row>
    <row r="43" spans="1:4" ht="13.5">
      <c r="A43" s="22"/>
      <c r="D43" s="22"/>
    </row>
    <row r="44" spans="1:4" ht="13.5">
      <c r="A44" s="22"/>
      <c r="D44" s="22"/>
    </row>
    <row r="45" spans="1:4" ht="13.5">
      <c r="A45" s="22"/>
      <c r="D45" s="22"/>
    </row>
    <row r="46" spans="1:4" ht="13.5">
      <c r="A46" s="22"/>
      <c r="D46" s="22"/>
    </row>
    <row r="47" spans="1:4" ht="13.5">
      <c r="A47" s="22"/>
      <c r="D47" s="22"/>
    </row>
    <row r="48" spans="1:4" ht="13.5">
      <c r="A48" s="22"/>
      <c r="D48" s="22"/>
    </row>
    <row r="49" spans="1:4" ht="13.5">
      <c r="A49" s="22"/>
      <c r="D49" s="22"/>
    </row>
    <row r="50" spans="1:4" ht="13.5">
      <c r="A50" s="22"/>
      <c r="D50" s="22"/>
    </row>
    <row r="51" spans="1:4" ht="13.5">
      <c r="A51" s="22"/>
      <c r="D51" s="22"/>
    </row>
    <row r="52" spans="1:4" ht="13.5">
      <c r="A52" s="22"/>
      <c r="D52" s="22"/>
    </row>
    <row r="53" spans="1:4" ht="13.5">
      <c r="A53" s="22"/>
      <c r="D53" s="22"/>
    </row>
    <row r="54" spans="1:4" ht="13.5">
      <c r="A54" s="22"/>
      <c r="D54" s="22"/>
    </row>
    <row r="55" spans="1:4" ht="13.5">
      <c r="A55" s="22"/>
      <c r="D55" s="22"/>
    </row>
    <row r="56" spans="1:4" ht="13.5">
      <c r="A56" s="22"/>
      <c r="D56" s="22"/>
    </row>
    <row r="57" spans="1:4" ht="13.5">
      <c r="A57" s="22"/>
      <c r="D57" s="22"/>
    </row>
    <row r="58" spans="1:4" ht="13.5">
      <c r="A58" s="22"/>
      <c r="D58" s="22"/>
    </row>
    <row r="59" spans="1:4" ht="13.5">
      <c r="A59" s="22"/>
      <c r="D59" s="22"/>
    </row>
    <row r="60" spans="1:4" ht="13.5">
      <c r="A60" s="22"/>
      <c r="D60" s="22"/>
    </row>
    <row r="61" spans="1:4" ht="13.5">
      <c r="A61" s="22"/>
      <c r="D61" s="22"/>
    </row>
    <row r="62" spans="1:4" ht="13.5">
      <c r="A62" s="22"/>
      <c r="D62" s="22"/>
    </row>
    <row r="63" spans="1:4" ht="13.5">
      <c r="A63" s="22"/>
      <c r="D63" s="22"/>
    </row>
    <row r="64" spans="1:4" ht="13.5">
      <c r="A64" s="22"/>
      <c r="D64" s="22"/>
    </row>
    <row r="65" spans="1:4" ht="13.5">
      <c r="A65" s="22"/>
      <c r="D65" s="22"/>
    </row>
    <row r="66" spans="1:4" ht="13.5">
      <c r="A66" s="22"/>
      <c r="D66" s="22"/>
    </row>
    <row r="67" spans="1:4" ht="13.5">
      <c r="A67" s="22"/>
      <c r="D67" s="22"/>
    </row>
    <row r="68" spans="1:4" ht="13.5">
      <c r="A68" s="22"/>
      <c r="D68" s="22"/>
    </row>
    <row r="69" spans="1:4" ht="13.5">
      <c r="A69" s="22"/>
      <c r="D69" s="22"/>
    </row>
    <row r="70" spans="1:4" ht="13.5">
      <c r="A70" s="22"/>
      <c r="D70" s="22"/>
    </row>
    <row r="71" spans="1:4" ht="13.5">
      <c r="A71" s="22"/>
      <c r="D71" s="22"/>
    </row>
    <row r="72" spans="1:4" ht="13.5">
      <c r="A72" s="22"/>
      <c r="D72" s="22"/>
    </row>
    <row r="73" spans="1:4" ht="13.5">
      <c r="A73" s="22"/>
      <c r="D73" s="22"/>
    </row>
    <row r="74" spans="1:4" ht="13.5">
      <c r="A74" s="22"/>
      <c r="D74" s="22"/>
    </row>
    <row r="75" spans="1:4" ht="13.5">
      <c r="A75" s="22"/>
      <c r="D75" s="22"/>
    </row>
    <row r="76" spans="1:4" ht="13.5">
      <c r="A76" s="22"/>
      <c r="D76" s="22"/>
    </row>
    <row r="77" spans="1:4" ht="13.5">
      <c r="A77" s="22"/>
      <c r="D77" s="22"/>
    </row>
    <row r="78" spans="1:4" ht="13.5">
      <c r="A78" s="22"/>
      <c r="D78" s="22"/>
    </row>
    <row r="79" spans="1:4" ht="13.5">
      <c r="A79" s="22"/>
      <c r="D79" s="22"/>
    </row>
    <row r="80" spans="1:4" ht="13.5">
      <c r="A80" s="22"/>
      <c r="D80" s="22"/>
    </row>
    <row r="81" spans="1:4" ht="13.5">
      <c r="A81" s="22"/>
      <c r="D81" s="22"/>
    </row>
    <row r="82" spans="1:4" ht="13.5">
      <c r="A82" s="22"/>
      <c r="D82" s="22"/>
    </row>
    <row r="83" spans="1:4" ht="13.5">
      <c r="A83" s="22"/>
      <c r="D83" s="22"/>
    </row>
    <row r="84" spans="1:4" ht="13.5">
      <c r="A84" s="22"/>
      <c r="D84" s="22"/>
    </row>
    <row r="85" spans="1:4" ht="13.5">
      <c r="A85" s="22"/>
      <c r="D85" s="22"/>
    </row>
    <row r="86" spans="1:4" ht="13.5">
      <c r="A86" s="22"/>
      <c r="D86" s="22"/>
    </row>
    <row r="87" spans="1:4" ht="13.5">
      <c r="A87" s="22"/>
      <c r="D87" s="22"/>
    </row>
    <row r="88" spans="1:4" ht="13.5">
      <c r="A88" s="22"/>
      <c r="D88" s="22"/>
    </row>
    <row r="89" spans="1:4" ht="13.5">
      <c r="A89" s="22"/>
      <c r="D89" s="22"/>
    </row>
    <row r="90" spans="1:4" ht="13.5">
      <c r="A90" s="22"/>
      <c r="D90" s="22"/>
    </row>
    <row r="91" spans="1:4" ht="13.5">
      <c r="A91" s="22"/>
      <c r="D91" s="22"/>
    </row>
    <row r="92" spans="1:4" ht="13.5">
      <c r="A92" s="22"/>
      <c r="D92" s="22"/>
    </row>
    <row r="93" spans="1:4" ht="13.5">
      <c r="A93" s="22"/>
      <c r="D93" s="22"/>
    </row>
    <row r="94" spans="1:4" ht="13.5">
      <c r="A94" s="22"/>
      <c r="D94" s="22"/>
    </row>
    <row r="95" spans="1:4" ht="13.5">
      <c r="A95" s="22"/>
      <c r="D95" s="22"/>
    </row>
    <row r="96" spans="1:4" ht="13.5">
      <c r="A96" s="22"/>
      <c r="D96" s="22"/>
    </row>
    <row r="97" spans="1:4" ht="13.5">
      <c r="A97" s="22"/>
      <c r="D97" s="22"/>
    </row>
    <row r="98" spans="1:4" ht="13.5">
      <c r="A98" s="22"/>
      <c r="D98" s="22"/>
    </row>
    <row r="99" spans="1:4" ht="13.5">
      <c r="A99" s="22"/>
      <c r="D99" s="22"/>
    </row>
    <row r="100" spans="1:4" ht="13.5">
      <c r="A100" s="22"/>
      <c r="D100" s="22"/>
    </row>
    <row r="101" spans="1:4" ht="13.5">
      <c r="A101" s="22"/>
      <c r="D101" s="22"/>
    </row>
    <row r="102" spans="1:4" ht="13.5">
      <c r="A102" s="22"/>
      <c r="D102" s="22"/>
    </row>
    <row r="103" spans="1:4" ht="13.5">
      <c r="A103" s="22"/>
      <c r="D103" s="22"/>
    </row>
    <row r="104" spans="1:4" ht="13.5">
      <c r="A104" s="22"/>
      <c r="D104" s="22"/>
    </row>
    <row r="105" spans="1:4" ht="13.5">
      <c r="A105" s="22"/>
      <c r="D105" s="22"/>
    </row>
    <row r="106" spans="1:4" ht="13.5">
      <c r="A106" s="22"/>
      <c r="D106" s="22"/>
    </row>
    <row r="107" spans="1:4" ht="13.5">
      <c r="A107" s="22"/>
      <c r="D107" s="22"/>
    </row>
    <row r="108" spans="1:4" ht="13.5">
      <c r="A108" s="22"/>
      <c r="D108" s="22"/>
    </row>
    <row r="109" spans="1:4" ht="13.5">
      <c r="A109" s="22"/>
      <c r="D109" s="22"/>
    </row>
    <row r="110" spans="1:4" ht="13.5">
      <c r="A110" s="22"/>
      <c r="D110" s="22"/>
    </row>
    <row r="111" spans="1:4" ht="13.5">
      <c r="A111" s="22"/>
      <c r="D111" s="22"/>
    </row>
    <row r="112" spans="1:4" ht="13.5">
      <c r="A112" s="22"/>
      <c r="D112" s="22"/>
    </row>
    <row r="113" spans="1:4" ht="13.5">
      <c r="A113" s="22"/>
      <c r="D113" s="22"/>
    </row>
    <row r="114" spans="1:4" ht="13.5">
      <c r="A114" s="22"/>
      <c r="D114" s="22"/>
    </row>
    <row r="115" spans="1:4" ht="13.5">
      <c r="A115" s="22"/>
      <c r="D115" s="22"/>
    </row>
    <row r="116" spans="1:4" ht="13.5">
      <c r="A116" s="22"/>
      <c r="D116" s="22"/>
    </row>
    <row r="117" spans="1:4" ht="13.5">
      <c r="A117" s="22"/>
      <c r="D117" s="22"/>
    </row>
    <row r="118" spans="1:4" ht="13.5">
      <c r="A118" s="22"/>
      <c r="D118" s="22"/>
    </row>
    <row r="119" spans="1:4" ht="13.5">
      <c r="A119" s="22"/>
      <c r="D119" s="22"/>
    </row>
    <row r="120" spans="1:4" ht="13.5">
      <c r="A120" s="22"/>
      <c r="D120" s="22"/>
    </row>
    <row r="121" spans="1:4" ht="13.5">
      <c r="A121" s="22"/>
      <c r="D121" s="22"/>
    </row>
    <row r="122" spans="1:4" ht="13.5">
      <c r="A122" s="22"/>
      <c r="D122" s="22"/>
    </row>
    <row r="123" spans="1:4" ht="13.5">
      <c r="A123" s="22"/>
      <c r="D123" s="22"/>
    </row>
    <row r="124" spans="1:4" ht="13.5">
      <c r="A124" s="22"/>
      <c r="D124" s="22"/>
    </row>
    <row r="125" spans="1:4" ht="13.5">
      <c r="A125" s="22"/>
      <c r="D125" s="22"/>
    </row>
    <row r="126" spans="1:4" ht="13.5">
      <c r="A126" s="22"/>
      <c r="D126" s="22"/>
    </row>
    <row r="127" spans="1:4" ht="13.5">
      <c r="A127" s="22"/>
      <c r="D127" s="22"/>
    </row>
    <row r="128" spans="1:4" ht="13.5">
      <c r="A128" s="22"/>
      <c r="D128" s="22"/>
    </row>
    <row r="129" spans="1:4" ht="13.5">
      <c r="A129" s="22"/>
      <c r="D129" s="22"/>
    </row>
    <row r="130" spans="1:4" ht="13.5">
      <c r="A130" s="22"/>
      <c r="D130" s="22"/>
    </row>
    <row r="131" spans="1:4" ht="13.5">
      <c r="A131" s="22"/>
      <c r="D131" s="22"/>
    </row>
    <row r="132" spans="1:4" ht="13.5">
      <c r="A132" s="22"/>
      <c r="D132" s="22"/>
    </row>
    <row r="133" spans="1:4" ht="13.5">
      <c r="A133" s="22"/>
      <c r="D133" s="22"/>
    </row>
    <row r="134" spans="1:4" ht="13.5">
      <c r="A134" s="22"/>
      <c r="D134" s="22"/>
    </row>
    <row r="135" spans="1:4" ht="13.5">
      <c r="A135" s="22"/>
      <c r="D135" s="22"/>
    </row>
    <row r="136" spans="1:4" ht="13.5">
      <c r="A136" s="22"/>
      <c r="D136" s="22"/>
    </row>
    <row r="137" spans="1:4" ht="13.5">
      <c r="A137" s="22"/>
      <c r="D137" s="22"/>
    </row>
    <row r="138" spans="1:4" ht="13.5">
      <c r="A138" s="22"/>
      <c r="D138" s="22"/>
    </row>
    <row r="139" spans="1:4" ht="13.5">
      <c r="A139" s="22"/>
      <c r="D139" s="22"/>
    </row>
    <row r="140" spans="1:4" ht="13.5">
      <c r="A140" s="22"/>
      <c r="D140" s="22"/>
    </row>
    <row r="141" spans="1:4" ht="13.5">
      <c r="A141" s="22"/>
      <c r="D141" s="22"/>
    </row>
    <row r="142" spans="1:4" ht="13.5">
      <c r="A142" s="22"/>
      <c r="D142" s="22"/>
    </row>
    <row r="143" spans="1:4" ht="13.5">
      <c r="A143" s="22"/>
      <c r="D143" s="22"/>
    </row>
    <row r="144" spans="1:4" ht="13.5">
      <c r="A144" s="22"/>
      <c r="D144" s="22"/>
    </row>
    <row r="145" spans="1:4" ht="13.5">
      <c r="A145" s="22"/>
      <c r="D145" s="22"/>
    </row>
    <row r="146" spans="1:4" ht="13.5">
      <c r="A146" s="22"/>
      <c r="D146" s="22"/>
    </row>
    <row r="147" spans="1:4" ht="13.5">
      <c r="A147" s="22"/>
      <c r="D147" s="22"/>
    </row>
    <row r="148" spans="1:4" ht="13.5">
      <c r="A148" s="22"/>
      <c r="D148" s="22"/>
    </row>
    <row r="149" spans="1:4" ht="13.5">
      <c r="A149" s="22"/>
      <c r="D149" s="22"/>
    </row>
    <row r="150" spans="1:4" ht="13.5">
      <c r="A150" s="22"/>
      <c r="D150" s="22"/>
    </row>
    <row r="151" spans="1:4" ht="13.5">
      <c r="A151" s="22"/>
      <c r="D151" s="22"/>
    </row>
    <row r="152" spans="1:4" ht="13.5">
      <c r="A152" s="22"/>
      <c r="D152" s="22"/>
    </row>
    <row r="153" spans="1:4" ht="13.5">
      <c r="A153" s="22"/>
      <c r="D153" s="22"/>
    </row>
    <row r="154" spans="1:4" ht="13.5">
      <c r="A154" s="22"/>
      <c r="D154" s="22"/>
    </row>
    <row r="155" spans="1:4" ht="13.5">
      <c r="A155" s="22"/>
      <c r="D155" s="22"/>
    </row>
    <row r="156" spans="1:4" ht="13.5">
      <c r="A156" s="22"/>
      <c r="D156" s="22"/>
    </row>
    <row r="157" spans="1:4" ht="13.5">
      <c r="A157" s="22"/>
      <c r="D157" s="22"/>
    </row>
    <row r="158" spans="1:4" ht="13.5">
      <c r="A158" s="22"/>
      <c r="D158" s="22"/>
    </row>
    <row r="159" spans="1:4" ht="13.5">
      <c r="A159" s="22"/>
      <c r="D159" s="22"/>
    </row>
    <row r="160" spans="1:4" ht="13.5">
      <c r="A160" s="22"/>
      <c r="D160" s="22"/>
    </row>
    <row r="161" spans="1:4" ht="13.5">
      <c r="A161" s="22"/>
      <c r="D161" s="22"/>
    </row>
    <row r="162" spans="1:4" ht="13.5">
      <c r="A162" s="22"/>
      <c r="D162" s="22"/>
    </row>
    <row r="163" spans="1:4" ht="13.5">
      <c r="A163" s="22"/>
      <c r="D163" s="22"/>
    </row>
    <row r="164" spans="1:4" ht="13.5">
      <c r="A164" s="22"/>
      <c r="D164" s="22"/>
    </row>
    <row r="165" spans="1:4" ht="13.5">
      <c r="A165" s="22"/>
      <c r="D165" s="22"/>
    </row>
    <row r="166" spans="1:4" ht="13.5">
      <c r="A166" s="22"/>
      <c r="D166" s="22"/>
    </row>
    <row r="167" spans="1:4" ht="13.5">
      <c r="A167" s="22"/>
      <c r="D167" s="22"/>
    </row>
    <row r="168" spans="1:4" ht="13.5">
      <c r="A168" s="22"/>
      <c r="D168" s="22"/>
    </row>
    <row r="169" spans="1:4" ht="13.5">
      <c r="A169" s="22"/>
      <c r="D169" s="22"/>
    </row>
    <row r="170" spans="1:4" ht="13.5">
      <c r="A170" s="22"/>
      <c r="D170" s="22"/>
    </row>
    <row r="171" spans="1:4" ht="13.5">
      <c r="A171" s="22"/>
      <c r="D171" s="22"/>
    </row>
    <row r="172" spans="1:4" ht="13.5">
      <c r="A172" s="22"/>
      <c r="D172" s="22"/>
    </row>
    <row r="173" spans="1:4" ht="13.5">
      <c r="A173" s="22"/>
      <c r="D173" s="22"/>
    </row>
    <row r="174" spans="1:4" ht="13.5">
      <c r="A174" s="22"/>
      <c r="D174" s="22"/>
    </row>
    <row r="175" spans="1:4" ht="13.5">
      <c r="A175" s="22"/>
      <c r="D175" s="22"/>
    </row>
    <row r="176" spans="1:4" ht="13.5">
      <c r="A176" s="22"/>
      <c r="D176" s="22"/>
    </row>
    <row r="177" spans="1:4" ht="13.5">
      <c r="A177" s="22"/>
      <c r="D177" s="22"/>
    </row>
    <row r="178" spans="1:4" ht="13.5">
      <c r="A178" s="22"/>
      <c r="D178" s="22"/>
    </row>
    <row r="179" spans="1:4" ht="13.5">
      <c r="A179" s="22"/>
      <c r="D179" s="22"/>
    </row>
    <row r="180" spans="1:4" ht="13.5">
      <c r="A180" s="22"/>
      <c r="D180" s="22"/>
    </row>
    <row r="181" spans="1:4" ht="13.5">
      <c r="A181" s="22"/>
      <c r="D181" s="22"/>
    </row>
    <row r="182" spans="1:4" ht="13.5">
      <c r="A182" s="22"/>
      <c r="D182" s="22"/>
    </row>
    <row r="183" spans="1:4" ht="13.5">
      <c r="A183" s="22"/>
      <c r="D183" s="22"/>
    </row>
    <row r="184" spans="1:4" ht="13.5">
      <c r="A184" s="22"/>
      <c r="D184" s="22"/>
    </row>
    <row r="185" spans="1:4" ht="13.5">
      <c r="A185" s="22"/>
      <c r="D185" s="22"/>
    </row>
    <row r="186" spans="1:4" ht="13.5">
      <c r="A186" s="22"/>
      <c r="D186" s="22"/>
    </row>
    <row r="187" spans="1:4" ht="13.5">
      <c r="A187" s="22"/>
      <c r="D187" s="22"/>
    </row>
    <row r="188" spans="1:4" ht="13.5">
      <c r="A188" s="22"/>
      <c r="D188" s="22"/>
    </row>
    <row r="189" spans="1:4" ht="13.5">
      <c r="A189" s="22"/>
      <c r="D189" s="22"/>
    </row>
    <row r="190" spans="1:4" ht="13.5">
      <c r="A190" s="22"/>
      <c r="D190" s="22"/>
    </row>
    <row r="191" spans="1:4" ht="13.5">
      <c r="A191" s="22"/>
      <c r="D191" s="22"/>
    </row>
    <row r="192" spans="1:4" ht="13.5">
      <c r="A192" s="22"/>
      <c r="D192" s="22"/>
    </row>
    <row r="193" spans="1:4" ht="13.5">
      <c r="A193" s="22"/>
      <c r="D193" s="22"/>
    </row>
    <row r="194" spans="1:4" ht="13.5">
      <c r="A194" s="22"/>
      <c r="D194" s="22"/>
    </row>
    <row r="195" spans="1:4" ht="13.5">
      <c r="A195" s="22"/>
      <c r="D195" s="22"/>
    </row>
    <row r="196" spans="1:4" ht="13.5">
      <c r="A196" s="22"/>
      <c r="D196" s="22"/>
    </row>
    <row r="197" spans="1:4" ht="13.5">
      <c r="A197" s="22"/>
      <c r="D197" s="22"/>
    </row>
    <row r="198" spans="1:4" ht="13.5">
      <c r="A198" s="22"/>
      <c r="D198" s="22"/>
    </row>
    <row r="199" spans="1:4" ht="13.5">
      <c r="A199" s="22"/>
      <c r="D199" s="22"/>
    </row>
    <row r="200" spans="1:4" ht="13.5">
      <c r="A200" s="22"/>
      <c r="D200" s="22"/>
    </row>
    <row r="201" spans="1:4" ht="13.5">
      <c r="A201" s="22"/>
      <c r="D201" s="22"/>
    </row>
    <row r="202" spans="1:4" ht="13.5">
      <c r="A202" s="22"/>
      <c r="D202" s="22"/>
    </row>
    <row r="203" spans="1:4" ht="13.5">
      <c r="A203" s="22"/>
      <c r="D203" s="22"/>
    </row>
    <row r="204" spans="1:4" ht="13.5">
      <c r="A204" s="22"/>
      <c r="D204" s="22"/>
    </row>
    <row r="205" spans="1:4" ht="13.5">
      <c r="A205" s="22"/>
      <c r="D205" s="22"/>
    </row>
    <row r="206" spans="1:4" ht="13.5">
      <c r="A206" s="22"/>
      <c r="D206" s="22"/>
    </row>
    <row r="207" spans="1:4" ht="13.5">
      <c r="A207" s="22"/>
      <c r="D207" s="22"/>
    </row>
    <row r="208" spans="1:4" ht="13.5">
      <c r="A208" s="22"/>
      <c r="D208" s="22"/>
    </row>
    <row r="209" spans="1:4" ht="13.5">
      <c r="A209" s="22"/>
      <c r="D209" s="22"/>
    </row>
    <row r="210" spans="1:4" ht="13.5">
      <c r="A210" s="22"/>
      <c r="D210" s="22"/>
    </row>
    <row r="211" spans="1:4" ht="13.5">
      <c r="A211" s="22"/>
      <c r="D211" s="22"/>
    </row>
    <row r="212" spans="1:4" ht="13.5">
      <c r="A212" s="22"/>
      <c r="D212" s="22"/>
    </row>
    <row r="213" spans="1:4" ht="13.5">
      <c r="A213" s="22"/>
      <c r="D213" s="22"/>
    </row>
    <row r="214" spans="1:4" ht="13.5">
      <c r="A214" s="22"/>
      <c r="D214" s="22"/>
    </row>
    <row r="215" spans="1:4" ht="13.5">
      <c r="A215" s="22"/>
      <c r="D215" s="22"/>
    </row>
    <row r="216" spans="1:4" ht="13.5">
      <c r="A216" s="22"/>
      <c r="D216" s="22"/>
    </row>
    <row r="217" spans="1:4" ht="13.5">
      <c r="A217" s="22"/>
      <c r="D217" s="22"/>
    </row>
    <row r="218" spans="1:4" ht="13.5">
      <c r="A218" s="22"/>
      <c r="D218" s="22"/>
    </row>
    <row r="219" spans="1:4" ht="13.5">
      <c r="A219" s="22"/>
      <c r="D219" s="22"/>
    </row>
    <row r="220" spans="1:4" ht="13.5">
      <c r="A220" s="22"/>
      <c r="D220" s="22"/>
    </row>
    <row r="221" spans="1:4" ht="13.5">
      <c r="A221" s="22"/>
      <c r="D221" s="22"/>
    </row>
    <row r="222" spans="1:4" ht="13.5">
      <c r="A222" s="22"/>
      <c r="D222" s="22"/>
    </row>
    <row r="223" spans="1:4" ht="13.5">
      <c r="A223" s="22"/>
      <c r="D223" s="22"/>
    </row>
    <row r="224" spans="1:4" ht="13.5">
      <c r="A224" s="22"/>
      <c r="D224" s="22"/>
    </row>
    <row r="225" spans="1:4" ht="13.5">
      <c r="A225" s="22"/>
      <c r="D225" s="22"/>
    </row>
    <row r="226" spans="1:4" ht="13.5">
      <c r="A226" s="22"/>
      <c r="D226" s="22"/>
    </row>
    <row r="227" spans="1:4" ht="13.5">
      <c r="A227" s="22"/>
      <c r="D227" s="22"/>
    </row>
    <row r="228" spans="1:4" ht="13.5">
      <c r="A228" s="22"/>
      <c r="D228" s="22"/>
    </row>
    <row r="229" spans="1:4" ht="13.5">
      <c r="A229" s="22"/>
      <c r="D229" s="22"/>
    </row>
    <row r="230" spans="1:4" ht="13.5">
      <c r="A230" s="22"/>
      <c r="D230" s="22"/>
    </row>
    <row r="231" spans="1:4" ht="13.5">
      <c r="A231" s="22"/>
      <c r="D231" s="22"/>
    </row>
    <row r="232" spans="1:4" ht="13.5">
      <c r="A232" s="22"/>
      <c r="D232" s="22"/>
    </row>
    <row r="233" spans="1:4" ht="13.5">
      <c r="A233" s="22"/>
      <c r="D233" s="22"/>
    </row>
    <row r="234" spans="1:4" ht="13.5">
      <c r="A234" s="22"/>
      <c r="D234" s="22"/>
    </row>
    <row r="235" spans="1:4" ht="13.5">
      <c r="A235" s="22"/>
      <c r="D235" s="22"/>
    </row>
    <row r="236" spans="1:4" ht="13.5">
      <c r="A236" s="22"/>
      <c r="D236" s="22"/>
    </row>
    <row r="237" spans="1:4" ht="13.5">
      <c r="A237" s="22"/>
      <c r="D237" s="22"/>
    </row>
    <row r="238" spans="1:4" ht="13.5">
      <c r="A238" s="22"/>
      <c r="D238" s="22"/>
    </row>
    <row r="239" spans="1:4" ht="13.5">
      <c r="A239" s="22"/>
      <c r="D239" s="22"/>
    </row>
    <row r="240" spans="1:4" ht="13.5">
      <c r="A240" s="22"/>
      <c r="D240" s="22"/>
    </row>
    <row r="241" spans="1:4" ht="13.5">
      <c r="A241" s="22"/>
      <c r="D241" s="22"/>
    </row>
    <row r="242" spans="1:4" ht="13.5">
      <c r="A242" s="22"/>
      <c r="D242" s="22"/>
    </row>
    <row r="243" spans="1:4" ht="13.5">
      <c r="A243" s="22"/>
      <c r="D243" s="22"/>
    </row>
    <row r="244" spans="1:4" ht="13.5">
      <c r="A244" s="22"/>
      <c r="D244" s="22"/>
    </row>
    <row r="245" spans="1:4" ht="13.5">
      <c r="A245" s="22"/>
      <c r="D245" s="22"/>
    </row>
    <row r="246" spans="1:4" ht="13.5">
      <c r="A246" s="22"/>
      <c r="D246" s="22"/>
    </row>
    <row r="247" spans="1:4" ht="13.5">
      <c r="A247" s="22"/>
      <c r="D247" s="22"/>
    </row>
    <row r="248" spans="1:4" ht="13.5">
      <c r="A248" s="22"/>
      <c r="D248" s="22"/>
    </row>
    <row r="249" spans="1:4" ht="13.5">
      <c r="A249" s="22"/>
      <c r="D249" s="22"/>
    </row>
    <row r="250" spans="1:4" ht="13.5">
      <c r="A250" s="22"/>
      <c r="D250" s="22"/>
    </row>
    <row r="251" spans="1:4" ht="13.5">
      <c r="A251" s="22"/>
      <c r="D251" s="22"/>
    </row>
    <row r="252" spans="1:4" ht="13.5">
      <c r="A252" s="22"/>
      <c r="D252" s="22"/>
    </row>
    <row r="253" spans="1:4" ht="13.5">
      <c r="A253" s="22"/>
      <c r="D253" s="22"/>
    </row>
    <row r="254" spans="1:4" ht="13.5">
      <c r="A254" s="22"/>
      <c r="D254" s="22"/>
    </row>
    <row r="255" spans="1:4" ht="13.5">
      <c r="A255" s="22"/>
      <c r="D255" s="22"/>
    </row>
    <row r="256" spans="1:4" ht="13.5">
      <c r="A256" s="22"/>
      <c r="D256" s="22"/>
    </row>
    <row r="257" spans="1:4" ht="13.5">
      <c r="A257" s="22"/>
      <c r="D257" s="22"/>
    </row>
    <row r="258" spans="1:4" ht="13.5">
      <c r="A258" s="22"/>
      <c r="D258" s="22"/>
    </row>
    <row r="259" spans="1:4" ht="13.5">
      <c r="A259" s="22"/>
      <c r="D259" s="22"/>
    </row>
    <row r="260" spans="1:4" ht="13.5">
      <c r="A260" s="22"/>
      <c r="D260" s="22"/>
    </row>
    <row r="261" spans="1:4" ht="13.5">
      <c r="A261" s="22"/>
      <c r="D261" s="22"/>
    </row>
    <row r="262" spans="1:4" ht="13.5">
      <c r="A262" s="22"/>
      <c r="D262" s="22"/>
    </row>
    <row r="263" spans="1:4" ht="13.5">
      <c r="A263" s="22"/>
      <c r="D263" s="22"/>
    </row>
    <row r="264" spans="1:4" ht="13.5">
      <c r="A264" s="22"/>
      <c r="D264" s="22"/>
    </row>
    <row r="265" spans="1:4" ht="13.5">
      <c r="A265" s="22"/>
      <c r="D265" s="22"/>
    </row>
    <row r="266" spans="1:4" ht="13.5">
      <c r="A266" s="22"/>
      <c r="D266" s="22"/>
    </row>
    <row r="267" spans="1:4" ht="13.5">
      <c r="A267" s="22"/>
      <c r="D267" s="22"/>
    </row>
    <row r="268" spans="1:4" ht="13.5">
      <c r="A268" s="22"/>
      <c r="D268" s="22"/>
    </row>
    <row r="269" spans="1:4" ht="13.5">
      <c r="A269" s="22"/>
      <c r="D269" s="22"/>
    </row>
    <row r="270" spans="1:4" ht="13.5">
      <c r="A270" s="22"/>
      <c r="D270" s="22"/>
    </row>
    <row r="271" spans="1:4" ht="13.5">
      <c r="A271" s="22"/>
      <c r="D271" s="22"/>
    </row>
    <row r="272" spans="1:4" ht="13.5">
      <c r="A272" s="22"/>
      <c r="D272" s="22"/>
    </row>
    <row r="273" spans="1:4" ht="13.5">
      <c r="A273" s="22"/>
      <c r="D273" s="22"/>
    </row>
    <row r="274" spans="1:4" ht="13.5">
      <c r="A274" s="22"/>
      <c r="D274" s="22"/>
    </row>
    <row r="275" spans="1:4" ht="13.5">
      <c r="A275" s="22"/>
      <c r="D275" s="22"/>
    </row>
    <row r="276" spans="1:4" ht="13.5">
      <c r="A276" s="22"/>
      <c r="D276" s="22"/>
    </row>
    <row r="277" spans="1:4" ht="13.5">
      <c r="A277" s="22"/>
      <c r="D277" s="22"/>
    </row>
    <row r="278" spans="1:4" ht="13.5">
      <c r="A278" s="22"/>
      <c r="D278" s="22"/>
    </row>
    <row r="279" spans="1:4" ht="13.5">
      <c r="A279" s="22"/>
      <c r="D279" s="22"/>
    </row>
    <row r="280" spans="1:4" ht="13.5">
      <c r="A280" s="22"/>
      <c r="D280" s="22"/>
    </row>
    <row r="281" spans="1:4" ht="13.5">
      <c r="A281" s="22"/>
      <c r="D281" s="22"/>
    </row>
    <row r="282" spans="1:4" ht="13.5">
      <c r="A282" s="22"/>
      <c r="D282" s="22"/>
    </row>
    <row r="283" spans="1:4" ht="13.5">
      <c r="A283" s="22"/>
      <c r="D283" s="22"/>
    </row>
    <row r="284" spans="1:4" ht="13.5">
      <c r="A284" s="22"/>
      <c r="D284" s="22"/>
    </row>
    <row r="285" spans="1:4" ht="13.5">
      <c r="A285" s="22"/>
      <c r="D285" s="22"/>
    </row>
    <row r="286" ht="13.5">
      <c r="A286" s="22"/>
    </row>
    <row r="287" ht="13.5">
      <c r="A287" s="22"/>
    </row>
    <row r="288" ht="13.5">
      <c r="A288" s="22">
        <f>IF(B288="","",ROW(A288)-1)</f>
        <v>0</v>
      </c>
    </row>
    <row r="289" ht="13.5">
      <c r="A289" s="22"/>
    </row>
    <row r="290" ht="13.5">
      <c r="A290" s="22"/>
    </row>
    <row r="291" ht="13.5">
      <c r="A291" s="22"/>
    </row>
    <row r="292" ht="13.5">
      <c r="A292" s="22"/>
    </row>
    <row r="293" ht="13.5">
      <c r="A293" s="22"/>
    </row>
    <row r="294" ht="13.5">
      <c r="A294" s="22"/>
    </row>
    <row r="295" ht="13.5">
      <c r="A295" s="22"/>
    </row>
    <row r="296" ht="13.5">
      <c r="A296" s="22"/>
    </row>
    <row r="297" ht="13.5">
      <c r="A297" s="22"/>
    </row>
    <row r="298" ht="13.5">
      <c r="A298" s="22"/>
    </row>
    <row r="299" ht="13.5">
      <c r="A299" s="22"/>
    </row>
    <row r="300" ht="13.5">
      <c r="A300" s="22"/>
    </row>
    <row r="301" ht="13.5">
      <c r="A301" s="22"/>
    </row>
    <row r="302" ht="13.5">
      <c r="A302" s="22"/>
    </row>
    <row r="303" ht="13.5">
      <c r="A303" s="22"/>
    </row>
    <row r="304" ht="13.5">
      <c r="A304" s="22"/>
    </row>
    <row r="305" ht="13.5">
      <c r="A305" s="22"/>
    </row>
    <row r="306" ht="13.5">
      <c r="A306" s="22"/>
    </row>
    <row r="307" ht="13.5">
      <c r="A307" s="22"/>
    </row>
    <row r="308" ht="13.5">
      <c r="A308" s="22"/>
    </row>
    <row r="309" ht="13.5">
      <c r="A309" s="22"/>
    </row>
    <row r="310" ht="13.5">
      <c r="A310" s="22"/>
    </row>
    <row r="311" ht="13.5">
      <c r="A311" s="22"/>
    </row>
    <row r="312" ht="13.5">
      <c r="A312" s="22"/>
    </row>
    <row r="313" ht="13.5">
      <c r="A313" s="22"/>
    </row>
    <row r="314" ht="13.5">
      <c r="A314" s="22"/>
    </row>
    <row r="315" ht="13.5">
      <c r="A315" s="22"/>
    </row>
    <row r="316" ht="13.5">
      <c r="A316" s="22"/>
    </row>
    <row r="317" ht="13.5">
      <c r="A317" s="22"/>
    </row>
    <row r="318" ht="13.5">
      <c r="A318" s="22"/>
    </row>
    <row r="319" ht="13.5">
      <c r="A319" s="22"/>
    </row>
    <row r="320" ht="13.5">
      <c r="A320" s="22"/>
    </row>
    <row r="321" ht="13.5">
      <c r="A321" s="22"/>
    </row>
    <row r="322" ht="13.5">
      <c r="A322" s="22"/>
    </row>
    <row r="323" ht="13.5">
      <c r="A323" s="22"/>
    </row>
    <row r="324" ht="13.5">
      <c r="A324" s="22"/>
    </row>
    <row r="325" ht="13.5">
      <c r="A325" s="22"/>
    </row>
    <row r="326" ht="13.5">
      <c r="A326" s="22"/>
    </row>
    <row r="327" ht="13.5">
      <c r="A327" s="22"/>
    </row>
    <row r="328" ht="13.5">
      <c r="A328" s="22"/>
    </row>
    <row r="329" ht="13.5">
      <c r="A329" s="22"/>
    </row>
    <row r="330" ht="13.5">
      <c r="A330" s="22"/>
    </row>
    <row r="331" ht="13.5">
      <c r="A331" s="22"/>
    </row>
    <row r="332" ht="13.5">
      <c r="A332" s="22"/>
    </row>
    <row r="333" ht="13.5">
      <c r="A333" s="22"/>
    </row>
    <row r="334" ht="13.5">
      <c r="A334" s="22"/>
    </row>
    <row r="335" ht="13.5">
      <c r="A335" s="22"/>
    </row>
    <row r="336" ht="13.5">
      <c r="A336" s="22"/>
    </row>
    <row r="337" ht="13.5">
      <c r="A337" s="22"/>
    </row>
    <row r="338" ht="13.5">
      <c r="A338" s="22"/>
    </row>
    <row r="339" ht="13.5">
      <c r="A339" s="22"/>
    </row>
    <row r="340" ht="13.5">
      <c r="A340" s="22"/>
    </row>
    <row r="341" ht="13.5">
      <c r="A341" s="22"/>
    </row>
    <row r="342" ht="13.5">
      <c r="A342" s="22"/>
    </row>
    <row r="343" ht="13.5">
      <c r="A343" s="22"/>
    </row>
    <row r="344" ht="13.5">
      <c r="A344" s="22"/>
    </row>
    <row r="345" ht="13.5">
      <c r="A345" s="22"/>
    </row>
    <row r="346" ht="13.5">
      <c r="A346" s="22"/>
    </row>
    <row r="347" ht="13.5">
      <c r="A347" s="22"/>
    </row>
    <row r="348" ht="13.5">
      <c r="A348" s="22"/>
    </row>
    <row r="349" ht="13.5">
      <c r="A349" s="22"/>
    </row>
    <row r="350" ht="13.5">
      <c r="A350" s="22"/>
    </row>
    <row r="351" ht="13.5">
      <c r="A351" s="22"/>
    </row>
    <row r="352" ht="13.5">
      <c r="A352" s="22"/>
    </row>
    <row r="353" ht="13.5">
      <c r="A353" s="22"/>
    </row>
    <row r="354" ht="13.5">
      <c r="A354" s="22"/>
    </row>
    <row r="355" ht="13.5">
      <c r="A355" s="22"/>
    </row>
    <row r="356" ht="13.5">
      <c r="A356" s="22"/>
    </row>
    <row r="357" ht="13.5">
      <c r="A357" s="22"/>
    </row>
    <row r="358" ht="13.5">
      <c r="A358" s="22"/>
    </row>
    <row r="359" ht="13.5">
      <c r="A359" s="22"/>
    </row>
    <row r="360" ht="13.5">
      <c r="A360" s="22"/>
    </row>
    <row r="361" ht="13.5">
      <c r="A361" s="22"/>
    </row>
    <row r="362" ht="13.5">
      <c r="A362" s="22"/>
    </row>
    <row r="363" ht="13.5">
      <c r="A363" s="22"/>
    </row>
    <row r="364" ht="13.5">
      <c r="A364" s="22"/>
    </row>
    <row r="365" ht="13.5">
      <c r="A365" s="22"/>
    </row>
    <row r="366" ht="13.5">
      <c r="A366" s="22"/>
    </row>
    <row r="367" ht="13.5">
      <c r="A367" s="22"/>
    </row>
    <row r="368" ht="13.5">
      <c r="A368" s="22"/>
    </row>
    <row r="369" ht="13.5">
      <c r="A369" s="22"/>
    </row>
    <row r="370" ht="13.5">
      <c r="A370" s="22"/>
    </row>
    <row r="371" ht="13.5">
      <c r="A371" s="22"/>
    </row>
    <row r="372" ht="13.5">
      <c r="A372" s="22"/>
    </row>
    <row r="373" ht="13.5">
      <c r="A373" s="22"/>
    </row>
    <row r="374" ht="13.5">
      <c r="A374" s="22"/>
    </row>
    <row r="375" ht="13.5">
      <c r="A375" s="22"/>
    </row>
    <row r="376" ht="13.5">
      <c r="A376" s="22"/>
    </row>
    <row r="377" ht="13.5">
      <c r="A377" s="22"/>
    </row>
    <row r="378" ht="13.5">
      <c r="A378" s="22"/>
    </row>
    <row r="379" ht="13.5">
      <c r="A379" s="22"/>
    </row>
    <row r="380" ht="13.5">
      <c r="A380" s="22"/>
    </row>
    <row r="381" ht="13.5">
      <c r="A381" s="22"/>
    </row>
    <row r="382" ht="13.5">
      <c r="A382" s="22"/>
    </row>
    <row r="383" ht="13.5">
      <c r="A383" s="22"/>
    </row>
    <row r="384" ht="13.5">
      <c r="A384" s="22"/>
    </row>
    <row r="385" ht="13.5">
      <c r="A385" s="22"/>
    </row>
    <row r="386" ht="13.5">
      <c r="A386" s="22"/>
    </row>
    <row r="387" ht="13.5">
      <c r="A387" s="22"/>
    </row>
    <row r="388" ht="13.5">
      <c r="A388" s="22"/>
    </row>
    <row r="389" ht="13.5">
      <c r="A389" s="22"/>
    </row>
    <row r="390" ht="13.5">
      <c r="A390" s="22"/>
    </row>
    <row r="391" ht="13.5">
      <c r="A391" s="22"/>
    </row>
    <row r="392" ht="13.5">
      <c r="A392" s="22"/>
    </row>
    <row r="393" ht="13.5">
      <c r="A393" s="22"/>
    </row>
    <row r="394" ht="13.5">
      <c r="A394" s="22"/>
    </row>
    <row r="395" ht="13.5">
      <c r="A395" s="22"/>
    </row>
    <row r="396" ht="13.5">
      <c r="A396" s="22"/>
    </row>
    <row r="397" ht="13.5">
      <c r="A397" s="22"/>
    </row>
    <row r="398" ht="13.5">
      <c r="A398" s="22"/>
    </row>
    <row r="399" ht="13.5">
      <c r="A399" s="22"/>
    </row>
    <row r="400" ht="13.5">
      <c r="A400" s="22"/>
    </row>
    <row r="401" ht="13.5">
      <c r="A401" s="22"/>
    </row>
    <row r="402" ht="13.5">
      <c r="A402" s="22"/>
    </row>
    <row r="403" ht="13.5">
      <c r="A403" s="22"/>
    </row>
    <row r="404" ht="13.5">
      <c r="A404" s="22"/>
    </row>
    <row r="405" ht="13.5">
      <c r="A405" s="22"/>
    </row>
    <row r="406" ht="13.5">
      <c r="A406" s="22"/>
    </row>
    <row r="407" ht="13.5">
      <c r="A407" s="22"/>
    </row>
    <row r="408" ht="13.5">
      <c r="A408" s="22"/>
    </row>
    <row r="409" ht="13.5">
      <c r="A409" s="22"/>
    </row>
    <row r="410" ht="13.5">
      <c r="A410" s="22"/>
    </row>
    <row r="411" ht="13.5">
      <c r="A411" s="22"/>
    </row>
    <row r="412" ht="13.5">
      <c r="A412" s="22"/>
    </row>
    <row r="413" ht="13.5">
      <c r="A413" s="22"/>
    </row>
    <row r="414" ht="13.5">
      <c r="A414" s="22"/>
    </row>
    <row r="415" ht="13.5">
      <c r="A415" s="22"/>
    </row>
    <row r="416" ht="13.5">
      <c r="A416" s="22"/>
    </row>
    <row r="417" ht="13.5">
      <c r="A417" s="22"/>
    </row>
    <row r="418" ht="13.5">
      <c r="A418" s="22"/>
    </row>
    <row r="419" ht="13.5">
      <c r="A419" s="22"/>
    </row>
    <row r="420" ht="13.5">
      <c r="A420" s="22"/>
    </row>
    <row r="421" ht="13.5">
      <c r="A421" s="22"/>
    </row>
    <row r="422" ht="13.5">
      <c r="A422" s="22"/>
    </row>
    <row r="423" ht="13.5">
      <c r="A423" s="22"/>
    </row>
    <row r="424" ht="13.5">
      <c r="A424" s="22"/>
    </row>
    <row r="425" ht="13.5">
      <c r="A425" s="22"/>
    </row>
    <row r="426" ht="13.5">
      <c r="A426" s="22"/>
    </row>
    <row r="427" ht="13.5">
      <c r="A427" s="22"/>
    </row>
    <row r="428" ht="13.5">
      <c r="A428" s="22"/>
    </row>
    <row r="429" ht="13.5">
      <c r="A429" s="22"/>
    </row>
    <row r="430" ht="13.5">
      <c r="A430" s="22"/>
    </row>
    <row r="431" ht="13.5">
      <c r="A431" s="22"/>
    </row>
    <row r="432" ht="13.5">
      <c r="A432" s="22"/>
    </row>
    <row r="433" ht="13.5">
      <c r="A433" s="22"/>
    </row>
    <row r="434" ht="13.5">
      <c r="A434" s="22"/>
    </row>
    <row r="435" ht="13.5">
      <c r="A435" s="22"/>
    </row>
    <row r="436" ht="13.5">
      <c r="A436" s="22"/>
    </row>
    <row r="437" ht="13.5">
      <c r="A437" s="22"/>
    </row>
    <row r="438" ht="13.5">
      <c r="A438" s="22"/>
    </row>
    <row r="439" ht="13.5">
      <c r="A439" s="22"/>
    </row>
    <row r="440" ht="13.5">
      <c r="A440" s="22"/>
    </row>
    <row r="441" ht="13.5">
      <c r="A441" s="22"/>
    </row>
    <row r="442" ht="13.5">
      <c r="A442" s="22"/>
    </row>
    <row r="443" ht="13.5">
      <c r="A443" s="22"/>
    </row>
    <row r="444" ht="13.5">
      <c r="A444" s="22"/>
    </row>
    <row r="445" ht="13.5">
      <c r="A445" s="22"/>
    </row>
    <row r="446" ht="13.5">
      <c r="A446" s="22"/>
    </row>
    <row r="447" ht="13.5">
      <c r="A447" s="22"/>
    </row>
    <row r="448" ht="13.5">
      <c r="A448" s="22"/>
    </row>
    <row r="449" ht="13.5">
      <c r="A449" s="22"/>
    </row>
    <row r="450" ht="13.5">
      <c r="A450" s="22"/>
    </row>
    <row r="451" ht="13.5">
      <c r="A451" s="22"/>
    </row>
    <row r="452" ht="13.5">
      <c r="A452" s="22"/>
    </row>
    <row r="453" ht="13.5">
      <c r="A453" s="22"/>
    </row>
    <row r="454" ht="13.5">
      <c r="A454" s="22"/>
    </row>
    <row r="455" ht="13.5">
      <c r="A455" s="22"/>
    </row>
    <row r="456" ht="13.5">
      <c r="A456" s="22"/>
    </row>
    <row r="457" ht="13.5">
      <c r="A457" s="22"/>
    </row>
    <row r="458" ht="13.5">
      <c r="A458" s="22"/>
    </row>
    <row r="459" ht="13.5">
      <c r="A459" s="22"/>
    </row>
    <row r="460" ht="13.5">
      <c r="A460" s="22"/>
    </row>
    <row r="461" ht="13.5">
      <c r="A461" s="22"/>
    </row>
    <row r="462" ht="13.5">
      <c r="A462" s="22"/>
    </row>
    <row r="463" ht="13.5">
      <c r="A463" s="22"/>
    </row>
    <row r="464" ht="13.5">
      <c r="A464" s="22"/>
    </row>
    <row r="465" ht="13.5">
      <c r="A465" s="22"/>
    </row>
    <row r="466" ht="13.5">
      <c r="A466" s="22"/>
    </row>
    <row r="467" ht="13.5">
      <c r="A467" s="22"/>
    </row>
    <row r="468" ht="13.5">
      <c r="A468" s="22"/>
    </row>
    <row r="469" ht="13.5">
      <c r="A469" s="22"/>
    </row>
    <row r="470" ht="13.5">
      <c r="A470" s="22"/>
    </row>
    <row r="471" ht="13.5">
      <c r="A471" s="22"/>
    </row>
    <row r="472" ht="13.5">
      <c r="A472" s="22"/>
    </row>
    <row r="473" ht="13.5">
      <c r="A473" s="22"/>
    </row>
    <row r="474" ht="13.5">
      <c r="A474" s="22"/>
    </row>
    <row r="475" ht="13.5">
      <c r="A475" s="22"/>
    </row>
    <row r="476" ht="13.5">
      <c r="A476" s="22"/>
    </row>
    <row r="477" ht="13.5">
      <c r="A477" s="22"/>
    </row>
    <row r="478" ht="13.5">
      <c r="A478" s="22"/>
    </row>
    <row r="479" ht="13.5">
      <c r="A479" s="22"/>
    </row>
    <row r="480" ht="13.5">
      <c r="A480" s="22"/>
    </row>
    <row r="481" ht="13.5">
      <c r="A481" s="22"/>
    </row>
    <row r="482" ht="13.5">
      <c r="A482" s="22"/>
    </row>
    <row r="483" ht="13.5">
      <c r="A483" s="22"/>
    </row>
    <row r="484" ht="13.5">
      <c r="A484" s="22"/>
    </row>
    <row r="485" ht="13.5">
      <c r="A485" s="22"/>
    </row>
    <row r="486" ht="13.5">
      <c r="A486" s="22"/>
    </row>
    <row r="487" ht="13.5">
      <c r="A487" s="22"/>
    </row>
    <row r="488" ht="13.5">
      <c r="A488" s="22"/>
    </row>
    <row r="489" ht="13.5">
      <c r="A489" s="22"/>
    </row>
    <row r="490" ht="13.5">
      <c r="A490" s="22"/>
    </row>
    <row r="491" ht="13.5">
      <c r="A491" s="22"/>
    </row>
    <row r="492" ht="13.5">
      <c r="A492" s="22"/>
    </row>
    <row r="493" ht="13.5">
      <c r="A493" s="22"/>
    </row>
    <row r="494" ht="13.5">
      <c r="A494" s="22"/>
    </row>
    <row r="495" ht="13.5">
      <c r="A495" s="22"/>
    </row>
    <row r="496" ht="13.5">
      <c r="A496" s="22"/>
    </row>
    <row r="497" ht="13.5">
      <c r="A497" s="22"/>
    </row>
    <row r="498" ht="13.5">
      <c r="A498" s="22"/>
    </row>
    <row r="499" ht="13.5">
      <c r="A499" s="22"/>
    </row>
    <row r="500" ht="13.5">
      <c r="A500" s="22"/>
    </row>
    <row r="501" ht="13.5">
      <c r="A501" s="22"/>
    </row>
    <row r="502" ht="13.5">
      <c r="A502" s="22"/>
    </row>
    <row r="503" ht="13.5">
      <c r="A503" s="22"/>
    </row>
    <row r="504" ht="13.5">
      <c r="A504" s="22"/>
    </row>
    <row r="505" ht="13.5">
      <c r="A505" s="22"/>
    </row>
    <row r="506" ht="13.5">
      <c r="A506" s="22"/>
    </row>
    <row r="507" ht="13.5">
      <c r="A507" s="22"/>
    </row>
    <row r="508" ht="13.5">
      <c r="A508" s="22"/>
    </row>
    <row r="509" ht="13.5">
      <c r="A509" s="22"/>
    </row>
    <row r="510" ht="13.5">
      <c r="A510" s="22"/>
    </row>
    <row r="511" ht="13.5">
      <c r="A511" s="22"/>
    </row>
    <row r="512" ht="13.5">
      <c r="A512" s="22"/>
    </row>
    <row r="513" ht="13.5">
      <c r="A513" s="22"/>
    </row>
    <row r="514" ht="13.5">
      <c r="A514" s="22"/>
    </row>
    <row r="515" ht="13.5">
      <c r="A515" s="22"/>
    </row>
    <row r="516" ht="13.5">
      <c r="A516" s="22"/>
    </row>
    <row r="517" ht="13.5">
      <c r="A517" s="22"/>
    </row>
    <row r="518" ht="13.5">
      <c r="A518" s="22"/>
    </row>
    <row r="519" ht="13.5">
      <c r="A519" s="22"/>
    </row>
    <row r="520" ht="13.5">
      <c r="A520" s="22"/>
    </row>
    <row r="521" ht="13.5">
      <c r="A521" s="22"/>
    </row>
    <row r="522" ht="13.5">
      <c r="A522" s="22"/>
    </row>
    <row r="523" ht="13.5">
      <c r="A523" s="22"/>
    </row>
    <row r="524" ht="13.5">
      <c r="A524" s="22"/>
    </row>
    <row r="525" ht="13.5">
      <c r="A525" s="22"/>
    </row>
    <row r="526" ht="13.5">
      <c r="A526" s="22"/>
    </row>
    <row r="527" ht="13.5">
      <c r="A527" s="22"/>
    </row>
    <row r="528" ht="13.5">
      <c r="A528" s="22"/>
    </row>
    <row r="529" ht="13.5">
      <c r="A529" s="22"/>
    </row>
    <row r="530" ht="13.5">
      <c r="A530" s="22"/>
    </row>
    <row r="531" ht="13.5">
      <c r="A531" s="22"/>
    </row>
    <row r="532" ht="13.5">
      <c r="A532" s="22"/>
    </row>
    <row r="533" ht="13.5">
      <c r="A533" s="22"/>
    </row>
    <row r="534" ht="13.5">
      <c r="A534" s="22"/>
    </row>
    <row r="535" ht="13.5">
      <c r="A535" s="22"/>
    </row>
    <row r="536" ht="13.5">
      <c r="A536" s="22"/>
    </row>
    <row r="537" ht="13.5">
      <c r="A537" s="22"/>
    </row>
    <row r="538" ht="13.5">
      <c r="A538" s="22"/>
    </row>
    <row r="539" ht="13.5">
      <c r="A539" s="22"/>
    </row>
    <row r="540" ht="13.5">
      <c r="A540" s="22"/>
    </row>
    <row r="541" ht="13.5">
      <c r="A541" s="22"/>
    </row>
    <row r="542" ht="13.5">
      <c r="A542" s="22"/>
    </row>
    <row r="543" ht="13.5">
      <c r="A543" s="22"/>
    </row>
    <row r="544" ht="13.5">
      <c r="A544" s="22"/>
    </row>
    <row r="545" ht="13.5">
      <c r="A545" s="22"/>
    </row>
    <row r="546" ht="13.5">
      <c r="A546" s="22"/>
    </row>
    <row r="547" ht="13.5">
      <c r="A547" s="22"/>
    </row>
    <row r="548" ht="13.5">
      <c r="A548" s="22"/>
    </row>
    <row r="549" ht="13.5">
      <c r="A549" s="22"/>
    </row>
    <row r="550" ht="13.5">
      <c r="A550" s="22"/>
    </row>
    <row r="551" ht="13.5">
      <c r="A551" s="22"/>
    </row>
    <row r="552" ht="13.5">
      <c r="A552" s="22"/>
    </row>
    <row r="553" ht="13.5">
      <c r="A553" s="22"/>
    </row>
    <row r="554" ht="13.5">
      <c r="A554" s="22"/>
    </row>
    <row r="555" ht="13.5">
      <c r="A555" s="22"/>
    </row>
    <row r="556" ht="13.5">
      <c r="A556" s="22"/>
    </row>
    <row r="557" ht="13.5">
      <c r="A557" s="22"/>
    </row>
    <row r="558" ht="13.5">
      <c r="A558" s="22"/>
    </row>
    <row r="559" ht="13.5">
      <c r="A559" s="22"/>
    </row>
    <row r="560" ht="13.5">
      <c r="A560" s="22"/>
    </row>
    <row r="561" ht="13.5">
      <c r="A561" s="22"/>
    </row>
    <row r="562" ht="13.5">
      <c r="A562" s="22"/>
    </row>
    <row r="563" ht="13.5">
      <c r="A563" s="22"/>
    </row>
    <row r="564" ht="13.5">
      <c r="A564" s="22"/>
    </row>
    <row r="565" ht="13.5">
      <c r="A565" s="22"/>
    </row>
    <row r="566" ht="13.5">
      <c r="A566" s="22"/>
    </row>
    <row r="567" ht="13.5">
      <c r="A567" s="22"/>
    </row>
    <row r="568" ht="13.5">
      <c r="A568" s="22"/>
    </row>
    <row r="569" ht="13.5">
      <c r="A569" s="22"/>
    </row>
    <row r="570" ht="13.5">
      <c r="A570" s="22"/>
    </row>
    <row r="571" ht="13.5">
      <c r="A571" s="22"/>
    </row>
    <row r="572" ht="13.5">
      <c r="A572" s="22"/>
    </row>
    <row r="573" ht="13.5">
      <c r="A573" s="22"/>
    </row>
    <row r="574" ht="13.5">
      <c r="A574" s="22"/>
    </row>
    <row r="575" ht="13.5">
      <c r="A575" s="22"/>
    </row>
    <row r="576" ht="13.5">
      <c r="A576" s="22"/>
    </row>
    <row r="577" ht="13.5">
      <c r="A577" s="22"/>
    </row>
    <row r="578" ht="13.5">
      <c r="A578" s="22"/>
    </row>
    <row r="579" ht="13.5">
      <c r="A579" s="22"/>
    </row>
    <row r="580" ht="13.5">
      <c r="A580" s="22"/>
    </row>
    <row r="581" ht="13.5">
      <c r="A581" s="22"/>
    </row>
    <row r="582" ht="13.5">
      <c r="A582" s="22"/>
    </row>
    <row r="583" ht="13.5">
      <c r="A583" s="22"/>
    </row>
    <row r="584" ht="13.5">
      <c r="A584" s="22"/>
    </row>
    <row r="585" ht="13.5">
      <c r="A585" s="22"/>
    </row>
    <row r="586" ht="13.5">
      <c r="A586" s="22"/>
    </row>
    <row r="587" ht="13.5">
      <c r="A587" s="22"/>
    </row>
    <row r="588" ht="13.5">
      <c r="A588" s="22"/>
    </row>
    <row r="589" ht="13.5">
      <c r="A589" s="22"/>
    </row>
    <row r="590" ht="13.5">
      <c r="A590" s="22"/>
    </row>
    <row r="591" ht="13.5">
      <c r="A591" s="22"/>
    </row>
    <row r="592" ht="13.5">
      <c r="A592" s="22"/>
    </row>
    <row r="593" ht="13.5">
      <c r="A593" s="22"/>
    </row>
    <row r="594" ht="13.5">
      <c r="A594" s="22"/>
    </row>
    <row r="595" ht="13.5">
      <c r="A595" s="22"/>
    </row>
    <row r="596" ht="13.5">
      <c r="A596" s="22"/>
    </row>
    <row r="597" ht="13.5">
      <c r="A597" s="22"/>
    </row>
    <row r="598" ht="13.5">
      <c r="A598" s="22"/>
    </row>
    <row r="599" ht="13.5">
      <c r="A599" s="22"/>
    </row>
    <row r="600" ht="13.5">
      <c r="A600" s="22"/>
    </row>
    <row r="601" ht="13.5">
      <c r="A601" s="22"/>
    </row>
    <row r="602" ht="13.5">
      <c r="A602" s="22"/>
    </row>
    <row r="603" ht="13.5">
      <c r="A603" s="22"/>
    </row>
    <row r="604" ht="13.5">
      <c r="A604" s="22"/>
    </row>
    <row r="605" ht="13.5">
      <c r="A605" s="22"/>
    </row>
    <row r="606" ht="13.5">
      <c r="A606" s="22"/>
    </row>
    <row r="607" ht="13.5">
      <c r="A607" s="22"/>
    </row>
    <row r="608" ht="13.5">
      <c r="A608" s="22"/>
    </row>
    <row r="609" ht="13.5">
      <c r="A609" s="22"/>
    </row>
    <row r="610" ht="13.5">
      <c r="A610" s="22"/>
    </row>
    <row r="611" ht="13.5">
      <c r="A611" s="22"/>
    </row>
    <row r="612" ht="13.5">
      <c r="A612" s="22"/>
    </row>
    <row r="613" ht="13.5">
      <c r="A613" s="22"/>
    </row>
    <row r="614" ht="13.5">
      <c r="A614" s="22"/>
    </row>
    <row r="615" ht="13.5">
      <c r="A615" s="22"/>
    </row>
    <row r="616" ht="13.5">
      <c r="A616" s="22"/>
    </row>
    <row r="617" ht="13.5">
      <c r="A617" s="22"/>
    </row>
    <row r="618" ht="13.5">
      <c r="A618" s="22"/>
    </row>
    <row r="619" ht="13.5">
      <c r="A619" s="22"/>
    </row>
    <row r="620" ht="13.5">
      <c r="A620" s="22"/>
    </row>
    <row r="621" ht="13.5">
      <c r="A621" s="22"/>
    </row>
    <row r="622" ht="13.5">
      <c r="A622" s="22"/>
    </row>
    <row r="623" ht="13.5">
      <c r="A623" s="22"/>
    </row>
    <row r="624" ht="13.5">
      <c r="A624" s="22"/>
    </row>
    <row r="625" ht="13.5">
      <c r="A625" s="22"/>
    </row>
    <row r="626" ht="13.5">
      <c r="A626" s="22"/>
    </row>
    <row r="627" ht="13.5">
      <c r="A627" s="22"/>
    </row>
    <row r="628" ht="13.5">
      <c r="A628" s="22"/>
    </row>
    <row r="629" ht="13.5">
      <c r="A629" s="22"/>
    </row>
    <row r="630" ht="13.5">
      <c r="A630" s="22"/>
    </row>
    <row r="631" ht="13.5">
      <c r="A631" s="22"/>
    </row>
    <row r="632" ht="13.5">
      <c r="A632" s="22"/>
    </row>
    <row r="633" ht="13.5">
      <c r="A633" s="22"/>
    </row>
    <row r="634" ht="13.5">
      <c r="A634" s="22"/>
    </row>
    <row r="635" ht="13.5">
      <c r="A635" s="22"/>
    </row>
    <row r="636" ht="13.5">
      <c r="A636" s="22"/>
    </row>
    <row r="637" ht="13.5">
      <c r="A637" s="22"/>
    </row>
    <row r="638" ht="13.5">
      <c r="A638" s="22"/>
    </row>
    <row r="639" ht="13.5">
      <c r="A639" s="22"/>
    </row>
    <row r="640" ht="13.5">
      <c r="A640" s="22"/>
    </row>
    <row r="641" ht="13.5">
      <c r="A641" s="22"/>
    </row>
    <row r="642" ht="13.5">
      <c r="A642" s="22"/>
    </row>
    <row r="643" ht="13.5">
      <c r="A643" s="22"/>
    </row>
    <row r="644" ht="13.5">
      <c r="A644" s="22"/>
    </row>
    <row r="645" ht="13.5">
      <c r="A645" s="22"/>
    </row>
    <row r="646" ht="13.5">
      <c r="A646" s="22"/>
    </row>
    <row r="647" ht="13.5">
      <c r="A647" s="22"/>
    </row>
    <row r="648" ht="13.5">
      <c r="A648" s="22"/>
    </row>
    <row r="649" ht="13.5">
      <c r="A649" s="22"/>
    </row>
    <row r="650" ht="13.5">
      <c r="A650" s="22"/>
    </row>
    <row r="651" ht="13.5">
      <c r="A651" s="22"/>
    </row>
    <row r="652" ht="13.5">
      <c r="A652" s="22"/>
    </row>
    <row r="653" ht="13.5">
      <c r="A653" s="22"/>
    </row>
    <row r="654" ht="13.5">
      <c r="A654" s="22"/>
    </row>
    <row r="655" ht="13.5">
      <c r="A655" s="22"/>
    </row>
    <row r="656" ht="13.5">
      <c r="A656" s="22"/>
    </row>
    <row r="657" ht="13.5">
      <c r="A657" s="22"/>
    </row>
    <row r="658" ht="13.5">
      <c r="A658" s="22"/>
    </row>
    <row r="659" ht="13.5">
      <c r="A659" s="22"/>
    </row>
    <row r="660" ht="13.5">
      <c r="A660" s="22"/>
    </row>
    <row r="661" ht="13.5">
      <c r="A661" s="22"/>
    </row>
    <row r="662" ht="13.5">
      <c r="A662" s="22"/>
    </row>
    <row r="663" ht="13.5">
      <c r="A663" s="22"/>
    </row>
    <row r="664" ht="13.5">
      <c r="A664" s="22"/>
    </row>
    <row r="665" ht="13.5">
      <c r="A665" s="22"/>
    </row>
    <row r="666" ht="13.5">
      <c r="A666" s="22"/>
    </row>
    <row r="667" ht="13.5">
      <c r="A667" s="22"/>
    </row>
    <row r="668" ht="13.5">
      <c r="A668" s="22"/>
    </row>
    <row r="669" ht="13.5">
      <c r="A669" s="22"/>
    </row>
    <row r="670" ht="13.5">
      <c r="A670" s="22"/>
    </row>
    <row r="671" ht="13.5">
      <c r="A671" s="22"/>
    </row>
    <row r="672" ht="13.5">
      <c r="A672" s="22"/>
    </row>
    <row r="673" ht="13.5">
      <c r="A673" s="22"/>
    </row>
    <row r="674" ht="13.5">
      <c r="A674" s="22"/>
    </row>
    <row r="675" ht="13.5">
      <c r="A675" s="22"/>
    </row>
    <row r="676" ht="13.5">
      <c r="A676" s="22"/>
    </row>
    <row r="677" ht="13.5">
      <c r="A677" s="22"/>
    </row>
    <row r="678" ht="13.5">
      <c r="A678" s="22"/>
    </row>
    <row r="679" ht="13.5">
      <c r="A679" s="22"/>
    </row>
    <row r="680" ht="13.5">
      <c r="A680" s="22"/>
    </row>
    <row r="681" ht="13.5">
      <c r="A681" s="22"/>
    </row>
    <row r="682" ht="13.5">
      <c r="A682" s="22"/>
    </row>
    <row r="683" ht="13.5">
      <c r="A683" s="22"/>
    </row>
    <row r="684" ht="13.5">
      <c r="A684" s="22"/>
    </row>
    <row r="685" ht="13.5">
      <c r="A685" s="22"/>
    </row>
    <row r="686" ht="13.5">
      <c r="A686" s="22"/>
    </row>
    <row r="687" ht="13.5">
      <c r="A687" s="22"/>
    </row>
    <row r="688" ht="13.5">
      <c r="A688" s="22"/>
    </row>
    <row r="689" ht="13.5">
      <c r="A689" s="22"/>
    </row>
    <row r="690" ht="13.5">
      <c r="A690" s="22"/>
    </row>
    <row r="691" ht="13.5">
      <c r="A691" s="22"/>
    </row>
    <row r="692" ht="13.5">
      <c r="A692" s="22"/>
    </row>
    <row r="693" ht="13.5">
      <c r="A693" s="22"/>
    </row>
    <row r="694" ht="13.5">
      <c r="A694" s="22"/>
    </row>
    <row r="695" ht="13.5">
      <c r="A695" s="22"/>
    </row>
    <row r="696" ht="13.5">
      <c r="A696" s="22"/>
    </row>
    <row r="697" ht="13.5">
      <c r="A697" s="22"/>
    </row>
    <row r="698" ht="13.5">
      <c r="A698" s="22"/>
    </row>
    <row r="699" ht="13.5">
      <c r="A699" s="22"/>
    </row>
    <row r="700" ht="13.5">
      <c r="A700" s="22"/>
    </row>
    <row r="701" ht="13.5">
      <c r="A701" s="22"/>
    </row>
    <row r="702" ht="13.5">
      <c r="A702" s="22"/>
    </row>
    <row r="703" ht="13.5">
      <c r="A703" s="22"/>
    </row>
    <row r="704" ht="13.5">
      <c r="A704" s="22"/>
    </row>
    <row r="705" ht="13.5">
      <c r="A705" s="22"/>
    </row>
    <row r="706" ht="13.5">
      <c r="A706" s="22"/>
    </row>
    <row r="707" ht="13.5">
      <c r="A707" s="22"/>
    </row>
    <row r="708" ht="13.5">
      <c r="A708" s="22"/>
    </row>
    <row r="709" ht="13.5">
      <c r="A709" s="22"/>
    </row>
    <row r="710" ht="13.5">
      <c r="A710" s="22"/>
    </row>
    <row r="711" ht="13.5">
      <c r="A711" s="22"/>
    </row>
    <row r="712" ht="13.5">
      <c r="A712" s="22"/>
    </row>
    <row r="713" ht="13.5">
      <c r="A713" s="22"/>
    </row>
    <row r="714" ht="13.5">
      <c r="A714" s="22"/>
    </row>
    <row r="715" ht="13.5">
      <c r="A715" s="22"/>
    </row>
    <row r="716" ht="13.5">
      <c r="A716" s="22"/>
    </row>
    <row r="717" ht="13.5">
      <c r="A717" s="22"/>
    </row>
    <row r="718" ht="13.5">
      <c r="A718" s="22"/>
    </row>
    <row r="719" ht="13.5">
      <c r="A719" s="22"/>
    </row>
    <row r="720" ht="13.5">
      <c r="A720" s="22"/>
    </row>
    <row r="721" ht="13.5">
      <c r="A721" s="22"/>
    </row>
    <row r="722" ht="13.5">
      <c r="A722" s="22"/>
    </row>
    <row r="723" ht="13.5">
      <c r="A723" s="22"/>
    </row>
    <row r="724" ht="13.5">
      <c r="A724" s="22"/>
    </row>
    <row r="725" ht="13.5">
      <c r="A725" s="22"/>
    </row>
    <row r="726" ht="13.5">
      <c r="A726" s="22"/>
    </row>
    <row r="727" ht="13.5">
      <c r="A727" s="22"/>
    </row>
    <row r="728" ht="13.5">
      <c r="A728" s="22"/>
    </row>
    <row r="729" ht="13.5">
      <c r="A729" s="22"/>
    </row>
    <row r="730" ht="13.5">
      <c r="A730" s="22"/>
    </row>
    <row r="731" ht="13.5">
      <c r="A731" s="22"/>
    </row>
    <row r="732" ht="13.5">
      <c r="A732" s="22"/>
    </row>
    <row r="733" ht="13.5">
      <c r="A733" s="22"/>
    </row>
    <row r="734" ht="13.5">
      <c r="A734" s="22"/>
    </row>
    <row r="735" ht="13.5">
      <c r="A735" s="22"/>
    </row>
    <row r="736" ht="13.5">
      <c r="A736" s="22"/>
    </row>
    <row r="737" ht="13.5">
      <c r="A737" s="22"/>
    </row>
    <row r="738" ht="13.5">
      <c r="A738" s="22"/>
    </row>
    <row r="739" ht="13.5">
      <c r="A739" s="22"/>
    </row>
    <row r="740" ht="13.5">
      <c r="A740" s="22"/>
    </row>
    <row r="741" ht="13.5">
      <c r="A741" s="22"/>
    </row>
    <row r="742" ht="13.5">
      <c r="A742" s="22"/>
    </row>
    <row r="743" ht="13.5">
      <c r="A743" s="22"/>
    </row>
    <row r="744" ht="13.5">
      <c r="A744" s="22"/>
    </row>
    <row r="745" ht="13.5">
      <c r="A745" s="22"/>
    </row>
    <row r="746" ht="13.5">
      <c r="A746" s="22"/>
    </row>
    <row r="747" ht="13.5">
      <c r="A747" s="22"/>
    </row>
    <row r="748" ht="13.5">
      <c r="A748" s="22"/>
    </row>
    <row r="749" ht="13.5">
      <c r="A749" s="22"/>
    </row>
    <row r="750" ht="13.5">
      <c r="A750" s="22"/>
    </row>
    <row r="751" ht="13.5">
      <c r="A751" s="22"/>
    </row>
    <row r="752" ht="13.5">
      <c r="A752" s="22"/>
    </row>
    <row r="753" ht="13.5">
      <c r="A753" s="22"/>
    </row>
    <row r="754" ht="13.5">
      <c r="A754" s="22"/>
    </row>
    <row r="755" ht="13.5">
      <c r="A755" s="22"/>
    </row>
    <row r="756" ht="13.5">
      <c r="A756" s="22"/>
    </row>
    <row r="757" ht="13.5">
      <c r="A757" s="22"/>
    </row>
    <row r="758" ht="13.5">
      <c r="A758" s="22"/>
    </row>
    <row r="759" ht="13.5">
      <c r="A759" s="22"/>
    </row>
    <row r="760" ht="13.5">
      <c r="A760" s="22"/>
    </row>
    <row r="761" ht="13.5">
      <c r="A761" s="22"/>
    </row>
    <row r="762" ht="13.5">
      <c r="A762" s="22"/>
    </row>
    <row r="763" ht="13.5">
      <c r="A763" s="22"/>
    </row>
    <row r="764" ht="13.5">
      <c r="A764" s="22"/>
    </row>
    <row r="765" ht="13.5">
      <c r="A765" s="22"/>
    </row>
    <row r="766" ht="13.5">
      <c r="A766" s="22"/>
    </row>
    <row r="767" ht="13.5">
      <c r="A767" s="22"/>
    </row>
    <row r="768" ht="13.5">
      <c r="A768" s="22"/>
    </row>
    <row r="769" ht="13.5">
      <c r="A769" s="22"/>
    </row>
    <row r="770" ht="13.5">
      <c r="A770" s="22"/>
    </row>
    <row r="771" ht="13.5">
      <c r="A771" s="22"/>
    </row>
    <row r="772" ht="13.5">
      <c r="A772" s="22"/>
    </row>
    <row r="773" ht="13.5">
      <c r="A773" s="22"/>
    </row>
    <row r="774" ht="13.5">
      <c r="A774" s="22"/>
    </row>
    <row r="775" ht="13.5">
      <c r="A775" s="22"/>
    </row>
    <row r="776" ht="13.5">
      <c r="A776" s="22"/>
    </row>
    <row r="777" ht="13.5">
      <c r="A777" s="22"/>
    </row>
    <row r="778" ht="13.5">
      <c r="A778" s="22"/>
    </row>
    <row r="779" ht="13.5">
      <c r="A779" s="22"/>
    </row>
    <row r="780" ht="13.5">
      <c r="A780" s="22"/>
    </row>
    <row r="781" ht="13.5">
      <c r="A781" s="22"/>
    </row>
    <row r="782" ht="13.5">
      <c r="A782" s="22"/>
    </row>
    <row r="783" ht="13.5">
      <c r="A783" s="22"/>
    </row>
    <row r="784" ht="13.5">
      <c r="A784" s="22"/>
    </row>
    <row r="785" ht="13.5">
      <c r="A785" s="22"/>
    </row>
    <row r="786" ht="13.5">
      <c r="A786" s="22"/>
    </row>
    <row r="787" ht="13.5">
      <c r="A787" s="22"/>
    </row>
    <row r="788" ht="13.5">
      <c r="A788" s="22"/>
    </row>
    <row r="789" ht="13.5">
      <c r="A789" s="22"/>
    </row>
    <row r="790" ht="13.5">
      <c r="A790" s="22"/>
    </row>
    <row r="791" ht="13.5">
      <c r="A791" s="22"/>
    </row>
    <row r="792" ht="13.5">
      <c r="A792" s="22"/>
    </row>
    <row r="793" ht="13.5">
      <c r="A793" s="22"/>
    </row>
    <row r="794" ht="13.5">
      <c r="A794" s="22"/>
    </row>
    <row r="795" ht="13.5">
      <c r="A795" s="22"/>
    </row>
    <row r="796" ht="13.5">
      <c r="A796" s="22"/>
    </row>
    <row r="797" ht="13.5">
      <c r="A797" s="22"/>
    </row>
    <row r="798" ht="13.5">
      <c r="A798" s="22"/>
    </row>
    <row r="799" ht="13.5">
      <c r="A799" s="22"/>
    </row>
    <row r="800" ht="13.5">
      <c r="A800" s="22"/>
    </row>
    <row r="801" ht="13.5">
      <c r="A801" s="22"/>
    </row>
    <row r="802" ht="13.5">
      <c r="A802" s="22"/>
    </row>
    <row r="803" ht="13.5">
      <c r="A803" s="22"/>
    </row>
    <row r="804" ht="13.5">
      <c r="A804" s="22"/>
    </row>
    <row r="805" ht="13.5">
      <c r="A805" s="22"/>
    </row>
    <row r="806" ht="13.5">
      <c r="A806" s="22"/>
    </row>
    <row r="807" ht="13.5">
      <c r="A807" s="22"/>
    </row>
    <row r="808" ht="13.5">
      <c r="A808" s="22"/>
    </row>
    <row r="809" ht="13.5">
      <c r="A809" s="22"/>
    </row>
    <row r="810" ht="13.5">
      <c r="A810" s="22"/>
    </row>
    <row r="811" ht="13.5">
      <c r="A811" s="22"/>
    </row>
    <row r="812" ht="13.5">
      <c r="A812" s="22"/>
    </row>
    <row r="813" ht="13.5">
      <c r="A813" s="22"/>
    </row>
    <row r="814" ht="13.5">
      <c r="A814" s="22"/>
    </row>
    <row r="815" ht="13.5">
      <c r="A815" s="22"/>
    </row>
    <row r="816" ht="13.5">
      <c r="A816" s="22"/>
    </row>
    <row r="817" ht="13.5">
      <c r="A817" s="22"/>
    </row>
    <row r="818" ht="13.5">
      <c r="A818" s="22"/>
    </row>
    <row r="819" ht="13.5">
      <c r="A819" s="22"/>
    </row>
    <row r="820" ht="13.5">
      <c r="A820" s="22"/>
    </row>
    <row r="821" ht="13.5">
      <c r="A821" s="22"/>
    </row>
    <row r="822" ht="13.5">
      <c r="A822" s="22"/>
    </row>
    <row r="823" ht="13.5">
      <c r="A823" s="22"/>
    </row>
    <row r="824" ht="13.5">
      <c r="A824" s="22"/>
    </row>
    <row r="825" ht="13.5">
      <c r="A825" s="22"/>
    </row>
    <row r="826" ht="13.5">
      <c r="A826" s="22"/>
    </row>
    <row r="827" ht="13.5">
      <c r="A827" s="22"/>
    </row>
    <row r="828" ht="13.5">
      <c r="A828" s="22"/>
    </row>
    <row r="829" ht="13.5">
      <c r="A829" s="22"/>
    </row>
    <row r="830" ht="13.5">
      <c r="A830" s="22"/>
    </row>
    <row r="831" ht="13.5">
      <c r="A831" s="22"/>
    </row>
    <row r="832" ht="13.5">
      <c r="A832" s="22"/>
    </row>
    <row r="833" ht="13.5">
      <c r="A833" s="22"/>
    </row>
    <row r="834" ht="13.5">
      <c r="A834" s="22"/>
    </row>
    <row r="835" ht="13.5">
      <c r="A835" s="22"/>
    </row>
    <row r="836" ht="13.5">
      <c r="A836" s="22"/>
    </row>
    <row r="837" ht="13.5">
      <c r="A837" s="22"/>
    </row>
    <row r="838" ht="13.5">
      <c r="A838" s="22"/>
    </row>
    <row r="839" ht="13.5">
      <c r="A839" s="22"/>
    </row>
    <row r="840" ht="13.5">
      <c r="A840" s="22"/>
    </row>
    <row r="841" ht="13.5">
      <c r="A841" s="22"/>
    </row>
    <row r="842" ht="13.5">
      <c r="A842" s="22"/>
    </row>
    <row r="843" ht="13.5">
      <c r="A843" s="22"/>
    </row>
    <row r="844" ht="13.5">
      <c r="A844" s="22"/>
    </row>
    <row r="845" ht="13.5">
      <c r="A845" s="22"/>
    </row>
    <row r="846" ht="13.5">
      <c r="A846" s="22"/>
    </row>
    <row r="847" ht="13.5">
      <c r="A847" s="22"/>
    </row>
    <row r="848" ht="13.5">
      <c r="A848" s="22"/>
    </row>
    <row r="849" ht="13.5">
      <c r="A849" s="22"/>
    </row>
    <row r="850" ht="13.5">
      <c r="A850" s="22"/>
    </row>
    <row r="851" ht="13.5">
      <c r="A851" s="22"/>
    </row>
    <row r="852" ht="13.5">
      <c r="A852" s="22"/>
    </row>
    <row r="853" ht="13.5">
      <c r="A853" s="22"/>
    </row>
    <row r="854" ht="13.5">
      <c r="A854" s="22"/>
    </row>
    <row r="855" ht="13.5">
      <c r="A855" s="22"/>
    </row>
    <row r="856" ht="13.5">
      <c r="A856" s="22"/>
    </row>
    <row r="857" ht="13.5">
      <c r="A857" s="22"/>
    </row>
    <row r="858" ht="13.5">
      <c r="A858" s="22"/>
    </row>
    <row r="859" ht="13.5">
      <c r="A859" s="22"/>
    </row>
    <row r="860" ht="13.5">
      <c r="A860" s="22"/>
    </row>
    <row r="861" ht="13.5">
      <c r="A861" s="22"/>
    </row>
    <row r="862" ht="13.5">
      <c r="A862" s="22"/>
    </row>
    <row r="863" ht="13.5">
      <c r="A863" s="22"/>
    </row>
    <row r="864" ht="13.5">
      <c r="A864" s="22"/>
    </row>
    <row r="865" ht="13.5">
      <c r="A865" s="22"/>
    </row>
    <row r="866" ht="13.5">
      <c r="A866" s="22"/>
    </row>
    <row r="867" ht="13.5">
      <c r="A867" s="22"/>
    </row>
    <row r="868" ht="13.5">
      <c r="A868" s="22"/>
    </row>
    <row r="869" ht="13.5">
      <c r="A869" s="22"/>
    </row>
    <row r="870" ht="13.5">
      <c r="A870" s="22"/>
    </row>
    <row r="871" ht="13.5">
      <c r="A871" s="22"/>
    </row>
    <row r="872" ht="13.5">
      <c r="A872" s="22"/>
    </row>
    <row r="873" ht="13.5">
      <c r="A873" s="22"/>
    </row>
    <row r="874" ht="13.5">
      <c r="A874" s="22"/>
    </row>
    <row r="875" ht="13.5">
      <c r="A875" s="22"/>
    </row>
    <row r="876" ht="13.5">
      <c r="A876" s="22"/>
    </row>
    <row r="877" ht="13.5">
      <c r="A877" s="22"/>
    </row>
    <row r="878" ht="13.5">
      <c r="A878" s="22"/>
    </row>
    <row r="879" ht="13.5">
      <c r="A879" s="22"/>
    </row>
    <row r="880" ht="13.5">
      <c r="A880" s="22"/>
    </row>
    <row r="881" ht="13.5">
      <c r="A881" s="22"/>
    </row>
    <row r="882" ht="13.5">
      <c r="A882" s="22"/>
    </row>
    <row r="883" ht="13.5">
      <c r="A883" s="22"/>
    </row>
    <row r="884" ht="13.5">
      <c r="A884" s="22"/>
    </row>
    <row r="885" ht="13.5">
      <c r="A885" s="22"/>
    </row>
    <row r="886" ht="13.5">
      <c r="A886" s="22"/>
    </row>
    <row r="887" ht="13.5">
      <c r="A887" s="22"/>
    </row>
    <row r="888" ht="13.5">
      <c r="A888" s="22"/>
    </row>
    <row r="889" ht="13.5">
      <c r="A889" s="22"/>
    </row>
    <row r="890" ht="13.5">
      <c r="A890" s="22"/>
    </row>
    <row r="891" ht="13.5">
      <c r="A891" s="22"/>
    </row>
    <row r="892" ht="13.5">
      <c r="A892" s="22"/>
    </row>
    <row r="893" ht="13.5">
      <c r="A893" s="22"/>
    </row>
    <row r="894" ht="13.5">
      <c r="A894" s="22"/>
    </row>
    <row r="895" ht="13.5">
      <c r="A895" s="22"/>
    </row>
    <row r="896" ht="13.5">
      <c r="A896" s="22"/>
    </row>
    <row r="897" ht="13.5">
      <c r="A897" s="22"/>
    </row>
    <row r="898" ht="13.5">
      <c r="A898" s="22"/>
    </row>
    <row r="899" ht="13.5">
      <c r="A899" s="22"/>
    </row>
    <row r="900" ht="13.5">
      <c r="A900" s="22"/>
    </row>
    <row r="901" ht="13.5">
      <c r="A901" s="22"/>
    </row>
    <row r="902" ht="13.5">
      <c r="A902" s="22"/>
    </row>
    <row r="903" ht="13.5">
      <c r="A903" s="22"/>
    </row>
    <row r="904" ht="13.5">
      <c r="A904" s="22"/>
    </row>
    <row r="905" ht="13.5">
      <c r="A905" s="22"/>
    </row>
    <row r="906" ht="13.5">
      <c r="A906" s="22"/>
    </row>
    <row r="907" ht="13.5">
      <c r="A907" s="22"/>
    </row>
    <row r="908" ht="13.5">
      <c r="A908" s="22"/>
    </row>
    <row r="909" ht="13.5">
      <c r="A909" s="22"/>
    </row>
    <row r="910" ht="13.5">
      <c r="A910" s="22"/>
    </row>
    <row r="911" ht="13.5">
      <c r="A911" s="22"/>
    </row>
    <row r="912" ht="13.5">
      <c r="A912" s="22"/>
    </row>
    <row r="913" ht="13.5">
      <c r="A913" s="22"/>
    </row>
    <row r="914" ht="13.5">
      <c r="A914" s="22"/>
    </row>
    <row r="915" ht="13.5">
      <c r="A915" s="22"/>
    </row>
    <row r="916" ht="13.5">
      <c r="A916" s="22"/>
    </row>
    <row r="917" ht="13.5">
      <c r="A917" s="22"/>
    </row>
    <row r="918" ht="13.5">
      <c r="A918" s="22"/>
    </row>
    <row r="919" ht="13.5">
      <c r="A919" s="22"/>
    </row>
    <row r="920" ht="13.5">
      <c r="A920" s="22"/>
    </row>
    <row r="921" ht="13.5">
      <c r="A921" s="22"/>
    </row>
    <row r="922" ht="13.5">
      <c r="A922" s="22"/>
    </row>
    <row r="923" ht="13.5">
      <c r="A923" s="22"/>
    </row>
    <row r="924" ht="13.5">
      <c r="A924" s="22"/>
    </row>
    <row r="925" ht="13.5">
      <c r="A925" s="22"/>
    </row>
    <row r="926" ht="13.5">
      <c r="A926" s="22"/>
    </row>
    <row r="927" ht="13.5">
      <c r="A927" s="22"/>
    </row>
    <row r="928" ht="13.5">
      <c r="A928" s="22"/>
    </row>
    <row r="929" ht="13.5">
      <c r="A929" s="22"/>
    </row>
    <row r="930" ht="13.5">
      <c r="A930" s="22"/>
    </row>
    <row r="931" ht="13.5">
      <c r="A931" s="22"/>
    </row>
    <row r="932" ht="13.5">
      <c r="A932" s="22"/>
    </row>
    <row r="933" ht="13.5">
      <c r="A933" s="22"/>
    </row>
    <row r="934" ht="13.5">
      <c r="A934" s="22"/>
    </row>
    <row r="935" ht="13.5">
      <c r="A935" s="22"/>
    </row>
    <row r="936" ht="13.5">
      <c r="A936" s="22"/>
    </row>
    <row r="937" ht="13.5">
      <c r="A937" s="22"/>
    </row>
    <row r="938" ht="13.5">
      <c r="A938" s="22"/>
    </row>
    <row r="939" ht="13.5">
      <c r="A939" s="22"/>
    </row>
    <row r="940" ht="13.5">
      <c r="A940" s="22"/>
    </row>
    <row r="941" ht="13.5">
      <c r="A941" s="22"/>
    </row>
    <row r="942" ht="13.5">
      <c r="A942" s="22"/>
    </row>
    <row r="943" ht="13.5">
      <c r="A943" s="22"/>
    </row>
    <row r="944" ht="13.5">
      <c r="A944" s="22"/>
    </row>
    <row r="945" ht="13.5">
      <c r="A945" s="22"/>
    </row>
    <row r="946" ht="13.5">
      <c r="A946" s="22"/>
    </row>
    <row r="947" ht="13.5">
      <c r="A947" s="22"/>
    </row>
    <row r="948" ht="13.5">
      <c r="A948" s="22"/>
    </row>
    <row r="949" ht="13.5">
      <c r="A949" s="22"/>
    </row>
    <row r="950" ht="13.5">
      <c r="A950" s="22"/>
    </row>
    <row r="951" ht="13.5">
      <c r="A951" s="22"/>
    </row>
    <row r="952" ht="13.5">
      <c r="A952" s="22"/>
    </row>
    <row r="953" ht="13.5">
      <c r="A953" s="22"/>
    </row>
    <row r="954" ht="13.5">
      <c r="A954" s="22"/>
    </row>
    <row r="955" ht="13.5">
      <c r="A955" s="22"/>
    </row>
    <row r="956" ht="13.5">
      <c r="A956" s="22"/>
    </row>
    <row r="957" ht="13.5">
      <c r="A957" s="22"/>
    </row>
    <row r="958" ht="13.5">
      <c r="A958" s="22"/>
    </row>
    <row r="959" ht="13.5">
      <c r="A959" s="22"/>
    </row>
    <row r="960" ht="13.5">
      <c r="A960" s="22"/>
    </row>
    <row r="961" ht="13.5">
      <c r="A961" s="22"/>
    </row>
    <row r="962" ht="13.5">
      <c r="A962" s="22"/>
    </row>
    <row r="963" ht="13.5">
      <c r="A963" s="22"/>
    </row>
    <row r="964" ht="13.5">
      <c r="A964" s="22"/>
    </row>
    <row r="965" ht="13.5">
      <c r="A965" s="22"/>
    </row>
    <row r="966" ht="13.5">
      <c r="A966" s="22"/>
    </row>
    <row r="967" ht="13.5">
      <c r="A967" s="22"/>
    </row>
    <row r="968" ht="13.5">
      <c r="A968" s="22"/>
    </row>
    <row r="969" ht="13.5">
      <c r="A969" s="22"/>
    </row>
    <row r="970" ht="13.5">
      <c r="A970" s="22"/>
    </row>
    <row r="971" ht="13.5">
      <c r="A971" s="22"/>
    </row>
    <row r="972" ht="13.5">
      <c r="A972" s="22"/>
    </row>
    <row r="973" ht="13.5">
      <c r="A973" s="22"/>
    </row>
    <row r="974" ht="13.5">
      <c r="A974" s="22"/>
    </row>
    <row r="975" ht="13.5">
      <c r="A975" s="22"/>
    </row>
    <row r="976" ht="13.5">
      <c r="A976" s="22"/>
    </row>
    <row r="977" ht="13.5">
      <c r="A977" s="22"/>
    </row>
    <row r="978" ht="13.5">
      <c r="A978" s="22"/>
    </row>
    <row r="979" ht="13.5">
      <c r="A979" s="22"/>
    </row>
    <row r="980" ht="13.5">
      <c r="A980" s="22"/>
    </row>
    <row r="981" ht="13.5">
      <c r="A981" s="22"/>
    </row>
    <row r="982" ht="13.5">
      <c r="A982" s="22"/>
    </row>
    <row r="983" ht="13.5">
      <c r="A983" s="22"/>
    </row>
    <row r="984" ht="13.5">
      <c r="A984" s="22"/>
    </row>
    <row r="985" ht="13.5">
      <c r="A985" s="22"/>
    </row>
    <row r="986" ht="13.5">
      <c r="A986" s="22"/>
    </row>
    <row r="987" ht="13.5">
      <c r="A987" s="22"/>
    </row>
    <row r="988" ht="13.5">
      <c r="A988" s="22"/>
    </row>
    <row r="989" ht="13.5">
      <c r="A989" s="22"/>
    </row>
    <row r="990" ht="13.5">
      <c r="A990" s="22"/>
    </row>
    <row r="991" ht="13.5">
      <c r="A991" s="22"/>
    </row>
    <row r="992" ht="13.5">
      <c r="A992" s="22"/>
    </row>
    <row r="993" ht="13.5">
      <c r="A993" s="22"/>
    </row>
    <row r="994" ht="13.5">
      <c r="A994" s="22"/>
    </row>
    <row r="995" ht="13.5">
      <c r="A995" s="22"/>
    </row>
    <row r="996" ht="13.5">
      <c r="A996" s="22"/>
    </row>
    <row r="997" ht="13.5">
      <c r="A997" s="22"/>
    </row>
    <row r="998" ht="13.5">
      <c r="A998" s="22"/>
    </row>
    <row r="999" ht="13.5">
      <c r="A999" s="22"/>
    </row>
    <row r="1000" ht="13.5">
      <c r="A1000" s="22"/>
    </row>
    <row r="1001" ht="13.5">
      <c r="A1001" s="22"/>
    </row>
    <row r="1002" ht="13.5">
      <c r="A1002" s="22"/>
    </row>
    <row r="1003" ht="13.5">
      <c r="A1003" s="22"/>
    </row>
    <row r="1004" ht="13.5">
      <c r="A1004" s="22"/>
    </row>
    <row r="1005" ht="13.5">
      <c r="A1005" s="22"/>
    </row>
    <row r="1006" ht="13.5">
      <c r="A1006" s="22"/>
    </row>
    <row r="1007" ht="13.5">
      <c r="A1007" s="22"/>
    </row>
    <row r="1008" ht="13.5">
      <c r="A1008" s="22"/>
    </row>
    <row r="1009" ht="13.5">
      <c r="A1009" s="22"/>
    </row>
    <row r="1010" ht="13.5">
      <c r="A1010" s="22"/>
    </row>
    <row r="1011" ht="13.5">
      <c r="A1011" s="22"/>
    </row>
    <row r="1012" ht="13.5">
      <c r="A1012" s="22"/>
    </row>
    <row r="1013" ht="13.5">
      <c r="A1013" s="22"/>
    </row>
    <row r="1014" ht="13.5">
      <c r="A1014" s="22"/>
    </row>
    <row r="1015" ht="13.5">
      <c r="A1015" s="22"/>
    </row>
    <row r="1016" ht="13.5">
      <c r="A1016" s="22"/>
    </row>
    <row r="1017" ht="13.5">
      <c r="A1017" s="22"/>
    </row>
    <row r="1018" ht="13.5">
      <c r="A1018" s="22"/>
    </row>
    <row r="1019" ht="13.5">
      <c r="A1019" s="22"/>
    </row>
    <row r="1020" ht="13.5">
      <c r="A1020" s="22"/>
    </row>
    <row r="1021" ht="13.5">
      <c r="A1021" s="22"/>
    </row>
    <row r="1022" ht="13.5">
      <c r="A1022" s="22"/>
    </row>
    <row r="1023" ht="13.5">
      <c r="A1023" s="22"/>
    </row>
    <row r="1024" ht="13.5">
      <c r="A1024" s="22"/>
    </row>
    <row r="1025" ht="13.5">
      <c r="A1025" s="22"/>
    </row>
    <row r="1026" ht="13.5">
      <c r="A1026" s="22"/>
    </row>
    <row r="1027" ht="13.5">
      <c r="A1027" s="22"/>
    </row>
    <row r="1028" ht="13.5">
      <c r="A1028" s="22"/>
    </row>
    <row r="1029" ht="13.5">
      <c r="A1029" s="22"/>
    </row>
    <row r="1030" ht="13.5">
      <c r="A1030" s="22"/>
    </row>
    <row r="1031" ht="13.5">
      <c r="A1031" s="22"/>
    </row>
    <row r="1032" ht="13.5">
      <c r="A1032" s="22"/>
    </row>
    <row r="1033" ht="13.5">
      <c r="A1033" s="22"/>
    </row>
    <row r="1034" ht="13.5">
      <c r="A1034" s="22"/>
    </row>
    <row r="1035" ht="13.5">
      <c r="A1035" s="22"/>
    </row>
  </sheetData>
  <sheetProtection selectLockedCells="1" selectUnlockedCells="1"/>
  <mergeCells count="6">
    <mergeCell ref="A2:E2"/>
    <mergeCell ref="A6:A8"/>
    <mergeCell ref="B6:B8"/>
    <mergeCell ref="A11:A17"/>
    <mergeCell ref="B11:B17"/>
    <mergeCell ref="A22:A24"/>
  </mergeCells>
  <conditionalFormatting sqref="D7:D8">
    <cfRule type="expression" priority="1" dxfId="0" stopIfTrue="1">
      <formula>IF($B9="",0,1)=1</formula>
    </cfRule>
  </conditionalFormatting>
  <conditionalFormatting sqref="D10">
    <cfRule type="expression" priority="2" dxfId="0" stopIfTrue="1">
      <formula>IF($B12="",0,1)=1</formula>
    </cfRule>
  </conditionalFormatting>
  <conditionalFormatting sqref="D37">
    <cfRule type="expression" priority="3" dxfId="0" stopIfTrue="1">
      <formula>IF($B39="",0,1)=1</formula>
    </cfRule>
  </conditionalFormatting>
  <conditionalFormatting sqref="D36:E38 D6:E6 E7:E17 E20:E35 D27:D35 D40:E1035">
    <cfRule type="expression" priority="4" dxfId="0" stopIfTrue="1">
      <formula>IF($B6="",0,1)=1</formula>
    </cfRule>
  </conditionalFormatting>
  <conditionalFormatting sqref="D37:E37">
    <cfRule type="expression" priority="5" dxfId="0" stopIfTrue="1">
      <formula>LEN(TRIM(D37))&gt;0</formula>
    </cfRule>
  </conditionalFormatting>
  <conditionalFormatting sqref="E6 C6:D8 E9:E10 E12:E17 D20:E27 E28:E38 B40:E65535 A1:E1 A3:E4 A6 D9:D19 A18:A19 A28:A65535 A21:A26 C20:C38">
    <cfRule type="expression" priority="6" dxfId="0" stopIfTrue="1">
      <formula>LEN(TRIM(A1))&gt;0</formula>
    </cfRule>
  </conditionalFormatting>
  <conditionalFormatting sqref="E37">
    <cfRule type="expression" priority="7" dxfId="0" stopIfTrue="1">
      <formula>IF($B37="",0,1)=1</formula>
    </cfRule>
  </conditionalFormatting>
  <conditionalFormatting sqref="B10 B6:B8">
    <cfRule type="expression" priority="8" dxfId="0" stopIfTrue="1">
      <formula>LEN(TRIM(B6))&gt;0</formula>
    </cfRule>
  </conditionalFormatting>
  <conditionalFormatting sqref="B20">
    <cfRule type="expression" priority="9" dxfId="0" stopIfTrue="1">
      <formula>LEN(TRIM(B20))&gt;0</formula>
    </cfRule>
  </conditionalFormatting>
  <conditionalFormatting sqref="B21:B24">
    <cfRule type="expression" priority="10" dxfId="0" stopIfTrue="1">
      <formula>LEN(TRIM(B21))&gt;0</formula>
    </cfRule>
  </conditionalFormatting>
  <conditionalFormatting sqref="B25:B27">
    <cfRule type="expression" priority="11" dxfId="0" stopIfTrue="1">
      <formula>LEN(TRIM(B25))&gt;0</formula>
    </cfRule>
  </conditionalFormatting>
  <printOptions/>
  <pageMargins left="0.75" right="0.75" top="1" bottom="1" header="0.5118110236220472" footer="0.5118110236220472"/>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dimension ref="A1:E921"/>
  <sheetViews>
    <sheetView tabSelected="1" zoomScale="120" zoomScaleNormal="120" workbookViewId="0" topLeftCell="A1">
      <selection activeCell="D4" sqref="D4"/>
    </sheetView>
  </sheetViews>
  <sheetFormatPr defaultColWidth="8.796875" defaultRowHeight="14.25"/>
  <cols>
    <col min="1" max="1" width="4.8984375" style="25" customWidth="1"/>
    <col min="2" max="2" width="60.296875" style="26" customWidth="1"/>
    <col min="3" max="3" width="11.8984375" style="26" customWidth="1"/>
    <col min="4" max="4" width="13.59765625" style="27" customWidth="1"/>
    <col min="5" max="5" width="10.59765625" style="27" customWidth="1"/>
    <col min="6" max="249" width="9" style="27" customWidth="1"/>
  </cols>
  <sheetData>
    <row r="1" ht="15.75">
      <c r="B1" s="28" t="s">
        <v>64</v>
      </c>
    </row>
    <row r="2" spans="1:5" ht="13.5" customHeight="1">
      <c r="A2" s="29" t="s">
        <v>65</v>
      </c>
      <c r="B2" s="29"/>
      <c r="C2" s="29"/>
      <c r="D2" s="29"/>
      <c r="E2" s="30"/>
    </row>
    <row r="3" spans="1:5" ht="15.75">
      <c r="A3" s="31"/>
      <c r="B3" s="32"/>
      <c r="C3" s="32"/>
      <c r="D3" s="30"/>
      <c r="E3" s="30"/>
    </row>
    <row r="4" spans="1:5" ht="35.25">
      <c r="A4" s="33" t="s">
        <v>2</v>
      </c>
      <c r="B4" s="34" t="s">
        <v>66</v>
      </c>
      <c r="C4" s="34" t="s">
        <v>67</v>
      </c>
      <c r="D4" s="34" t="s">
        <v>68</v>
      </c>
      <c r="E4" s="35" t="s">
        <v>69</v>
      </c>
    </row>
    <row r="5" spans="1:5" ht="26.25">
      <c r="A5" s="36" t="s">
        <v>70</v>
      </c>
      <c r="B5" s="37" t="s">
        <v>71</v>
      </c>
      <c r="C5" s="38" t="s">
        <v>72</v>
      </c>
      <c r="D5" s="38" t="s">
        <v>73</v>
      </c>
      <c r="E5" s="39">
        <v>10</v>
      </c>
    </row>
    <row r="6" spans="1:5" ht="129.75" customHeight="1">
      <c r="A6" s="36" t="s">
        <v>74</v>
      </c>
      <c r="B6" s="40" t="s">
        <v>75</v>
      </c>
      <c r="C6" s="38" t="s">
        <v>76</v>
      </c>
      <c r="D6" s="38" t="s">
        <v>77</v>
      </c>
      <c r="E6" s="39">
        <v>5</v>
      </c>
    </row>
    <row r="7" spans="1:5" ht="110.25">
      <c r="A7" s="36" t="s">
        <v>78</v>
      </c>
      <c r="B7" s="41" t="s">
        <v>79</v>
      </c>
      <c r="C7" s="38"/>
      <c r="D7" s="38" t="s">
        <v>80</v>
      </c>
      <c r="E7" s="39">
        <v>50</v>
      </c>
    </row>
    <row r="8" spans="1:5" ht="110.25">
      <c r="A8" s="36" t="s">
        <v>81</v>
      </c>
      <c r="B8" s="42" t="s">
        <v>82</v>
      </c>
      <c r="C8" s="38"/>
      <c r="D8" s="38" t="s">
        <v>83</v>
      </c>
      <c r="E8" s="39">
        <v>25</v>
      </c>
    </row>
    <row r="9" spans="1:5" s="47" customFormat="1" ht="63" customHeight="1">
      <c r="A9" s="43" t="s">
        <v>84</v>
      </c>
      <c r="B9" s="44" t="s">
        <v>85</v>
      </c>
      <c r="C9" s="45" t="s">
        <v>86</v>
      </c>
      <c r="D9" s="45" t="s">
        <v>87</v>
      </c>
      <c r="E9" s="46">
        <v>250</v>
      </c>
    </row>
    <row r="10" spans="1:5" s="47" customFormat="1" ht="382.5" customHeight="1">
      <c r="A10" s="43" t="s">
        <v>88</v>
      </c>
      <c r="B10" s="48" t="s">
        <v>89</v>
      </c>
      <c r="C10" s="45"/>
      <c r="D10" s="49" t="s">
        <v>90</v>
      </c>
      <c r="E10" s="46">
        <v>30</v>
      </c>
    </row>
    <row r="11" spans="1:5" s="47" customFormat="1" ht="53.25">
      <c r="A11" s="50" t="s">
        <v>91</v>
      </c>
      <c r="B11" s="37" t="s">
        <v>92</v>
      </c>
      <c r="C11" s="38" t="s">
        <v>76</v>
      </c>
      <c r="D11" s="38" t="s">
        <v>93</v>
      </c>
      <c r="E11" s="39">
        <v>8</v>
      </c>
    </row>
    <row r="12" spans="1:5" s="47" customFormat="1" ht="13.5" customHeight="1">
      <c r="A12" s="36" t="s">
        <v>94</v>
      </c>
      <c r="B12" s="37" t="s">
        <v>95</v>
      </c>
      <c r="C12" s="51" t="s">
        <v>76</v>
      </c>
      <c r="D12" s="52" t="s">
        <v>93</v>
      </c>
      <c r="E12" s="39">
        <v>18</v>
      </c>
    </row>
    <row r="13" spans="1:5" s="47" customFormat="1" ht="97.5" customHeight="1">
      <c r="A13" s="36"/>
      <c r="B13" s="37"/>
      <c r="C13" s="51"/>
      <c r="D13" s="52"/>
      <c r="E13" s="39"/>
    </row>
    <row r="14" spans="1:5" s="47" customFormat="1" ht="71.25" customHeight="1">
      <c r="A14" s="53" t="s">
        <v>96</v>
      </c>
      <c r="B14" s="37" t="s">
        <v>97</v>
      </c>
      <c r="C14" s="54" t="s">
        <v>76</v>
      </c>
      <c r="D14" s="54" t="s">
        <v>98</v>
      </c>
      <c r="E14" s="39">
        <v>4</v>
      </c>
    </row>
    <row r="15" spans="1:5" s="47" customFormat="1" ht="40.5">
      <c r="A15" s="55" t="s">
        <v>99</v>
      </c>
      <c r="B15" s="37" t="s">
        <v>100</v>
      </c>
      <c r="C15" s="54" t="s">
        <v>101</v>
      </c>
      <c r="D15" s="56" t="s">
        <v>102</v>
      </c>
      <c r="E15" s="39">
        <v>12</v>
      </c>
    </row>
    <row r="16" spans="1:5" s="47" customFormat="1" ht="24.75" customHeight="1">
      <c r="A16" s="57" t="s">
        <v>103</v>
      </c>
      <c r="B16" s="37" t="s">
        <v>104</v>
      </c>
      <c r="C16" s="54" t="s">
        <v>76</v>
      </c>
      <c r="D16" s="38" t="s">
        <v>105</v>
      </c>
      <c r="E16" s="39">
        <v>120</v>
      </c>
    </row>
    <row r="17" spans="1:5" s="47" customFormat="1" ht="55.5" customHeight="1">
      <c r="A17" s="57"/>
      <c r="B17" s="37"/>
      <c r="C17" s="54"/>
      <c r="D17" s="54" t="s">
        <v>98</v>
      </c>
      <c r="E17" s="39">
        <v>140</v>
      </c>
    </row>
    <row r="18" spans="1:5" s="47" customFormat="1" ht="40.5" customHeight="1">
      <c r="A18" s="36" t="s">
        <v>106</v>
      </c>
      <c r="B18" s="37" t="s">
        <v>107</v>
      </c>
      <c r="C18" s="38" t="s">
        <v>76</v>
      </c>
      <c r="D18" s="38" t="s">
        <v>105</v>
      </c>
      <c r="E18" s="39">
        <v>100</v>
      </c>
    </row>
    <row r="19" spans="1:5" s="47" customFormat="1" ht="21.75" customHeight="1">
      <c r="A19" s="36"/>
      <c r="B19" s="37"/>
      <c r="C19" s="38"/>
      <c r="D19" s="38" t="s">
        <v>108</v>
      </c>
      <c r="E19" s="39">
        <v>80</v>
      </c>
    </row>
    <row r="20" spans="1:5" s="47" customFormat="1" ht="63" customHeight="1">
      <c r="A20" s="36" t="s">
        <v>109</v>
      </c>
      <c r="B20" s="37" t="s">
        <v>110</v>
      </c>
      <c r="C20" s="38" t="s">
        <v>76</v>
      </c>
      <c r="D20" s="38" t="s">
        <v>111</v>
      </c>
      <c r="E20" s="39">
        <v>20</v>
      </c>
    </row>
    <row r="21" spans="1:5" s="47" customFormat="1" ht="65.25" customHeight="1">
      <c r="A21" s="36" t="s">
        <v>112</v>
      </c>
      <c r="B21" s="37" t="s">
        <v>113</v>
      </c>
      <c r="C21" s="38" t="s">
        <v>76</v>
      </c>
      <c r="D21" s="38" t="s">
        <v>111</v>
      </c>
      <c r="E21" s="39">
        <v>10</v>
      </c>
    </row>
    <row r="22" spans="1:5" s="47" customFormat="1" ht="118.5" customHeight="1">
      <c r="A22" s="36" t="s">
        <v>114</v>
      </c>
      <c r="B22" s="58" t="s">
        <v>115</v>
      </c>
      <c r="C22" s="54" t="s">
        <v>76</v>
      </c>
      <c r="D22" s="38" t="s">
        <v>116</v>
      </c>
      <c r="E22" s="39">
        <v>15</v>
      </c>
    </row>
    <row r="23" spans="1:5" ht="45.75" customHeight="1">
      <c r="A23" s="59" t="s">
        <v>117</v>
      </c>
      <c r="B23" s="60" t="s">
        <v>118</v>
      </c>
      <c r="C23" s="45"/>
      <c r="D23" s="45" t="s">
        <v>98</v>
      </c>
      <c r="E23" s="46">
        <v>54</v>
      </c>
    </row>
    <row r="24" spans="1:5" ht="40.5" customHeight="1">
      <c r="A24" s="59" t="s">
        <v>119</v>
      </c>
      <c r="B24" s="60" t="s">
        <v>120</v>
      </c>
      <c r="C24" s="45"/>
      <c r="D24" s="45" t="s">
        <v>98</v>
      </c>
      <c r="E24" s="46">
        <v>125</v>
      </c>
    </row>
    <row r="25" spans="1:5" ht="136.5" customHeight="1">
      <c r="A25" s="36" t="s">
        <v>121</v>
      </c>
      <c r="B25" s="40" t="s">
        <v>122</v>
      </c>
      <c r="C25" s="38"/>
      <c r="D25" s="38" t="s">
        <v>123</v>
      </c>
      <c r="E25" s="39">
        <v>1200</v>
      </c>
    </row>
    <row r="26" spans="1:5" ht="134.25" customHeight="1">
      <c r="A26" s="36" t="s">
        <v>124</v>
      </c>
      <c r="B26" s="41" t="s">
        <v>125</v>
      </c>
      <c r="C26" s="38" t="s">
        <v>76</v>
      </c>
      <c r="D26" s="38" t="s">
        <v>126</v>
      </c>
      <c r="E26" s="53">
        <v>120</v>
      </c>
    </row>
    <row r="27" spans="1:5" ht="150.75" customHeight="1">
      <c r="A27" s="36" t="s">
        <v>127</v>
      </c>
      <c r="B27" s="41" t="s">
        <v>128</v>
      </c>
      <c r="C27" s="38" t="s">
        <v>76</v>
      </c>
      <c r="D27" s="38" t="s">
        <v>129</v>
      </c>
      <c r="E27" s="39">
        <v>380</v>
      </c>
    </row>
    <row r="28" spans="1:5" ht="191.25" customHeight="1">
      <c r="A28" s="36">
        <v>21</v>
      </c>
      <c r="B28" s="61" t="s">
        <v>130</v>
      </c>
      <c r="C28" s="38" t="s">
        <v>131</v>
      </c>
      <c r="D28" s="38" t="s">
        <v>80</v>
      </c>
      <c r="E28" s="39">
        <v>30</v>
      </c>
    </row>
    <row r="29" spans="1:5" ht="92.25" customHeight="1">
      <c r="A29" s="36">
        <v>22</v>
      </c>
      <c r="B29" s="40" t="s">
        <v>132</v>
      </c>
      <c r="C29" s="38"/>
      <c r="D29" s="38" t="s">
        <v>133</v>
      </c>
      <c r="E29" s="39">
        <v>12</v>
      </c>
    </row>
    <row r="30" spans="1:5" ht="135.75" customHeight="1">
      <c r="A30" s="36">
        <v>23</v>
      </c>
      <c r="B30" s="62" t="s">
        <v>134</v>
      </c>
      <c r="C30" s="38"/>
      <c r="D30" s="38" t="s">
        <v>123</v>
      </c>
      <c r="E30" s="39">
        <v>1400</v>
      </c>
    </row>
    <row r="31" spans="1:5" ht="123.75" customHeight="1">
      <c r="A31" s="63">
        <v>24</v>
      </c>
      <c r="B31" s="64" t="s">
        <v>135</v>
      </c>
      <c r="C31" s="49" t="s">
        <v>131</v>
      </c>
      <c r="D31" s="49" t="s">
        <v>136</v>
      </c>
      <c r="E31" s="65">
        <v>170</v>
      </c>
    </row>
    <row r="32" spans="1:5" ht="40.5">
      <c r="A32" s="36">
        <v>25</v>
      </c>
      <c r="B32" s="66" t="s">
        <v>137</v>
      </c>
      <c r="C32" s="38"/>
      <c r="D32" s="38" t="s">
        <v>123</v>
      </c>
      <c r="E32" s="39">
        <v>100</v>
      </c>
    </row>
    <row r="33" spans="1:5" ht="53.25">
      <c r="A33" s="36">
        <v>26</v>
      </c>
      <c r="B33" s="66" t="s">
        <v>138</v>
      </c>
      <c r="C33" s="38" t="s">
        <v>131</v>
      </c>
      <c r="D33" s="38" t="s">
        <v>136</v>
      </c>
      <c r="E33" s="39">
        <v>20</v>
      </c>
    </row>
    <row r="34" spans="1:4" ht="15.75">
      <c r="A34" s="67"/>
      <c r="D34" s="68"/>
    </row>
    <row r="35" spans="1:4" ht="15.75">
      <c r="A35" s="67"/>
      <c r="D35" s="68"/>
    </row>
    <row r="36" spans="1:4" ht="15.75">
      <c r="A36" s="67"/>
      <c r="D36" s="68"/>
    </row>
    <row r="37" spans="1:4" ht="15.75">
      <c r="A37" s="67"/>
      <c r="D37" s="68"/>
    </row>
    <row r="38" spans="1:4" ht="15.75">
      <c r="A38" s="67"/>
      <c r="D38" s="68"/>
    </row>
    <row r="39" spans="1:4" ht="15.75">
      <c r="A39" s="67"/>
      <c r="D39" s="68"/>
    </row>
    <row r="40" spans="1:4" ht="15.75">
      <c r="A40" s="67"/>
      <c r="D40" s="68"/>
    </row>
    <row r="41" spans="1:4" ht="15.75">
      <c r="A41" s="67"/>
      <c r="D41" s="68"/>
    </row>
    <row r="42" spans="1:4" ht="15.75">
      <c r="A42" s="67"/>
      <c r="D42" s="68"/>
    </row>
    <row r="43" spans="1:4" ht="15.75">
      <c r="A43" s="67"/>
      <c r="D43" s="68"/>
    </row>
    <row r="44" spans="1:4" ht="15.75">
      <c r="A44" s="67"/>
      <c r="D44" s="68"/>
    </row>
    <row r="45" spans="1:4" ht="15.75">
      <c r="A45" s="67"/>
      <c r="D45" s="68"/>
    </row>
    <row r="46" spans="1:4" ht="15.75">
      <c r="A46" s="67"/>
      <c r="D46" s="68"/>
    </row>
    <row r="47" spans="1:4" ht="15.75">
      <c r="A47" s="67"/>
      <c r="D47" s="68"/>
    </row>
    <row r="48" spans="1:4" ht="15.75">
      <c r="A48" s="67"/>
      <c r="D48" s="68"/>
    </row>
    <row r="49" spans="1:4" ht="15.75">
      <c r="A49" s="67"/>
      <c r="D49" s="68"/>
    </row>
    <row r="50" spans="1:4" ht="15.75">
      <c r="A50" s="67"/>
      <c r="D50" s="68"/>
    </row>
    <row r="51" spans="1:4" ht="15.75">
      <c r="A51" s="67"/>
      <c r="D51" s="68"/>
    </row>
    <row r="52" spans="1:4" ht="15.75">
      <c r="A52" s="67"/>
      <c r="D52" s="68"/>
    </row>
    <row r="53" spans="1:4" ht="15.75">
      <c r="A53" s="67"/>
      <c r="D53" s="68"/>
    </row>
    <row r="54" spans="1:4" ht="15.75">
      <c r="A54" s="67"/>
      <c r="D54" s="68"/>
    </row>
    <row r="55" spans="1:4" ht="15.75">
      <c r="A55" s="67"/>
      <c r="D55" s="68"/>
    </row>
    <row r="56" spans="1:4" ht="15.75">
      <c r="A56" s="67"/>
      <c r="D56" s="68"/>
    </row>
    <row r="57" spans="1:4" ht="15.75">
      <c r="A57" s="67"/>
      <c r="D57" s="68"/>
    </row>
    <row r="58" spans="1:4" ht="15.75">
      <c r="A58" s="67"/>
      <c r="D58" s="68"/>
    </row>
    <row r="59" spans="1:4" ht="15.75">
      <c r="A59" s="67"/>
      <c r="D59" s="68"/>
    </row>
    <row r="60" spans="1:4" ht="15.75">
      <c r="A60" s="67"/>
      <c r="D60" s="68"/>
    </row>
    <row r="61" spans="1:4" ht="15.75">
      <c r="A61" s="67"/>
      <c r="D61" s="68"/>
    </row>
    <row r="62" spans="1:4" ht="15.75">
      <c r="A62" s="67"/>
      <c r="D62" s="68"/>
    </row>
    <row r="63" spans="1:4" ht="15.75">
      <c r="A63" s="67"/>
      <c r="D63" s="68"/>
    </row>
    <row r="64" spans="1:4" ht="15.75">
      <c r="A64" s="67"/>
      <c r="D64" s="68"/>
    </row>
    <row r="65" spans="1:4" ht="15.75">
      <c r="A65" s="67"/>
      <c r="D65" s="68"/>
    </row>
    <row r="66" spans="1:4" ht="15.75">
      <c r="A66" s="67"/>
      <c r="D66" s="68"/>
    </row>
    <row r="67" spans="1:4" ht="15.75">
      <c r="A67" s="67"/>
      <c r="D67" s="68"/>
    </row>
    <row r="68" spans="1:4" ht="15.75">
      <c r="A68" s="67"/>
      <c r="D68" s="68"/>
    </row>
    <row r="69" spans="1:4" ht="15.75">
      <c r="A69" s="67"/>
      <c r="D69" s="68"/>
    </row>
    <row r="70" spans="1:4" ht="15.75">
      <c r="A70" s="67"/>
      <c r="D70" s="68"/>
    </row>
    <row r="71" spans="1:4" ht="15.75">
      <c r="A71" s="67"/>
      <c r="D71" s="68"/>
    </row>
    <row r="72" spans="1:4" ht="15.75">
      <c r="A72" s="67"/>
      <c r="D72" s="68"/>
    </row>
    <row r="73" spans="1:4" ht="15.75">
      <c r="A73" s="67"/>
      <c r="D73" s="68"/>
    </row>
    <row r="74" spans="1:4" ht="15.75">
      <c r="A74" s="67"/>
      <c r="D74" s="68"/>
    </row>
    <row r="75" spans="1:4" ht="15.75">
      <c r="A75" s="67"/>
      <c r="D75" s="68"/>
    </row>
    <row r="76" spans="1:4" ht="15.75">
      <c r="A76" s="67"/>
      <c r="D76" s="68"/>
    </row>
    <row r="77" spans="1:4" ht="15.75">
      <c r="A77" s="67"/>
      <c r="D77" s="68"/>
    </row>
    <row r="78" spans="1:4" ht="15.75">
      <c r="A78" s="67"/>
      <c r="D78" s="68"/>
    </row>
    <row r="79" spans="1:4" ht="15.75">
      <c r="A79" s="67"/>
      <c r="D79" s="68"/>
    </row>
    <row r="80" spans="1:4" ht="15.75">
      <c r="A80" s="67"/>
      <c r="D80" s="68"/>
    </row>
    <row r="81" spans="1:4" ht="15.75">
      <c r="A81" s="67"/>
      <c r="D81" s="68"/>
    </row>
    <row r="82" spans="1:4" ht="15.75">
      <c r="A82" s="67"/>
      <c r="D82" s="68"/>
    </row>
    <row r="83" spans="1:4" ht="15.75">
      <c r="A83" s="67"/>
      <c r="D83" s="68"/>
    </row>
    <row r="84" spans="1:4" ht="15.75">
      <c r="A84" s="67"/>
      <c r="D84" s="68"/>
    </row>
    <row r="85" spans="1:4" ht="15.75">
      <c r="A85" s="67"/>
      <c r="D85" s="68"/>
    </row>
    <row r="86" spans="1:4" ht="15.75">
      <c r="A86" s="67"/>
      <c r="D86" s="68"/>
    </row>
    <row r="87" spans="1:4" ht="15.75">
      <c r="A87" s="67"/>
      <c r="D87" s="68"/>
    </row>
    <row r="88" spans="1:4" ht="15.75">
      <c r="A88" s="67"/>
      <c r="D88" s="68"/>
    </row>
    <row r="89" spans="1:4" ht="15.75">
      <c r="A89" s="67"/>
      <c r="D89" s="68"/>
    </row>
    <row r="90" spans="1:4" ht="15.75">
      <c r="A90" s="67"/>
      <c r="D90" s="68"/>
    </row>
    <row r="91" spans="1:4" ht="15.75">
      <c r="A91" s="67"/>
      <c r="D91" s="68"/>
    </row>
    <row r="92" spans="1:4" ht="15.75">
      <c r="A92" s="67"/>
      <c r="D92" s="68"/>
    </row>
    <row r="93" spans="1:4" ht="15.75">
      <c r="A93" s="67"/>
      <c r="D93" s="68"/>
    </row>
    <row r="94" spans="1:4" ht="15.75">
      <c r="A94" s="67"/>
      <c r="D94" s="68"/>
    </row>
    <row r="95" spans="1:4" ht="15.75">
      <c r="A95" s="67"/>
      <c r="D95" s="68"/>
    </row>
    <row r="96" spans="1:4" ht="15.75">
      <c r="A96" s="67"/>
      <c r="D96" s="68"/>
    </row>
    <row r="97" spans="1:4" ht="15.75">
      <c r="A97" s="67"/>
      <c r="D97" s="68"/>
    </row>
    <row r="98" spans="1:4" ht="15.75">
      <c r="A98" s="67"/>
      <c r="D98" s="68"/>
    </row>
    <row r="99" spans="1:4" ht="15.75">
      <c r="A99" s="67"/>
      <c r="D99" s="68"/>
    </row>
    <row r="100" spans="1:4" ht="15.75">
      <c r="A100" s="67"/>
      <c r="D100" s="68"/>
    </row>
    <row r="101" spans="1:4" ht="15.75">
      <c r="A101" s="67"/>
      <c r="D101" s="68"/>
    </row>
    <row r="102" spans="1:4" ht="15.75">
      <c r="A102" s="67"/>
      <c r="D102" s="68"/>
    </row>
    <row r="103" spans="1:4" ht="15.75">
      <c r="A103" s="67"/>
      <c r="D103" s="68"/>
    </row>
    <row r="104" spans="1:4" ht="15.75">
      <c r="A104" s="67"/>
      <c r="D104" s="68"/>
    </row>
    <row r="105" spans="1:4" ht="15.75">
      <c r="A105" s="67"/>
      <c r="D105" s="68"/>
    </row>
    <row r="106" spans="1:4" ht="15.75">
      <c r="A106" s="67"/>
      <c r="D106" s="68"/>
    </row>
    <row r="107" spans="1:4" ht="15.75">
      <c r="A107" s="67"/>
      <c r="D107" s="68"/>
    </row>
    <row r="108" spans="1:4" ht="15.75">
      <c r="A108" s="67"/>
      <c r="D108" s="68"/>
    </row>
    <row r="109" spans="1:4" ht="15.75">
      <c r="A109" s="67"/>
      <c r="D109" s="68"/>
    </row>
    <row r="110" spans="1:4" ht="15.75">
      <c r="A110" s="67"/>
      <c r="D110" s="68"/>
    </row>
    <row r="111" spans="1:4" ht="15.75">
      <c r="A111" s="67"/>
      <c r="D111" s="68"/>
    </row>
    <row r="112" spans="1:4" ht="15.75">
      <c r="A112" s="67"/>
      <c r="D112" s="68"/>
    </row>
    <row r="113" spans="1:4" ht="15.75">
      <c r="A113" s="67"/>
      <c r="D113" s="68"/>
    </row>
    <row r="114" spans="1:4" ht="15.75">
      <c r="A114" s="67"/>
      <c r="D114" s="68"/>
    </row>
    <row r="115" spans="1:4" ht="15.75">
      <c r="A115" s="67"/>
      <c r="D115" s="68"/>
    </row>
    <row r="116" spans="1:4" ht="15.75">
      <c r="A116" s="67"/>
      <c r="D116" s="68"/>
    </row>
    <row r="117" spans="1:4" ht="15.75">
      <c r="A117" s="67"/>
      <c r="D117" s="68"/>
    </row>
    <row r="118" spans="1:4" ht="15.75">
      <c r="A118" s="67"/>
      <c r="D118" s="68"/>
    </row>
    <row r="119" spans="1:4" ht="15.75">
      <c r="A119" s="67"/>
      <c r="D119" s="68"/>
    </row>
    <row r="120" spans="1:4" ht="15.75">
      <c r="A120" s="67"/>
      <c r="D120" s="68"/>
    </row>
    <row r="121" spans="1:4" ht="15.75">
      <c r="A121" s="67"/>
      <c r="D121" s="68"/>
    </row>
    <row r="122" spans="1:4" ht="15.75">
      <c r="A122" s="67"/>
      <c r="D122" s="68"/>
    </row>
    <row r="123" spans="1:4" ht="15.75">
      <c r="A123" s="67"/>
      <c r="D123" s="68"/>
    </row>
    <row r="124" spans="1:4" ht="15.75">
      <c r="A124" s="67"/>
      <c r="D124" s="68"/>
    </row>
    <row r="125" spans="1:4" ht="15.75">
      <c r="A125" s="67"/>
      <c r="D125" s="68"/>
    </row>
    <row r="126" spans="1:4" ht="15.75">
      <c r="A126" s="67"/>
      <c r="D126" s="68"/>
    </row>
    <row r="127" spans="1:4" ht="15.75">
      <c r="A127" s="67"/>
      <c r="D127" s="68"/>
    </row>
    <row r="128" spans="1:4" ht="15.75">
      <c r="A128" s="67"/>
      <c r="D128" s="68"/>
    </row>
    <row r="129" spans="1:4" ht="15.75">
      <c r="A129" s="67"/>
      <c r="D129" s="68"/>
    </row>
    <row r="130" spans="1:4" ht="15.75">
      <c r="A130" s="67"/>
      <c r="D130" s="68"/>
    </row>
    <row r="131" spans="1:4" ht="15.75">
      <c r="A131" s="67"/>
      <c r="D131" s="68"/>
    </row>
    <row r="132" spans="1:4" ht="15.75">
      <c r="A132" s="67"/>
      <c r="D132" s="68"/>
    </row>
    <row r="133" spans="1:4" ht="15.75">
      <c r="A133" s="67"/>
      <c r="D133" s="68"/>
    </row>
    <row r="134" spans="1:4" ht="15.75">
      <c r="A134" s="67"/>
      <c r="D134" s="68"/>
    </row>
    <row r="135" spans="1:4" ht="15.75">
      <c r="A135" s="67"/>
      <c r="D135" s="68"/>
    </row>
    <row r="136" spans="1:4" ht="15.75">
      <c r="A136" s="67"/>
      <c r="D136" s="68"/>
    </row>
    <row r="137" spans="1:4" ht="15.75">
      <c r="A137" s="67"/>
      <c r="D137" s="68"/>
    </row>
    <row r="138" spans="1:4" ht="15.75">
      <c r="A138" s="67"/>
      <c r="D138" s="68"/>
    </row>
    <row r="139" spans="1:4" ht="15.75">
      <c r="A139" s="67"/>
      <c r="D139" s="68"/>
    </row>
    <row r="140" spans="1:4" ht="15.75">
      <c r="A140" s="67"/>
      <c r="D140" s="68"/>
    </row>
    <row r="141" spans="1:4" ht="15.75">
      <c r="A141" s="67"/>
      <c r="D141" s="68"/>
    </row>
    <row r="142" spans="1:4" ht="15.75">
      <c r="A142" s="67"/>
      <c r="D142" s="68"/>
    </row>
    <row r="143" spans="1:4" ht="15.75">
      <c r="A143" s="67"/>
      <c r="D143" s="68"/>
    </row>
    <row r="144" spans="1:4" ht="15.75">
      <c r="A144" s="67"/>
      <c r="D144" s="68"/>
    </row>
    <row r="145" spans="1:4" ht="15.75">
      <c r="A145" s="67"/>
      <c r="D145" s="68"/>
    </row>
    <row r="146" spans="1:4" ht="15.75">
      <c r="A146" s="67"/>
      <c r="D146" s="68"/>
    </row>
    <row r="147" spans="1:4" ht="15.75">
      <c r="A147" s="67"/>
      <c r="D147" s="68"/>
    </row>
    <row r="148" spans="1:4" ht="15.75">
      <c r="A148" s="67"/>
      <c r="D148" s="68"/>
    </row>
    <row r="149" spans="1:4" ht="15.75">
      <c r="A149" s="67"/>
      <c r="D149" s="68"/>
    </row>
    <row r="150" spans="1:4" ht="15.75">
      <c r="A150" s="67"/>
      <c r="D150" s="68"/>
    </row>
    <row r="151" spans="1:4" ht="15.75">
      <c r="A151" s="67"/>
      <c r="D151" s="68"/>
    </row>
    <row r="152" spans="1:4" ht="15.75">
      <c r="A152" s="67"/>
      <c r="D152" s="68"/>
    </row>
    <row r="153" spans="1:4" ht="15.75">
      <c r="A153" s="67"/>
      <c r="D153" s="68"/>
    </row>
    <row r="154" spans="1:4" ht="15.75">
      <c r="A154" s="67"/>
      <c r="D154" s="68"/>
    </row>
    <row r="155" spans="1:4" ht="15.75">
      <c r="A155" s="67"/>
      <c r="D155" s="68"/>
    </row>
    <row r="156" spans="1:4" ht="15.75">
      <c r="A156" s="67"/>
      <c r="D156" s="68"/>
    </row>
    <row r="157" spans="1:4" ht="15.75">
      <c r="A157" s="67"/>
      <c r="D157" s="68"/>
    </row>
    <row r="158" spans="1:4" ht="15.75">
      <c r="A158" s="67"/>
      <c r="D158" s="68"/>
    </row>
    <row r="159" spans="1:4" ht="15.75">
      <c r="A159" s="67"/>
      <c r="D159" s="68"/>
    </row>
    <row r="160" spans="1:4" ht="15.75">
      <c r="A160" s="67"/>
      <c r="D160" s="68"/>
    </row>
    <row r="161" spans="1:4" ht="15.75">
      <c r="A161" s="67"/>
      <c r="D161" s="68"/>
    </row>
    <row r="162" spans="1:4" ht="15.75">
      <c r="A162" s="67"/>
      <c r="D162" s="68"/>
    </row>
    <row r="163" spans="1:4" ht="15.75">
      <c r="A163" s="67"/>
      <c r="D163" s="68"/>
    </row>
    <row r="164" spans="1:4" ht="15.75">
      <c r="A164" s="67"/>
      <c r="D164" s="68"/>
    </row>
    <row r="165" spans="1:4" ht="15.75">
      <c r="A165" s="67"/>
      <c r="D165" s="68"/>
    </row>
    <row r="166" spans="1:4" ht="15.75">
      <c r="A166" s="67"/>
      <c r="D166" s="68"/>
    </row>
    <row r="167" spans="1:4" ht="15.75">
      <c r="A167" s="67"/>
      <c r="D167" s="68"/>
    </row>
    <row r="168" spans="1:4" ht="15.75">
      <c r="A168" s="67"/>
      <c r="D168" s="68"/>
    </row>
    <row r="169" spans="1:4" ht="15.75">
      <c r="A169" s="67"/>
      <c r="D169" s="68"/>
    </row>
    <row r="170" spans="1:4" ht="15.75">
      <c r="A170" s="67"/>
      <c r="D170" s="68"/>
    </row>
    <row r="171" spans="1:4" ht="15.75">
      <c r="A171" s="67"/>
      <c r="D171" s="68"/>
    </row>
    <row r="172" ht="15.75">
      <c r="A172" s="67"/>
    </row>
    <row r="173" ht="15.75">
      <c r="A173" s="67"/>
    </row>
    <row r="174" ht="15.75">
      <c r="A174" s="67">
        <f>IF(B174="","",ROW(A174)-1)</f>
        <v>0</v>
      </c>
    </row>
    <row r="175" ht="15.75">
      <c r="A175" s="67"/>
    </row>
    <row r="176" ht="15.75">
      <c r="A176" s="67"/>
    </row>
    <row r="177" ht="15.75">
      <c r="A177" s="67"/>
    </row>
    <row r="178" ht="15.75">
      <c r="A178" s="67"/>
    </row>
    <row r="179" ht="15.75">
      <c r="A179" s="67"/>
    </row>
    <row r="180" spans="1:5" s="26" customFormat="1" ht="15.75">
      <c r="A180" s="67"/>
      <c r="D180" s="27"/>
      <c r="E180" s="27"/>
    </row>
    <row r="181" spans="1:5" s="26" customFormat="1" ht="15.75">
      <c r="A181" s="67"/>
      <c r="D181" s="27"/>
      <c r="E181" s="27"/>
    </row>
    <row r="182" spans="1:5" s="26" customFormat="1" ht="15.75">
      <c r="A182" s="67"/>
      <c r="D182" s="27"/>
      <c r="E182" s="27"/>
    </row>
    <row r="183" spans="1:5" s="26" customFormat="1" ht="15.75">
      <c r="A183" s="67"/>
      <c r="D183" s="27"/>
      <c r="E183" s="27"/>
    </row>
    <row r="184" spans="1:5" s="26" customFormat="1" ht="15.75">
      <c r="A184" s="67"/>
      <c r="D184" s="27"/>
      <c r="E184" s="27"/>
    </row>
    <row r="185" spans="1:5" s="26" customFormat="1" ht="15.75">
      <c r="A185" s="67"/>
      <c r="D185" s="27"/>
      <c r="E185" s="27"/>
    </row>
    <row r="186" spans="1:5" s="26" customFormat="1" ht="15.75">
      <c r="A186" s="67"/>
      <c r="D186" s="27"/>
      <c r="E186" s="27"/>
    </row>
    <row r="187" spans="1:5" s="26" customFormat="1" ht="15.75">
      <c r="A187" s="67"/>
      <c r="D187" s="27"/>
      <c r="E187" s="27"/>
    </row>
    <row r="188" spans="1:5" s="26" customFormat="1" ht="15.75">
      <c r="A188" s="67"/>
      <c r="D188" s="27"/>
      <c r="E188" s="27"/>
    </row>
    <row r="189" spans="1:5" s="26" customFormat="1" ht="15.75">
      <c r="A189" s="67"/>
      <c r="D189" s="27"/>
      <c r="E189" s="27"/>
    </row>
    <row r="190" spans="1:5" s="26" customFormat="1" ht="15.75">
      <c r="A190" s="67"/>
      <c r="D190" s="27"/>
      <c r="E190" s="27"/>
    </row>
    <row r="191" spans="1:5" s="26" customFormat="1" ht="15.75">
      <c r="A191" s="67"/>
      <c r="D191" s="27"/>
      <c r="E191" s="27"/>
    </row>
    <row r="192" spans="1:5" s="26" customFormat="1" ht="15.75">
      <c r="A192" s="67"/>
      <c r="D192" s="27"/>
      <c r="E192" s="27"/>
    </row>
    <row r="193" spans="1:5" s="26" customFormat="1" ht="15.75">
      <c r="A193" s="67"/>
      <c r="D193" s="27"/>
      <c r="E193" s="27"/>
    </row>
    <row r="194" spans="1:5" s="26" customFormat="1" ht="15.75">
      <c r="A194" s="67"/>
      <c r="D194" s="27"/>
      <c r="E194" s="27"/>
    </row>
    <row r="195" spans="1:5" s="26" customFormat="1" ht="15.75">
      <c r="A195" s="67"/>
      <c r="D195" s="27"/>
      <c r="E195" s="27"/>
    </row>
    <row r="196" spans="1:5" s="26" customFormat="1" ht="15.75">
      <c r="A196" s="67"/>
      <c r="D196" s="27"/>
      <c r="E196" s="27"/>
    </row>
    <row r="197" spans="1:5" s="26" customFormat="1" ht="15.75">
      <c r="A197" s="67"/>
      <c r="D197" s="27"/>
      <c r="E197" s="27"/>
    </row>
    <row r="198" spans="1:5" s="26" customFormat="1" ht="15.75">
      <c r="A198" s="67"/>
      <c r="D198" s="27"/>
      <c r="E198" s="27"/>
    </row>
    <row r="199" spans="1:5" s="26" customFormat="1" ht="15.75">
      <c r="A199" s="67"/>
      <c r="D199" s="27"/>
      <c r="E199" s="27"/>
    </row>
    <row r="200" spans="1:5" s="26" customFormat="1" ht="15.75">
      <c r="A200" s="67"/>
      <c r="D200" s="27"/>
      <c r="E200" s="27"/>
    </row>
    <row r="201" spans="1:5" s="26" customFormat="1" ht="15.75">
      <c r="A201" s="67"/>
      <c r="D201" s="27"/>
      <c r="E201" s="27"/>
    </row>
    <row r="202" spans="1:5" s="26" customFormat="1" ht="15.75">
      <c r="A202" s="67"/>
      <c r="D202" s="27"/>
      <c r="E202" s="27"/>
    </row>
    <row r="203" spans="1:5" s="26" customFormat="1" ht="15.75">
      <c r="A203" s="67"/>
      <c r="D203" s="27"/>
      <c r="E203" s="27"/>
    </row>
    <row r="204" spans="1:5" s="26" customFormat="1" ht="15.75">
      <c r="A204" s="67"/>
      <c r="D204" s="27"/>
      <c r="E204" s="27"/>
    </row>
    <row r="205" spans="1:5" s="26" customFormat="1" ht="15.75">
      <c r="A205" s="67"/>
      <c r="D205" s="27"/>
      <c r="E205" s="27"/>
    </row>
    <row r="206" spans="1:5" s="26" customFormat="1" ht="15.75">
      <c r="A206" s="67"/>
      <c r="D206" s="27"/>
      <c r="E206" s="27"/>
    </row>
    <row r="207" spans="1:5" s="26" customFormat="1" ht="15.75">
      <c r="A207" s="67"/>
      <c r="D207" s="27"/>
      <c r="E207" s="27"/>
    </row>
    <row r="208" spans="1:5" s="26" customFormat="1" ht="15.75">
      <c r="A208" s="67"/>
      <c r="D208" s="27"/>
      <c r="E208" s="27"/>
    </row>
    <row r="209" spans="1:5" s="26" customFormat="1" ht="15.75">
      <c r="A209" s="67"/>
      <c r="D209" s="27"/>
      <c r="E209" s="27"/>
    </row>
    <row r="210" spans="1:5" s="26" customFormat="1" ht="15.75">
      <c r="A210" s="67"/>
      <c r="D210" s="27"/>
      <c r="E210" s="27"/>
    </row>
    <row r="211" spans="1:5" s="26" customFormat="1" ht="15.75">
      <c r="A211" s="67"/>
      <c r="D211" s="27"/>
      <c r="E211" s="27"/>
    </row>
    <row r="212" spans="1:5" s="26" customFormat="1" ht="15.75">
      <c r="A212" s="67"/>
      <c r="D212" s="27"/>
      <c r="E212" s="27"/>
    </row>
    <row r="213" spans="1:5" s="26" customFormat="1" ht="15.75">
      <c r="A213" s="67"/>
      <c r="D213" s="27"/>
      <c r="E213" s="27"/>
    </row>
    <row r="214" spans="1:5" s="26" customFormat="1" ht="15.75">
      <c r="A214" s="67"/>
      <c r="D214" s="27"/>
      <c r="E214" s="27"/>
    </row>
    <row r="215" spans="1:5" s="26" customFormat="1" ht="15.75">
      <c r="A215" s="67"/>
      <c r="D215" s="27"/>
      <c r="E215" s="27"/>
    </row>
    <row r="216" spans="1:5" s="26" customFormat="1" ht="15.75">
      <c r="A216" s="67"/>
      <c r="D216" s="27"/>
      <c r="E216" s="27"/>
    </row>
    <row r="217" spans="1:5" s="26" customFormat="1" ht="15.75">
      <c r="A217" s="67"/>
      <c r="D217" s="27"/>
      <c r="E217" s="27"/>
    </row>
    <row r="218" spans="1:5" s="26" customFormat="1" ht="15.75">
      <c r="A218" s="67"/>
      <c r="D218" s="27"/>
      <c r="E218" s="27"/>
    </row>
    <row r="219" spans="1:5" s="26" customFormat="1" ht="15.75">
      <c r="A219" s="67"/>
      <c r="D219" s="27"/>
      <c r="E219" s="27"/>
    </row>
    <row r="220" spans="1:5" s="26" customFormat="1" ht="15.75">
      <c r="A220" s="67"/>
      <c r="D220" s="27"/>
      <c r="E220" s="27"/>
    </row>
    <row r="221" spans="1:5" s="26" customFormat="1" ht="15.75">
      <c r="A221" s="67"/>
      <c r="D221" s="27"/>
      <c r="E221" s="27"/>
    </row>
    <row r="222" spans="1:5" s="26" customFormat="1" ht="15.75">
      <c r="A222" s="67"/>
      <c r="D222" s="27"/>
      <c r="E222" s="27"/>
    </row>
    <row r="223" spans="1:5" s="26" customFormat="1" ht="15.75">
      <c r="A223" s="67"/>
      <c r="D223" s="27"/>
      <c r="E223" s="27"/>
    </row>
    <row r="224" spans="1:5" s="26" customFormat="1" ht="15.75">
      <c r="A224" s="67"/>
      <c r="D224" s="27"/>
      <c r="E224" s="27"/>
    </row>
    <row r="225" spans="1:5" s="26" customFormat="1" ht="15.75">
      <c r="A225" s="67"/>
      <c r="D225" s="27"/>
      <c r="E225" s="27"/>
    </row>
    <row r="226" spans="1:5" s="26" customFormat="1" ht="15.75">
      <c r="A226" s="67"/>
      <c r="D226" s="27"/>
      <c r="E226" s="27"/>
    </row>
    <row r="227" spans="1:5" s="26" customFormat="1" ht="15.75">
      <c r="A227" s="67"/>
      <c r="D227" s="27"/>
      <c r="E227" s="27"/>
    </row>
    <row r="228" spans="1:5" s="26" customFormat="1" ht="15.75">
      <c r="A228" s="67"/>
      <c r="D228" s="27"/>
      <c r="E228" s="27"/>
    </row>
    <row r="229" spans="1:5" s="26" customFormat="1" ht="15.75">
      <c r="A229" s="67"/>
      <c r="D229" s="27"/>
      <c r="E229" s="27"/>
    </row>
    <row r="230" spans="1:5" s="26" customFormat="1" ht="15.75">
      <c r="A230" s="67"/>
      <c r="D230" s="27"/>
      <c r="E230" s="27"/>
    </row>
    <row r="231" spans="1:5" s="26" customFormat="1" ht="15.75">
      <c r="A231" s="67"/>
      <c r="D231" s="27"/>
      <c r="E231" s="27"/>
    </row>
    <row r="232" spans="1:5" s="26" customFormat="1" ht="15.75">
      <c r="A232" s="67"/>
      <c r="D232" s="27"/>
      <c r="E232" s="27"/>
    </row>
    <row r="233" spans="1:5" s="26" customFormat="1" ht="15.75">
      <c r="A233" s="67"/>
      <c r="D233" s="27"/>
      <c r="E233" s="27"/>
    </row>
    <row r="234" spans="1:5" s="26" customFormat="1" ht="15.75">
      <c r="A234" s="67"/>
      <c r="D234" s="27"/>
      <c r="E234" s="27"/>
    </row>
    <row r="235" spans="1:5" s="26" customFormat="1" ht="15.75">
      <c r="A235" s="67"/>
      <c r="D235" s="27"/>
      <c r="E235" s="27"/>
    </row>
    <row r="236" spans="1:5" s="26" customFormat="1" ht="15.75">
      <c r="A236" s="67"/>
      <c r="D236" s="27"/>
      <c r="E236" s="27"/>
    </row>
    <row r="237" spans="1:5" s="26" customFormat="1" ht="15.75">
      <c r="A237" s="67"/>
      <c r="D237" s="27"/>
      <c r="E237" s="27"/>
    </row>
    <row r="238" spans="1:5" s="26" customFormat="1" ht="15.75">
      <c r="A238" s="67"/>
      <c r="D238" s="27"/>
      <c r="E238" s="27"/>
    </row>
    <row r="239" spans="1:5" s="26" customFormat="1" ht="15.75">
      <c r="A239" s="67"/>
      <c r="D239" s="27"/>
      <c r="E239" s="27"/>
    </row>
    <row r="240" spans="1:5" s="26" customFormat="1" ht="15.75">
      <c r="A240" s="67"/>
      <c r="D240" s="27"/>
      <c r="E240" s="27"/>
    </row>
    <row r="241" spans="1:5" s="26" customFormat="1" ht="15.75">
      <c r="A241" s="67"/>
      <c r="D241" s="27"/>
      <c r="E241" s="27"/>
    </row>
    <row r="242" spans="1:5" s="26" customFormat="1" ht="15.75">
      <c r="A242" s="67"/>
      <c r="D242" s="27"/>
      <c r="E242" s="27"/>
    </row>
    <row r="243" spans="1:5" s="26" customFormat="1" ht="15.75">
      <c r="A243" s="67"/>
      <c r="D243" s="27"/>
      <c r="E243" s="27"/>
    </row>
    <row r="244" spans="1:5" s="26" customFormat="1" ht="15.75">
      <c r="A244" s="67"/>
      <c r="D244" s="27"/>
      <c r="E244" s="27"/>
    </row>
    <row r="245" spans="1:5" s="26" customFormat="1" ht="15.75">
      <c r="A245" s="67"/>
      <c r="D245" s="27"/>
      <c r="E245" s="27"/>
    </row>
    <row r="246" spans="1:5" s="26" customFormat="1" ht="15.75">
      <c r="A246" s="67"/>
      <c r="D246" s="27"/>
      <c r="E246" s="27"/>
    </row>
    <row r="247" spans="1:5" s="26" customFormat="1" ht="15.75">
      <c r="A247" s="67"/>
      <c r="D247" s="27"/>
      <c r="E247" s="27"/>
    </row>
    <row r="248" spans="1:5" s="26" customFormat="1" ht="15.75">
      <c r="A248" s="67"/>
      <c r="D248" s="27"/>
      <c r="E248" s="27"/>
    </row>
    <row r="249" spans="1:5" s="26" customFormat="1" ht="15.75">
      <c r="A249" s="67"/>
      <c r="D249" s="27"/>
      <c r="E249" s="27"/>
    </row>
    <row r="250" spans="1:5" s="26" customFormat="1" ht="15.75">
      <c r="A250" s="67"/>
      <c r="D250" s="27"/>
      <c r="E250" s="27"/>
    </row>
    <row r="251" spans="1:5" s="26" customFormat="1" ht="15.75">
      <c r="A251" s="67"/>
      <c r="D251" s="27"/>
      <c r="E251" s="27"/>
    </row>
    <row r="252" spans="1:5" s="26" customFormat="1" ht="15.75">
      <c r="A252" s="67"/>
      <c r="D252" s="27"/>
      <c r="E252" s="27"/>
    </row>
    <row r="253" spans="1:5" s="26" customFormat="1" ht="15.75">
      <c r="A253" s="67"/>
      <c r="D253" s="27"/>
      <c r="E253" s="27"/>
    </row>
    <row r="254" spans="1:5" s="26" customFormat="1" ht="15.75">
      <c r="A254" s="67"/>
      <c r="D254" s="27"/>
      <c r="E254" s="27"/>
    </row>
    <row r="255" spans="1:5" s="26" customFormat="1" ht="15.75">
      <c r="A255" s="67"/>
      <c r="D255" s="27"/>
      <c r="E255" s="27"/>
    </row>
    <row r="256" spans="1:5" s="26" customFormat="1" ht="15.75">
      <c r="A256" s="67"/>
      <c r="D256" s="27"/>
      <c r="E256" s="27"/>
    </row>
    <row r="257" spans="1:5" s="26" customFormat="1" ht="15.75">
      <c r="A257" s="67"/>
      <c r="D257" s="27"/>
      <c r="E257" s="27"/>
    </row>
    <row r="258" spans="1:5" s="26" customFormat="1" ht="15.75">
      <c r="A258" s="67"/>
      <c r="D258" s="27"/>
      <c r="E258" s="27"/>
    </row>
    <row r="259" spans="1:5" s="26" customFormat="1" ht="15.75">
      <c r="A259" s="67"/>
      <c r="D259" s="27"/>
      <c r="E259" s="27"/>
    </row>
    <row r="260" spans="1:5" s="26" customFormat="1" ht="15.75">
      <c r="A260" s="67"/>
      <c r="D260" s="27"/>
      <c r="E260" s="27"/>
    </row>
    <row r="261" spans="1:5" s="26" customFormat="1" ht="15.75">
      <c r="A261" s="67"/>
      <c r="D261" s="27"/>
      <c r="E261" s="27"/>
    </row>
    <row r="262" spans="1:5" s="26" customFormat="1" ht="15.75">
      <c r="A262" s="67"/>
      <c r="D262" s="27"/>
      <c r="E262" s="27"/>
    </row>
    <row r="263" spans="1:5" s="26" customFormat="1" ht="15.75">
      <c r="A263" s="67"/>
      <c r="D263" s="27"/>
      <c r="E263" s="27"/>
    </row>
    <row r="264" spans="1:5" s="26" customFormat="1" ht="15.75">
      <c r="A264" s="67"/>
      <c r="D264" s="27"/>
      <c r="E264" s="27"/>
    </row>
    <row r="265" spans="1:5" s="26" customFormat="1" ht="15.75">
      <c r="A265" s="67"/>
      <c r="D265" s="27"/>
      <c r="E265" s="27"/>
    </row>
    <row r="266" spans="1:5" s="26" customFormat="1" ht="15.75">
      <c r="A266" s="67"/>
      <c r="D266" s="27"/>
      <c r="E266" s="27"/>
    </row>
    <row r="267" spans="1:5" s="26" customFormat="1" ht="15.75">
      <c r="A267" s="67"/>
      <c r="D267" s="27"/>
      <c r="E267" s="27"/>
    </row>
    <row r="268" spans="1:5" s="26" customFormat="1" ht="15.75">
      <c r="A268" s="67"/>
      <c r="D268" s="27"/>
      <c r="E268" s="27"/>
    </row>
    <row r="269" spans="1:5" s="26" customFormat="1" ht="15.75">
      <c r="A269" s="67"/>
      <c r="D269" s="27"/>
      <c r="E269" s="27"/>
    </row>
    <row r="270" spans="1:5" s="26" customFormat="1" ht="15.75">
      <c r="A270" s="67"/>
      <c r="D270" s="27"/>
      <c r="E270" s="27"/>
    </row>
    <row r="271" spans="1:5" s="26" customFormat="1" ht="15.75">
      <c r="A271" s="67"/>
      <c r="D271" s="27"/>
      <c r="E271" s="27"/>
    </row>
    <row r="272" spans="1:5" s="26" customFormat="1" ht="15.75">
      <c r="A272" s="67"/>
      <c r="D272" s="27"/>
      <c r="E272" s="27"/>
    </row>
    <row r="273" spans="1:5" s="26" customFormat="1" ht="15.75">
      <c r="A273" s="67"/>
      <c r="D273" s="27"/>
      <c r="E273" s="27"/>
    </row>
    <row r="274" spans="1:5" s="26" customFormat="1" ht="15.75">
      <c r="A274" s="67"/>
      <c r="D274" s="27"/>
      <c r="E274" s="27"/>
    </row>
    <row r="275" spans="1:5" s="26" customFormat="1" ht="15.75">
      <c r="A275" s="67"/>
      <c r="D275" s="27"/>
      <c r="E275" s="27"/>
    </row>
    <row r="276" spans="1:5" s="26" customFormat="1" ht="15.75">
      <c r="A276" s="67"/>
      <c r="D276" s="27"/>
      <c r="E276" s="27"/>
    </row>
    <row r="277" spans="1:5" s="26" customFormat="1" ht="15.75">
      <c r="A277" s="67"/>
      <c r="D277" s="27"/>
      <c r="E277" s="27"/>
    </row>
    <row r="278" spans="1:5" s="26" customFormat="1" ht="15.75">
      <c r="A278" s="67"/>
      <c r="D278" s="27"/>
      <c r="E278" s="27"/>
    </row>
    <row r="279" spans="1:5" s="26" customFormat="1" ht="15.75">
      <c r="A279" s="67"/>
      <c r="D279" s="27"/>
      <c r="E279" s="27"/>
    </row>
    <row r="280" spans="1:5" s="26" customFormat="1" ht="15.75">
      <c r="A280" s="67"/>
      <c r="D280" s="27"/>
      <c r="E280" s="27"/>
    </row>
    <row r="281" spans="1:5" s="26" customFormat="1" ht="15.75">
      <c r="A281" s="67"/>
      <c r="D281" s="27"/>
      <c r="E281" s="27"/>
    </row>
    <row r="282" spans="1:5" s="26" customFormat="1" ht="15.75">
      <c r="A282" s="67"/>
      <c r="D282" s="27"/>
      <c r="E282" s="27"/>
    </row>
    <row r="283" spans="1:5" s="26" customFormat="1" ht="15.75">
      <c r="A283" s="67"/>
      <c r="D283" s="27"/>
      <c r="E283" s="27"/>
    </row>
    <row r="284" spans="1:5" s="26" customFormat="1" ht="15.75">
      <c r="A284" s="67"/>
      <c r="D284" s="27"/>
      <c r="E284" s="27"/>
    </row>
    <row r="285" spans="1:5" s="26" customFormat="1" ht="15.75">
      <c r="A285" s="67"/>
      <c r="D285" s="27"/>
      <c r="E285" s="27"/>
    </row>
    <row r="286" spans="1:5" s="26" customFormat="1" ht="15.75">
      <c r="A286" s="67"/>
      <c r="D286" s="27"/>
      <c r="E286" s="27"/>
    </row>
    <row r="287" spans="1:5" s="26" customFormat="1" ht="15.75">
      <c r="A287" s="67"/>
      <c r="D287" s="27"/>
      <c r="E287" s="27"/>
    </row>
    <row r="288" spans="1:5" s="26" customFormat="1" ht="15.75">
      <c r="A288" s="67"/>
      <c r="D288" s="27"/>
      <c r="E288" s="27"/>
    </row>
    <row r="289" spans="1:5" s="26" customFormat="1" ht="15.75">
      <c r="A289" s="67"/>
      <c r="D289" s="27"/>
      <c r="E289" s="27"/>
    </row>
    <row r="290" spans="1:5" s="26" customFormat="1" ht="15.75">
      <c r="A290" s="67"/>
      <c r="D290" s="27"/>
      <c r="E290" s="27"/>
    </row>
    <row r="291" spans="1:5" s="26" customFormat="1" ht="15.75">
      <c r="A291" s="67"/>
      <c r="D291" s="27"/>
      <c r="E291" s="27"/>
    </row>
    <row r="292" spans="1:5" s="26" customFormat="1" ht="15.75">
      <c r="A292" s="67"/>
      <c r="D292" s="27"/>
      <c r="E292" s="27"/>
    </row>
    <row r="293" spans="1:5" s="26" customFormat="1" ht="15.75">
      <c r="A293" s="67"/>
      <c r="D293" s="27"/>
      <c r="E293" s="27"/>
    </row>
    <row r="294" spans="1:5" s="26" customFormat="1" ht="15.75">
      <c r="A294" s="67"/>
      <c r="D294" s="27"/>
      <c r="E294" s="27"/>
    </row>
    <row r="295" spans="1:5" s="26" customFormat="1" ht="15.75">
      <c r="A295" s="67"/>
      <c r="D295" s="27"/>
      <c r="E295" s="27"/>
    </row>
    <row r="296" spans="1:5" s="26" customFormat="1" ht="15.75">
      <c r="A296" s="67"/>
      <c r="D296" s="27"/>
      <c r="E296" s="27"/>
    </row>
    <row r="297" spans="1:5" s="26" customFormat="1" ht="15.75">
      <c r="A297" s="67"/>
      <c r="D297" s="27"/>
      <c r="E297" s="27"/>
    </row>
    <row r="298" spans="1:5" s="26" customFormat="1" ht="15.75">
      <c r="A298" s="67"/>
      <c r="D298" s="27"/>
      <c r="E298" s="27"/>
    </row>
    <row r="299" spans="1:5" s="26" customFormat="1" ht="15.75">
      <c r="A299" s="67"/>
      <c r="D299" s="27"/>
      <c r="E299" s="27"/>
    </row>
    <row r="300" spans="1:5" s="26" customFormat="1" ht="15.75">
      <c r="A300" s="67"/>
      <c r="D300" s="27"/>
      <c r="E300" s="27"/>
    </row>
    <row r="301" spans="1:5" s="26" customFormat="1" ht="15.75">
      <c r="A301" s="67"/>
      <c r="D301" s="27"/>
      <c r="E301" s="27"/>
    </row>
    <row r="302" spans="1:5" s="26" customFormat="1" ht="15.75">
      <c r="A302" s="67"/>
      <c r="D302" s="27"/>
      <c r="E302" s="27"/>
    </row>
    <row r="303" spans="1:5" s="26" customFormat="1" ht="15.75">
      <c r="A303" s="67"/>
      <c r="D303" s="27"/>
      <c r="E303" s="27"/>
    </row>
    <row r="304" spans="1:5" s="26" customFormat="1" ht="15.75">
      <c r="A304" s="67"/>
      <c r="D304" s="27"/>
      <c r="E304" s="27"/>
    </row>
    <row r="305" spans="1:5" s="26" customFormat="1" ht="15.75">
      <c r="A305" s="67"/>
      <c r="D305" s="27"/>
      <c r="E305" s="27"/>
    </row>
    <row r="306" spans="1:5" s="26" customFormat="1" ht="15.75">
      <c r="A306" s="67"/>
      <c r="D306" s="27"/>
      <c r="E306" s="27"/>
    </row>
    <row r="307" spans="1:5" s="26" customFormat="1" ht="15.75">
      <c r="A307" s="67"/>
      <c r="D307" s="27"/>
      <c r="E307" s="27"/>
    </row>
    <row r="308" spans="1:5" s="26" customFormat="1" ht="15.75">
      <c r="A308" s="67"/>
      <c r="D308" s="27"/>
      <c r="E308" s="27"/>
    </row>
    <row r="309" spans="1:5" s="26" customFormat="1" ht="15.75">
      <c r="A309" s="67"/>
      <c r="D309" s="27"/>
      <c r="E309" s="27"/>
    </row>
    <row r="310" spans="1:5" s="26" customFormat="1" ht="15.75">
      <c r="A310" s="67"/>
      <c r="D310" s="27"/>
      <c r="E310" s="27"/>
    </row>
    <row r="311" spans="1:5" s="26" customFormat="1" ht="15.75">
      <c r="A311" s="67"/>
      <c r="D311" s="27"/>
      <c r="E311" s="27"/>
    </row>
    <row r="312" spans="1:5" s="26" customFormat="1" ht="15.75">
      <c r="A312" s="67"/>
      <c r="D312" s="27"/>
      <c r="E312" s="27"/>
    </row>
    <row r="313" spans="1:5" s="26" customFormat="1" ht="15.75">
      <c r="A313" s="67"/>
      <c r="D313" s="27"/>
      <c r="E313" s="27"/>
    </row>
    <row r="314" spans="1:5" s="26" customFormat="1" ht="15.75">
      <c r="A314" s="67"/>
      <c r="D314" s="27"/>
      <c r="E314" s="27"/>
    </row>
    <row r="315" spans="1:5" s="26" customFormat="1" ht="15.75">
      <c r="A315" s="67"/>
      <c r="D315" s="27"/>
      <c r="E315" s="27"/>
    </row>
    <row r="316" spans="1:5" s="26" customFormat="1" ht="15.75">
      <c r="A316" s="67"/>
      <c r="D316" s="27"/>
      <c r="E316" s="27"/>
    </row>
    <row r="317" spans="1:5" s="26" customFormat="1" ht="15.75">
      <c r="A317" s="67"/>
      <c r="D317" s="27"/>
      <c r="E317" s="27"/>
    </row>
    <row r="318" spans="1:5" s="26" customFormat="1" ht="15.75">
      <c r="A318" s="67"/>
      <c r="D318" s="27"/>
      <c r="E318" s="27"/>
    </row>
    <row r="319" spans="1:5" s="26" customFormat="1" ht="15.75">
      <c r="A319" s="67"/>
      <c r="D319" s="27"/>
      <c r="E319" s="27"/>
    </row>
    <row r="320" spans="1:5" s="26" customFormat="1" ht="15.75">
      <c r="A320" s="67"/>
      <c r="D320" s="27"/>
      <c r="E320" s="27"/>
    </row>
    <row r="321" spans="1:5" s="26" customFormat="1" ht="15.75">
      <c r="A321" s="67"/>
      <c r="D321" s="27"/>
      <c r="E321" s="27"/>
    </row>
    <row r="322" spans="1:5" s="26" customFormat="1" ht="15.75">
      <c r="A322" s="67"/>
      <c r="D322" s="27"/>
      <c r="E322" s="27"/>
    </row>
    <row r="323" spans="1:5" s="26" customFormat="1" ht="15.75">
      <c r="A323" s="67"/>
      <c r="D323" s="27"/>
      <c r="E323" s="27"/>
    </row>
    <row r="324" spans="1:5" s="26" customFormat="1" ht="15.75">
      <c r="A324" s="67"/>
      <c r="D324" s="27"/>
      <c r="E324" s="27"/>
    </row>
    <row r="325" spans="1:5" s="26" customFormat="1" ht="15.75">
      <c r="A325" s="67"/>
      <c r="D325" s="27"/>
      <c r="E325" s="27"/>
    </row>
    <row r="326" spans="1:5" s="26" customFormat="1" ht="15.75">
      <c r="A326" s="67"/>
      <c r="D326" s="27"/>
      <c r="E326" s="27"/>
    </row>
    <row r="327" spans="1:5" s="26" customFormat="1" ht="15.75">
      <c r="A327" s="67"/>
      <c r="D327" s="27"/>
      <c r="E327" s="27"/>
    </row>
    <row r="328" spans="1:5" s="26" customFormat="1" ht="15.75">
      <c r="A328" s="67"/>
      <c r="D328" s="27"/>
      <c r="E328" s="27"/>
    </row>
    <row r="329" spans="1:5" s="26" customFormat="1" ht="15.75">
      <c r="A329" s="67"/>
      <c r="D329" s="27"/>
      <c r="E329" s="27"/>
    </row>
    <row r="330" spans="1:5" s="26" customFormat="1" ht="15.75">
      <c r="A330" s="67"/>
      <c r="D330" s="27"/>
      <c r="E330" s="27"/>
    </row>
    <row r="331" spans="1:5" s="26" customFormat="1" ht="15.75">
      <c r="A331" s="67"/>
      <c r="D331" s="27"/>
      <c r="E331" s="27"/>
    </row>
    <row r="332" spans="1:5" s="26" customFormat="1" ht="15.75">
      <c r="A332" s="67"/>
      <c r="D332" s="27"/>
      <c r="E332" s="27"/>
    </row>
    <row r="333" spans="1:5" s="26" customFormat="1" ht="15.75">
      <c r="A333" s="67"/>
      <c r="D333" s="27"/>
      <c r="E333" s="27"/>
    </row>
    <row r="334" spans="1:5" s="26" customFormat="1" ht="15.75">
      <c r="A334" s="67"/>
      <c r="D334" s="27"/>
      <c r="E334" s="27"/>
    </row>
    <row r="335" spans="1:5" s="26" customFormat="1" ht="15.75">
      <c r="A335" s="67"/>
      <c r="D335" s="27"/>
      <c r="E335" s="27"/>
    </row>
    <row r="336" spans="1:5" s="26" customFormat="1" ht="15.75">
      <c r="A336" s="67"/>
      <c r="D336" s="27"/>
      <c r="E336" s="27"/>
    </row>
    <row r="337" spans="1:5" s="26" customFormat="1" ht="15.75">
      <c r="A337" s="67"/>
      <c r="D337" s="27"/>
      <c r="E337" s="27"/>
    </row>
    <row r="338" spans="1:5" s="26" customFormat="1" ht="15.75">
      <c r="A338" s="67"/>
      <c r="D338" s="27"/>
      <c r="E338" s="27"/>
    </row>
    <row r="339" spans="1:5" s="26" customFormat="1" ht="15.75">
      <c r="A339" s="67"/>
      <c r="D339" s="27"/>
      <c r="E339" s="27"/>
    </row>
    <row r="340" spans="1:5" s="26" customFormat="1" ht="15.75">
      <c r="A340" s="67"/>
      <c r="D340" s="27"/>
      <c r="E340" s="27"/>
    </row>
    <row r="341" spans="1:5" s="26" customFormat="1" ht="15.75">
      <c r="A341" s="67"/>
      <c r="D341" s="27"/>
      <c r="E341" s="27"/>
    </row>
    <row r="342" spans="1:5" s="26" customFormat="1" ht="15.75">
      <c r="A342" s="67"/>
      <c r="D342" s="27"/>
      <c r="E342" s="27"/>
    </row>
    <row r="343" spans="1:5" s="26" customFormat="1" ht="15.75">
      <c r="A343" s="67"/>
      <c r="D343" s="27"/>
      <c r="E343" s="27"/>
    </row>
    <row r="344" spans="1:5" s="26" customFormat="1" ht="15.75">
      <c r="A344" s="67"/>
      <c r="D344" s="27"/>
      <c r="E344" s="27"/>
    </row>
    <row r="345" spans="1:5" s="26" customFormat="1" ht="15.75">
      <c r="A345" s="67"/>
      <c r="D345" s="27"/>
      <c r="E345" s="27"/>
    </row>
    <row r="346" spans="1:5" s="26" customFormat="1" ht="15.75">
      <c r="A346" s="67"/>
      <c r="D346" s="27"/>
      <c r="E346" s="27"/>
    </row>
    <row r="347" spans="1:5" s="26" customFormat="1" ht="15.75">
      <c r="A347" s="67"/>
      <c r="D347" s="27"/>
      <c r="E347" s="27"/>
    </row>
    <row r="348" spans="1:5" s="26" customFormat="1" ht="15.75">
      <c r="A348" s="67"/>
      <c r="D348" s="27"/>
      <c r="E348" s="27"/>
    </row>
    <row r="349" spans="1:5" s="26" customFormat="1" ht="15.75">
      <c r="A349" s="67"/>
      <c r="D349" s="27"/>
      <c r="E349" s="27"/>
    </row>
    <row r="350" spans="1:5" s="26" customFormat="1" ht="15.75">
      <c r="A350" s="67"/>
      <c r="D350" s="27"/>
      <c r="E350" s="27"/>
    </row>
    <row r="351" spans="1:5" s="26" customFormat="1" ht="15.75">
      <c r="A351" s="67"/>
      <c r="D351" s="27"/>
      <c r="E351" s="27"/>
    </row>
    <row r="352" spans="1:5" s="26" customFormat="1" ht="15.75">
      <c r="A352" s="67"/>
      <c r="D352" s="27"/>
      <c r="E352" s="27"/>
    </row>
    <row r="353" spans="1:5" s="26" customFormat="1" ht="15.75">
      <c r="A353" s="67"/>
      <c r="D353" s="27"/>
      <c r="E353" s="27"/>
    </row>
    <row r="354" spans="1:5" s="26" customFormat="1" ht="15.75">
      <c r="A354" s="67"/>
      <c r="D354" s="27"/>
      <c r="E354" s="27"/>
    </row>
    <row r="355" spans="1:5" s="26" customFormat="1" ht="15.75">
      <c r="A355" s="67"/>
      <c r="D355" s="27"/>
      <c r="E355" s="27"/>
    </row>
    <row r="356" spans="1:5" s="26" customFormat="1" ht="15.75">
      <c r="A356" s="67"/>
      <c r="D356" s="27"/>
      <c r="E356" s="27"/>
    </row>
    <row r="357" spans="1:5" s="26" customFormat="1" ht="15.75">
      <c r="A357" s="67"/>
      <c r="D357" s="27"/>
      <c r="E357" s="27"/>
    </row>
    <row r="358" spans="1:5" s="26" customFormat="1" ht="15.75">
      <c r="A358" s="67"/>
      <c r="D358" s="27"/>
      <c r="E358" s="27"/>
    </row>
    <row r="359" spans="1:5" s="26" customFormat="1" ht="15.75">
      <c r="A359" s="67"/>
      <c r="D359" s="27"/>
      <c r="E359" s="27"/>
    </row>
    <row r="360" spans="1:5" s="26" customFormat="1" ht="15.75">
      <c r="A360" s="67"/>
      <c r="D360" s="27"/>
      <c r="E360" s="27"/>
    </row>
    <row r="361" spans="1:5" s="26" customFormat="1" ht="15.75">
      <c r="A361" s="67"/>
      <c r="D361" s="27"/>
      <c r="E361" s="27"/>
    </row>
    <row r="362" spans="1:5" s="26" customFormat="1" ht="15.75">
      <c r="A362" s="67"/>
      <c r="D362" s="27"/>
      <c r="E362" s="27"/>
    </row>
    <row r="363" spans="1:5" s="26" customFormat="1" ht="15.75">
      <c r="A363" s="67"/>
      <c r="D363" s="27"/>
      <c r="E363" s="27"/>
    </row>
    <row r="364" spans="1:5" s="26" customFormat="1" ht="15.75">
      <c r="A364" s="67"/>
      <c r="D364" s="27"/>
      <c r="E364" s="27"/>
    </row>
    <row r="365" spans="1:5" s="26" customFormat="1" ht="15.75">
      <c r="A365" s="67"/>
      <c r="D365" s="27"/>
      <c r="E365" s="27"/>
    </row>
    <row r="366" spans="1:5" s="26" customFormat="1" ht="15.75">
      <c r="A366" s="67"/>
      <c r="D366" s="27"/>
      <c r="E366" s="27"/>
    </row>
    <row r="367" spans="1:5" s="26" customFormat="1" ht="15.75">
      <c r="A367" s="67"/>
      <c r="D367" s="27"/>
      <c r="E367" s="27"/>
    </row>
    <row r="368" spans="1:5" s="26" customFormat="1" ht="15.75">
      <c r="A368" s="67"/>
      <c r="D368" s="27"/>
      <c r="E368" s="27"/>
    </row>
    <row r="369" spans="1:5" s="26" customFormat="1" ht="15.75">
      <c r="A369" s="67"/>
      <c r="D369" s="27"/>
      <c r="E369" s="27"/>
    </row>
    <row r="370" spans="1:5" s="26" customFormat="1" ht="15.75">
      <c r="A370" s="67"/>
      <c r="D370" s="27"/>
      <c r="E370" s="27"/>
    </row>
    <row r="371" spans="1:5" s="26" customFormat="1" ht="15.75">
      <c r="A371" s="67"/>
      <c r="D371" s="27"/>
      <c r="E371" s="27"/>
    </row>
    <row r="372" spans="1:5" s="26" customFormat="1" ht="15.75">
      <c r="A372" s="67"/>
      <c r="D372" s="27"/>
      <c r="E372" s="27"/>
    </row>
    <row r="373" spans="1:5" s="26" customFormat="1" ht="15.75">
      <c r="A373" s="67"/>
      <c r="D373" s="27"/>
      <c r="E373" s="27"/>
    </row>
    <row r="374" spans="1:5" s="26" customFormat="1" ht="15.75">
      <c r="A374" s="67"/>
      <c r="D374" s="27"/>
      <c r="E374" s="27"/>
    </row>
    <row r="375" spans="1:5" s="26" customFormat="1" ht="15.75">
      <c r="A375" s="67"/>
      <c r="D375" s="27"/>
      <c r="E375" s="27"/>
    </row>
    <row r="376" spans="1:5" s="26" customFormat="1" ht="15.75">
      <c r="A376" s="67"/>
      <c r="D376" s="27"/>
      <c r="E376" s="27"/>
    </row>
    <row r="377" spans="1:5" s="26" customFormat="1" ht="15.75">
      <c r="A377" s="67"/>
      <c r="D377" s="27"/>
      <c r="E377" s="27"/>
    </row>
    <row r="378" spans="1:5" s="26" customFormat="1" ht="15.75">
      <c r="A378" s="67"/>
      <c r="D378" s="27"/>
      <c r="E378" s="27"/>
    </row>
    <row r="379" spans="1:5" s="26" customFormat="1" ht="15.75">
      <c r="A379" s="67"/>
      <c r="D379" s="27"/>
      <c r="E379" s="27"/>
    </row>
    <row r="380" spans="1:5" s="26" customFormat="1" ht="15.75">
      <c r="A380" s="67"/>
      <c r="D380" s="27"/>
      <c r="E380" s="27"/>
    </row>
    <row r="381" spans="1:5" s="26" customFormat="1" ht="15.75">
      <c r="A381" s="67"/>
      <c r="D381" s="27"/>
      <c r="E381" s="27"/>
    </row>
    <row r="382" spans="1:5" s="26" customFormat="1" ht="15.75">
      <c r="A382" s="67"/>
      <c r="D382" s="27"/>
      <c r="E382" s="27"/>
    </row>
    <row r="383" spans="1:5" s="26" customFormat="1" ht="15.75">
      <c r="A383" s="67"/>
      <c r="D383" s="27"/>
      <c r="E383" s="27"/>
    </row>
    <row r="384" spans="1:5" s="26" customFormat="1" ht="15.75">
      <c r="A384" s="67"/>
      <c r="D384" s="27"/>
      <c r="E384" s="27"/>
    </row>
    <row r="385" spans="1:5" s="26" customFormat="1" ht="15.75">
      <c r="A385" s="67"/>
      <c r="D385" s="27"/>
      <c r="E385" s="27"/>
    </row>
    <row r="386" spans="1:5" s="26" customFormat="1" ht="15.75">
      <c r="A386" s="67"/>
      <c r="D386" s="27"/>
      <c r="E386" s="27"/>
    </row>
    <row r="387" spans="1:5" s="26" customFormat="1" ht="15.75">
      <c r="A387" s="67"/>
      <c r="D387" s="27"/>
      <c r="E387" s="27"/>
    </row>
    <row r="388" spans="1:5" s="26" customFormat="1" ht="15.75">
      <c r="A388" s="67"/>
      <c r="D388" s="27"/>
      <c r="E388" s="27"/>
    </row>
    <row r="389" spans="1:5" s="26" customFormat="1" ht="15.75">
      <c r="A389" s="67"/>
      <c r="D389" s="27"/>
      <c r="E389" s="27"/>
    </row>
    <row r="390" spans="1:5" s="26" customFormat="1" ht="15.75">
      <c r="A390" s="67"/>
      <c r="D390" s="27"/>
      <c r="E390" s="27"/>
    </row>
    <row r="391" spans="1:5" s="26" customFormat="1" ht="15.75">
      <c r="A391" s="67"/>
      <c r="D391" s="27"/>
      <c r="E391" s="27"/>
    </row>
    <row r="392" spans="1:5" s="26" customFormat="1" ht="15.75">
      <c r="A392" s="67"/>
      <c r="D392" s="27"/>
      <c r="E392" s="27"/>
    </row>
    <row r="393" spans="1:5" s="26" customFormat="1" ht="15.75">
      <c r="A393" s="67"/>
      <c r="D393" s="27"/>
      <c r="E393" s="27"/>
    </row>
    <row r="394" spans="1:5" s="26" customFormat="1" ht="15.75">
      <c r="A394" s="67"/>
      <c r="D394" s="27"/>
      <c r="E394" s="27"/>
    </row>
    <row r="395" spans="1:5" s="26" customFormat="1" ht="15.75">
      <c r="A395" s="67"/>
      <c r="D395" s="27"/>
      <c r="E395" s="27"/>
    </row>
    <row r="396" spans="1:5" s="26" customFormat="1" ht="15.75">
      <c r="A396" s="67"/>
      <c r="D396" s="27"/>
      <c r="E396" s="27"/>
    </row>
    <row r="397" spans="1:5" s="26" customFormat="1" ht="15.75">
      <c r="A397" s="67"/>
      <c r="D397" s="27"/>
      <c r="E397" s="27"/>
    </row>
    <row r="398" spans="1:5" s="26" customFormat="1" ht="15.75">
      <c r="A398" s="67"/>
      <c r="D398" s="27"/>
      <c r="E398" s="27"/>
    </row>
    <row r="399" spans="1:5" s="26" customFormat="1" ht="15.75">
      <c r="A399" s="67"/>
      <c r="D399" s="27"/>
      <c r="E399" s="27"/>
    </row>
    <row r="400" spans="1:5" s="26" customFormat="1" ht="15.75">
      <c r="A400" s="67"/>
      <c r="D400" s="27"/>
      <c r="E400" s="27"/>
    </row>
    <row r="401" spans="1:5" s="26" customFormat="1" ht="15.75">
      <c r="A401" s="67"/>
      <c r="D401" s="27"/>
      <c r="E401" s="27"/>
    </row>
    <row r="402" spans="1:5" s="26" customFormat="1" ht="15.75">
      <c r="A402" s="67"/>
      <c r="D402" s="27"/>
      <c r="E402" s="27"/>
    </row>
    <row r="403" spans="1:5" s="26" customFormat="1" ht="15.75">
      <c r="A403" s="67"/>
      <c r="D403" s="27"/>
      <c r="E403" s="27"/>
    </row>
    <row r="404" spans="1:5" s="26" customFormat="1" ht="15.75">
      <c r="A404" s="67"/>
      <c r="D404" s="27"/>
      <c r="E404" s="27"/>
    </row>
    <row r="405" spans="1:5" s="26" customFormat="1" ht="15.75">
      <c r="A405" s="67"/>
      <c r="D405" s="27"/>
      <c r="E405" s="27"/>
    </row>
    <row r="406" spans="1:5" s="26" customFormat="1" ht="15.75">
      <c r="A406" s="67"/>
      <c r="D406" s="27"/>
      <c r="E406" s="27"/>
    </row>
    <row r="407" spans="1:5" s="26" customFormat="1" ht="15.75">
      <c r="A407" s="67"/>
      <c r="D407" s="27"/>
      <c r="E407" s="27"/>
    </row>
    <row r="408" spans="1:5" s="26" customFormat="1" ht="15.75">
      <c r="A408" s="67"/>
      <c r="D408" s="27"/>
      <c r="E408" s="27"/>
    </row>
    <row r="409" spans="1:5" s="26" customFormat="1" ht="15.75">
      <c r="A409" s="67"/>
      <c r="D409" s="27"/>
      <c r="E409" s="27"/>
    </row>
    <row r="410" spans="1:5" s="26" customFormat="1" ht="15.75">
      <c r="A410" s="67"/>
      <c r="D410" s="27"/>
      <c r="E410" s="27"/>
    </row>
    <row r="411" spans="1:5" s="26" customFormat="1" ht="15.75">
      <c r="A411" s="67"/>
      <c r="D411" s="27"/>
      <c r="E411" s="27"/>
    </row>
    <row r="412" spans="1:5" s="26" customFormat="1" ht="15.75">
      <c r="A412" s="67"/>
      <c r="D412" s="27"/>
      <c r="E412" s="27"/>
    </row>
    <row r="413" spans="1:5" s="26" customFormat="1" ht="15.75">
      <c r="A413" s="67"/>
      <c r="D413" s="27"/>
      <c r="E413" s="27"/>
    </row>
    <row r="414" spans="1:5" s="26" customFormat="1" ht="15.75">
      <c r="A414" s="67"/>
      <c r="D414" s="27"/>
      <c r="E414" s="27"/>
    </row>
    <row r="415" spans="1:5" s="26" customFormat="1" ht="15.75">
      <c r="A415" s="67"/>
      <c r="D415" s="27"/>
      <c r="E415" s="27"/>
    </row>
    <row r="416" spans="1:5" s="26" customFormat="1" ht="15.75">
      <c r="A416" s="67"/>
      <c r="D416" s="27"/>
      <c r="E416" s="27"/>
    </row>
    <row r="417" spans="1:5" s="26" customFormat="1" ht="15.75">
      <c r="A417" s="67"/>
      <c r="D417" s="27"/>
      <c r="E417" s="27"/>
    </row>
    <row r="418" spans="1:5" s="26" customFormat="1" ht="15.75">
      <c r="A418" s="67"/>
      <c r="D418" s="27"/>
      <c r="E418" s="27"/>
    </row>
    <row r="419" spans="1:5" s="26" customFormat="1" ht="15.75">
      <c r="A419" s="67"/>
      <c r="D419" s="27"/>
      <c r="E419" s="27"/>
    </row>
    <row r="420" spans="1:5" s="26" customFormat="1" ht="15.75">
      <c r="A420" s="67"/>
      <c r="D420" s="27"/>
      <c r="E420" s="27"/>
    </row>
    <row r="421" spans="1:5" s="26" customFormat="1" ht="15.75">
      <c r="A421" s="67"/>
      <c r="D421" s="27"/>
      <c r="E421" s="27"/>
    </row>
    <row r="422" spans="1:5" s="26" customFormat="1" ht="15.75">
      <c r="A422" s="67"/>
      <c r="D422" s="27"/>
      <c r="E422" s="27"/>
    </row>
    <row r="423" spans="1:5" s="26" customFormat="1" ht="15.75">
      <c r="A423" s="67"/>
      <c r="D423" s="27"/>
      <c r="E423" s="27"/>
    </row>
    <row r="424" spans="1:5" s="26" customFormat="1" ht="15.75">
      <c r="A424" s="67"/>
      <c r="D424" s="27"/>
      <c r="E424" s="27"/>
    </row>
    <row r="425" spans="1:5" s="26" customFormat="1" ht="15.75">
      <c r="A425" s="67"/>
      <c r="D425" s="27"/>
      <c r="E425" s="27"/>
    </row>
    <row r="426" spans="1:5" s="26" customFormat="1" ht="15.75">
      <c r="A426" s="67"/>
      <c r="D426" s="27"/>
      <c r="E426" s="27"/>
    </row>
    <row r="427" spans="1:5" s="26" customFormat="1" ht="15.75">
      <c r="A427" s="67"/>
      <c r="D427" s="27"/>
      <c r="E427" s="27"/>
    </row>
    <row r="428" spans="1:5" s="26" customFormat="1" ht="15.75">
      <c r="A428" s="67"/>
      <c r="D428" s="27"/>
      <c r="E428" s="27"/>
    </row>
    <row r="429" spans="1:5" s="26" customFormat="1" ht="15.75">
      <c r="A429" s="67"/>
      <c r="D429" s="27"/>
      <c r="E429" s="27"/>
    </row>
    <row r="430" spans="1:5" s="26" customFormat="1" ht="15.75">
      <c r="A430" s="67"/>
      <c r="D430" s="27"/>
      <c r="E430" s="27"/>
    </row>
    <row r="431" spans="1:5" s="26" customFormat="1" ht="15.75">
      <c r="A431" s="67"/>
      <c r="D431" s="27"/>
      <c r="E431" s="27"/>
    </row>
    <row r="432" spans="1:5" s="26" customFormat="1" ht="15.75">
      <c r="A432" s="67"/>
      <c r="D432" s="27"/>
      <c r="E432" s="27"/>
    </row>
    <row r="433" spans="1:5" s="26" customFormat="1" ht="15.75">
      <c r="A433" s="67"/>
      <c r="D433" s="27"/>
      <c r="E433" s="27"/>
    </row>
    <row r="434" spans="1:5" s="26" customFormat="1" ht="15.75">
      <c r="A434" s="67"/>
      <c r="D434" s="27"/>
      <c r="E434" s="27"/>
    </row>
    <row r="435" spans="1:5" s="26" customFormat="1" ht="15.75">
      <c r="A435" s="67"/>
      <c r="D435" s="27"/>
      <c r="E435" s="27"/>
    </row>
    <row r="436" spans="1:5" s="26" customFormat="1" ht="15.75">
      <c r="A436" s="67"/>
      <c r="D436" s="27"/>
      <c r="E436" s="27"/>
    </row>
    <row r="437" spans="1:5" s="26" customFormat="1" ht="15.75">
      <c r="A437" s="67"/>
      <c r="D437" s="27"/>
      <c r="E437" s="27"/>
    </row>
    <row r="438" spans="1:5" s="26" customFormat="1" ht="15.75">
      <c r="A438" s="67"/>
      <c r="D438" s="27"/>
      <c r="E438" s="27"/>
    </row>
    <row r="439" spans="1:5" s="26" customFormat="1" ht="15.75">
      <c r="A439" s="67"/>
      <c r="D439" s="27"/>
      <c r="E439" s="27"/>
    </row>
    <row r="440" spans="1:5" s="26" customFormat="1" ht="15.75">
      <c r="A440" s="67"/>
      <c r="D440" s="27"/>
      <c r="E440" s="27"/>
    </row>
    <row r="441" spans="1:5" s="26" customFormat="1" ht="15.75">
      <c r="A441" s="67"/>
      <c r="D441" s="27"/>
      <c r="E441" s="27"/>
    </row>
    <row r="442" spans="1:5" s="26" customFormat="1" ht="15.75">
      <c r="A442" s="67"/>
      <c r="D442" s="27"/>
      <c r="E442" s="27"/>
    </row>
    <row r="443" spans="1:5" s="26" customFormat="1" ht="15.75">
      <c r="A443" s="67"/>
      <c r="D443" s="27"/>
      <c r="E443" s="27"/>
    </row>
    <row r="444" spans="1:5" s="26" customFormat="1" ht="15.75">
      <c r="A444" s="67"/>
      <c r="D444" s="27"/>
      <c r="E444" s="27"/>
    </row>
    <row r="445" spans="1:5" s="26" customFormat="1" ht="15.75">
      <c r="A445" s="67"/>
      <c r="D445" s="27"/>
      <c r="E445" s="27"/>
    </row>
    <row r="446" spans="1:5" s="26" customFormat="1" ht="15.75">
      <c r="A446" s="67"/>
      <c r="D446" s="27"/>
      <c r="E446" s="27"/>
    </row>
    <row r="447" spans="1:5" s="26" customFormat="1" ht="15.75">
      <c r="A447" s="67"/>
      <c r="D447" s="27"/>
      <c r="E447" s="27"/>
    </row>
    <row r="448" spans="1:5" s="26" customFormat="1" ht="15.75">
      <c r="A448" s="67"/>
      <c r="D448" s="27"/>
      <c r="E448" s="27"/>
    </row>
    <row r="449" spans="1:5" s="26" customFormat="1" ht="15.75">
      <c r="A449" s="67"/>
      <c r="D449" s="27"/>
      <c r="E449" s="27"/>
    </row>
    <row r="450" spans="1:5" s="26" customFormat="1" ht="15.75">
      <c r="A450" s="67"/>
      <c r="D450" s="27"/>
      <c r="E450" s="27"/>
    </row>
    <row r="451" spans="1:5" s="26" customFormat="1" ht="15.75">
      <c r="A451" s="67"/>
      <c r="D451" s="27"/>
      <c r="E451" s="27"/>
    </row>
    <row r="452" spans="1:5" s="26" customFormat="1" ht="15.75">
      <c r="A452" s="67"/>
      <c r="D452" s="27"/>
      <c r="E452" s="27"/>
    </row>
    <row r="453" spans="1:5" s="26" customFormat="1" ht="15.75">
      <c r="A453" s="67"/>
      <c r="D453" s="27"/>
      <c r="E453" s="27"/>
    </row>
    <row r="454" spans="1:5" s="26" customFormat="1" ht="15.75">
      <c r="A454" s="67"/>
      <c r="D454" s="27"/>
      <c r="E454" s="27"/>
    </row>
    <row r="455" spans="1:5" s="26" customFormat="1" ht="15.75">
      <c r="A455" s="67"/>
      <c r="D455" s="27"/>
      <c r="E455" s="27"/>
    </row>
    <row r="456" spans="1:5" s="26" customFormat="1" ht="15.75">
      <c r="A456" s="67"/>
      <c r="D456" s="27"/>
      <c r="E456" s="27"/>
    </row>
    <row r="457" spans="1:5" s="26" customFormat="1" ht="15.75">
      <c r="A457" s="67"/>
      <c r="D457" s="27"/>
      <c r="E457" s="27"/>
    </row>
    <row r="458" spans="1:5" s="26" customFormat="1" ht="15.75">
      <c r="A458" s="67"/>
      <c r="D458" s="27"/>
      <c r="E458" s="27"/>
    </row>
    <row r="459" spans="1:5" s="26" customFormat="1" ht="15.75">
      <c r="A459" s="67"/>
      <c r="D459" s="27"/>
      <c r="E459" s="27"/>
    </row>
    <row r="460" spans="1:5" s="26" customFormat="1" ht="15.75">
      <c r="A460" s="67"/>
      <c r="D460" s="27"/>
      <c r="E460" s="27"/>
    </row>
    <row r="461" spans="1:5" s="26" customFormat="1" ht="15.75">
      <c r="A461" s="67"/>
      <c r="D461" s="27"/>
      <c r="E461" s="27"/>
    </row>
    <row r="462" spans="1:5" s="26" customFormat="1" ht="15.75">
      <c r="A462" s="67"/>
      <c r="D462" s="27"/>
      <c r="E462" s="27"/>
    </row>
    <row r="463" spans="1:5" s="26" customFormat="1" ht="15.75">
      <c r="A463" s="67"/>
      <c r="D463" s="27"/>
      <c r="E463" s="27"/>
    </row>
    <row r="464" spans="1:5" s="26" customFormat="1" ht="15.75">
      <c r="A464" s="67"/>
      <c r="D464" s="27"/>
      <c r="E464" s="27"/>
    </row>
    <row r="465" spans="1:5" s="26" customFormat="1" ht="15.75">
      <c r="A465" s="67"/>
      <c r="D465" s="27"/>
      <c r="E465" s="27"/>
    </row>
    <row r="466" spans="1:5" s="26" customFormat="1" ht="15.75">
      <c r="A466" s="67"/>
      <c r="D466" s="27"/>
      <c r="E466" s="27"/>
    </row>
    <row r="467" spans="1:5" s="26" customFormat="1" ht="15.75">
      <c r="A467" s="67"/>
      <c r="D467" s="27"/>
      <c r="E467" s="27"/>
    </row>
    <row r="468" spans="1:5" s="26" customFormat="1" ht="15.75">
      <c r="A468" s="67"/>
      <c r="D468" s="27"/>
      <c r="E468" s="27"/>
    </row>
    <row r="469" spans="1:5" s="26" customFormat="1" ht="15.75">
      <c r="A469" s="67"/>
      <c r="D469" s="27"/>
      <c r="E469" s="27"/>
    </row>
    <row r="470" spans="1:5" s="26" customFormat="1" ht="15.75">
      <c r="A470" s="67"/>
      <c r="D470" s="27"/>
      <c r="E470" s="27"/>
    </row>
    <row r="471" spans="1:5" s="26" customFormat="1" ht="15.75">
      <c r="A471" s="67"/>
      <c r="D471" s="27"/>
      <c r="E471" s="27"/>
    </row>
    <row r="472" spans="1:5" s="26" customFormat="1" ht="15.75">
      <c r="A472" s="67"/>
      <c r="D472" s="27"/>
      <c r="E472" s="27"/>
    </row>
    <row r="473" spans="1:5" s="26" customFormat="1" ht="15.75">
      <c r="A473" s="67"/>
      <c r="D473" s="27"/>
      <c r="E473" s="27"/>
    </row>
    <row r="474" spans="1:5" s="26" customFormat="1" ht="15.75">
      <c r="A474" s="67"/>
      <c r="D474" s="27"/>
      <c r="E474" s="27"/>
    </row>
    <row r="475" spans="1:5" s="26" customFormat="1" ht="15.75">
      <c r="A475" s="67"/>
      <c r="D475" s="27"/>
      <c r="E475" s="27"/>
    </row>
    <row r="476" spans="1:5" s="26" customFormat="1" ht="15.75">
      <c r="A476" s="67"/>
      <c r="D476" s="27"/>
      <c r="E476" s="27"/>
    </row>
    <row r="477" spans="1:5" s="26" customFormat="1" ht="15.75">
      <c r="A477" s="67"/>
      <c r="D477" s="27"/>
      <c r="E477" s="27"/>
    </row>
    <row r="478" spans="1:5" s="26" customFormat="1" ht="15.75">
      <c r="A478" s="67"/>
      <c r="D478" s="27"/>
      <c r="E478" s="27"/>
    </row>
    <row r="479" spans="1:5" s="26" customFormat="1" ht="15.75">
      <c r="A479" s="67"/>
      <c r="D479" s="27"/>
      <c r="E479" s="27"/>
    </row>
    <row r="480" spans="1:5" s="26" customFormat="1" ht="15.75">
      <c r="A480" s="67"/>
      <c r="D480" s="27"/>
      <c r="E480" s="27"/>
    </row>
    <row r="481" spans="1:5" s="26" customFormat="1" ht="15.75">
      <c r="A481" s="67"/>
      <c r="D481" s="27"/>
      <c r="E481" s="27"/>
    </row>
    <row r="482" spans="1:5" s="26" customFormat="1" ht="15.75">
      <c r="A482" s="67"/>
      <c r="D482" s="27"/>
      <c r="E482" s="27"/>
    </row>
    <row r="483" spans="1:5" s="26" customFormat="1" ht="15.75">
      <c r="A483" s="67"/>
      <c r="D483" s="27"/>
      <c r="E483" s="27"/>
    </row>
    <row r="484" spans="1:5" s="26" customFormat="1" ht="15.75">
      <c r="A484" s="67"/>
      <c r="D484" s="27"/>
      <c r="E484" s="27"/>
    </row>
    <row r="485" spans="1:5" s="26" customFormat="1" ht="15.75">
      <c r="A485" s="67"/>
      <c r="D485" s="27"/>
      <c r="E485" s="27"/>
    </row>
    <row r="486" spans="1:5" s="26" customFormat="1" ht="15.75">
      <c r="A486" s="67"/>
      <c r="D486" s="27"/>
      <c r="E486" s="27"/>
    </row>
    <row r="487" spans="1:5" s="26" customFormat="1" ht="15.75">
      <c r="A487" s="67"/>
      <c r="D487" s="27"/>
      <c r="E487" s="27"/>
    </row>
    <row r="488" spans="1:5" s="26" customFormat="1" ht="15.75">
      <c r="A488" s="67"/>
      <c r="D488" s="27"/>
      <c r="E488" s="27"/>
    </row>
    <row r="489" spans="1:5" s="26" customFormat="1" ht="15.75">
      <c r="A489" s="67"/>
      <c r="D489" s="27"/>
      <c r="E489" s="27"/>
    </row>
    <row r="490" spans="1:5" s="26" customFormat="1" ht="15.75">
      <c r="A490" s="67"/>
      <c r="D490" s="27"/>
      <c r="E490" s="27"/>
    </row>
    <row r="491" spans="1:5" s="26" customFormat="1" ht="15.75">
      <c r="A491" s="67"/>
      <c r="D491" s="27"/>
      <c r="E491" s="27"/>
    </row>
    <row r="492" spans="1:5" s="26" customFormat="1" ht="15.75">
      <c r="A492" s="67"/>
      <c r="D492" s="27"/>
      <c r="E492" s="27"/>
    </row>
    <row r="493" spans="1:5" s="26" customFormat="1" ht="15.75">
      <c r="A493" s="67"/>
      <c r="D493" s="27"/>
      <c r="E493" s="27"/>
    </row>
    <row r="494" spans="1:5" s="26" customFormat="1" ht="15.75">
      <c r="A494" s="67"/>
      <c r="D494" s="27"/>
      <c r="E494" s="27"/>
    </row>
    <row r="495" spans="1:5" s="26" customFormat="1" ht="15.75">
      <c r="A495" s="67"/>
      <c r="D495" s="27"/>
      <c r="E495" s="27"/>
    </row>
    <row r="496" spans="1:5" s="26" customFormat="1" ht="15.75">
      <c r="A496" s="67"/>
      <c r="D496" s="27"/>
      <c r="E496" s="27"/>
    </row>
    <row r="497" spans="1:5" s="26" customFormat="1" ht="15.75">
      <c r="A497" s="67"/>
      <c r="D497" s="27"/>
      <c r="E497" s="27"/>
    </row>
    <row r="498" spans="1:5" s="26" customFormat="1" ht="15.75">
      <c r="A498" s="67"/>
      <c r="D498" s="27"/>
      <c r="E498" s="27"/>
    </row>
    <row r="499" spans="1:5" s="26" customFormat="1" ht="15.75">
      <c r="A499" s="67"/>
      <c r="D499" s="27"/>
      <c r="E499" s="27"/>
    </row>
    <row r="500" spans="1:5" s="26" customFormat="1" ht="15.75">
      <c r="A500" s="67"/>
      <c r="D500" s="27"/>
      <c r="E500" s="27"/>
    </row>
    <row r="501" spans="1:5" s="26" customFormat="1" ht="15.75">
      <c r="A501" s="67"/>
      <c r="D501" s="27"/>
      <c r="E501" s="27"/>
    </row>
    <row r="502" spans="1:5" s="26" customFormat="1" ht="15.75">
      <c r="A502" s="67"/>
      <c r="D502" s="27"/>
      <c r="E502" s="27"/>
    </row>
    <row r="503" spans="1:5" s="26" customFormat="1" ht="15.75">
      <c r="A503" s="67"/>
      <c r="D503" s="27"/>
      <c r="E503" s="27"/>
    </row>
    <row r="504" spans="1:5" s="26" customFormat="1" ht="15.75">
      <c r="A504" s="67"/>
      <c r="D504" s="27"/>
      <c r="E504" s="27"/>
    </row>
    <row r="505" spans="1:5" s="26" customFormat="1" ht="15.75">
      <c r="A505" s="67"/>
      <c r="D505" s="27"/>
      <c r="E505" s="27"/>
    </row>
    <row r="506" spans="1:5" s="26" customFormat="1" ht="15.75">
      <c r="A506" s="67"/>
      <c r="D506" s="27"/>
      <c r="E506" s="27"/>
    </row>
    <row r="507" spans="1:5" s="26" customFormat="1" ht="15.75">
      <c r="A507" s="67"/>
      <c r="D507" s="27"/>
      <c r="E507" s="27"/>
    </row>
    <row r="508" spans="1:5" s="26" customFormat="1" ht="15.75">
      <c r="A508" s="67"/>
      <c r="D508" s="27"/>
      <c r="E508" s="27"/>
    </row>
    <row r="509" spans="1:5" s="26" customFormat="1" ht="15.75">
      <c r="A509" s="67"/>
      <c r="D509" s="27"/>
      <c r="E509" s="27"/>
    </row>
    <row r="510" spans="1:5" s="26" customFormat="1" ht="15.75">
      <c r="A510" s="67"/>
      <c r="D510" s="27"/>
      <c r="E510" s="27"/>
    </row>
    <row r="511" spans="1:5" s="26" customFormat="1" ht="15.75">
      <c r="A511" s="67"/>
      <c r="D511" s="27"/>
      <c r="E511" s="27"/>
    </row>
    <row r="512" spans="1:5" s="26" customFormat="1" ht="15.75">
      <c r="A512" s="67"/>
      <c r="D512" s="27"/>
      <c r="E512" s="27"/>
    </row>
    <row r="513" spans="1:5" s="26" customFormat="1" ht="15.75">
      <c r="A513" s="67"/>
      <c r="D513" s="27"/>
      <c r="E513" s="27"/>
    </row>
    <row r="514" spans="1:5" s="26" customFormat="1" ht="15.75">
      <c r="A514" s="67"/>
      <c r="D514" s="27"/>
      <c r="E514" s="27"/>
    </row>
    <row r="515" spans="1:5" s="26" customFormat="1" ht="15.75">
      <c r="A515" s="67"/>
      <c r="D515" s="27"/>
      <c r="E515" s="27"/>
    </row>
    <row r="516" spans="1:5" s="26" customFormat="1" ht="15.75">
      <c r="A516" s="67"/>
      <c r="D516" s="27"/>
      <c r="E516" s="27"/>
    </row>
    <row r="517" spans="1:5" s="26" customFormat="1" ht="15.75">
      <c r="A517" s="67"/>
      <c r="D517" s="27"/>
      <c r="E517" s="27"/>
    </row>
    <row r="518" spans="1:5" s="26" customFormat="1" ht="15.75">
      <c r="A518" s="67"/>
      <c r="D518" s="27"/>
      <c r="E518" s="27"/>
    </row>
    <row r="519" spans="1:5" s="26" customFormat="1" ht="15.75">
      <c r="A519" s="67"/>
      <c r="D519" s="27"/>
      <c r="E519" s="27"/>
    </row>
    <row r="520" spans="1:5" s="26" customFormat="1" ht="15.75">
      <c r="A520" s="67"/>
      <c r="D520" s="27"/>
      <c r="E520" s="27"/>
    </row>
    <row r="521" spans="1:5" s="26" customFormat="1" ht="15.75">
      <c r="A521" s="67"/>
      <c r="D521" s="27"/>
      <c r="E521" s="27"/>
    </row>
    <row r="522" spans="1:5" s="26" customFormat="1" ht="15.75">
      <c r="A522" s="67"/>
      <c r="D522" s="27"/>
      <c r="E522" s="27"/>
    </row>
    <row r="523" spans="1:5" s="26" customFormat="1" ht="15.75">
      <c r="A523" s="67"/>
      <c r="D523" s="27"/>
      <c r="E523" s="27"/>
    </row>
    <row r="524" spans="1:5" s="26" customFormat="1" ht="15.75">
      <c r="A524" s="67"/>
      <c r="D524" s="27"/>
      <c r="E524" s="27"/>
    </row>
    <row r="525" spans="1:5" s="26" customFormat="1" ht="15.75">
      <c r="A525" s="67"/>
      <c r="D525" s="27"/>
      <c r="E525" s="27"/>
    </row>
    <row r="526" spans="1:5" s="26" customFormat="1" ht="15.75">
      <c r="A526" s="67"/>
      <c r="D526" s="27"/>
      <c r="E526" s="27"/>
    </row>
    <row r="527" spans="1:5" s="26" customFormat="1" ht="15.75">
      <c r="A527" s="67"/>
      <c r="D527" s="27"/>
      <c r="E527" s="27"/>
    </row>
    <row r="528" spans="1:5" s="26" customFormat="1" ht="15.75">
      <c r="A528" s="67"/>
      <c r="D528" s="27"/>
      <c r="E528" s="27"/>
    </row>
    <row r="529" spans="1:5" s="26" customFormat="1" ht="15.75">
      <c r="A529" s="67"/>
      <c r="D529" s="27"/>
      <c r="E529" s="27"/>
    </row>
    <row r="530" spans="1:5" s="26" customFormat="1" ht="15.75">
      <c r="A530" s="67"/>
      <c r="D530" s="27"/>
      <c r="E530" s="27"/>
    </row>
    <row r="531" spans="1:5" s="26" customFormat="1" ht="15.75">
      <c r="A531" s="67"/>
      <c r="D531" s="27"/>
      <c r="E531" s="27"/>
    </row>
    <row r="532" spans="1:5" s="26" customFormat="1" ht="15.75">
      <c r="A532" s="67"/>
      <c r="D532" s="27"/>
      <c r="E532" s="27"/>
    </row>
    <row r="533" spans="1:5" s="26" customFormat="1" ht="15.75">
      <c r="A533" s="67"/>
      <c r="D533" s="27"/>
      <c r="E533" s="27"/>
    </row>
    <row r="534" spans="1:5" s="26" customFormat="1" ht="15.75">
      <c r="A534" s="67"/>
      <c r="D534" s="27"/>
      <c r="E534" s="27"/>
    </row>
    <row r="535" spans="1:5" s="26" customFormat="1" ht="15.75">
      <c r="A535" s="67"/>
      <c r="D535" s="27"/>
      <c r="E535" s="27"/>
    </row>
    <row r="536" spans="1:5" s="26" customFormat="1" ht="15.75">
      <c r="A536" s="67"/>
      <c r="D536" s="27"/>
      <c r="E536" s="27"/>
    </row>
    <row r="537" spans="1:5" s="26" customFormat="1" ht="15.75">
      <c r="A537" s="67"/>
      <c r="D537" s="27"/>
      <c r="E537" s="27"/>
    </row>
    <row r="538" spans="1:5" s="26" customFormat="1" ht="15.75">
      <c r="A538" s="67"/>
      <c r="D538" s="27"/>
      <c r="E538" s="27"/>
    </row>
    <row r="539" spans="1:5" s="26" customFormat="1" ht="15.75">
      <c r="A539" s="67"/>
      <c r="D539" s="27"/>
      <c r="E539" s="27"/>
    </row>
    <row r="540" spans="1:5" s="26" customFormat="1" ht="15.75">
      <c r="A540" s="67"/>
      <c r="D540" s="27"/>
      <c r="E540" s="27"/>
    </row>
    <row r="541" spans="1:5" s="26" customFormat="1" ht="15.75">
      <c r="A541" s="67"/>
      <c r="D541" s="27"/>
      <c r="E541" s="27"/>
    </row>
    <row r="542" spans="1:5" s="26" customFormat="1" ht="15.75">
      <c r="A542" s="67"/>
      <c r="D542" s="27"/>
      <c r="E542" s="27"/>
    </row>
    <row r="543" spans="1:5" s="26" customFormat="1" ht="15.75">
      <c r="A543" s="67"/>
      <c r="D543" s="27"/>
      <c r="E543" s="27"/>
    </row>
    <row r="544" spans="1:5" s="26" customFormat="1" ht="15.75">
      <c r="A544" s="67"/>
      <c r="D544" s="27"/>
      <c r="E544" s="27"/>
    </row>
    <row r="545" spans="1:5" s="26" customFormat="1" ht="15.75">
      <c r="A545" s="67"/>
      <c r="D545" s="27"/>
      <c r="E545" s="27"/>
    </row>
    <row r="546" spans="1:5" s="26" customFormat="1" ht="15.75">
      <c r="A546" s="67"/>
      <c r="D546" s="27"/>
      <c r="E546" s="27"/>
    </row>
    <row r="547" spans="1:5" s="26" customFormat="1" ht="15.75">
      <c r="A547" s="67"/>
      <c r="D547" s="27"/>
      <c r="E547" s="27"/>
    </row>
    <row r="548" spans="1:5" s="26" customFormat="1" ht="15.75">
      <c r="A548" s="67"/>
      <c r="D548" s="27"/>
      <c r="E548" s="27"/>
    </row>
    <row r="549" spans="1:5" s="26" customFormat="1" ht="15.75">
      <c r="A549" s="67"/>
      <c r="D549" s="27"/>
      <c r="E549" s="27"/>
    </row>
    <row r="550" spans="1:5" s="26" customFormat="1" ht="15.75">
      <c r="A550" s="67"/>
      <c r="D550" s="27"/>
      <c r="E550" s="27"/>
    </row>
    <row r="551" spans="1:5" s="26" customFormat="1" ht="15.75">
      <c r="A551" s="67"/>
      <c r="D551" s="27"/>
      <c r="E551" s="27"/>
    </row>
    <row r="552" spans="1:5" s="26" customFormat="1" ht="15.75">
      <c r="A552" s="67"/>
      <c r="D552" s="27"/>
      <c r="E552" s="27"/>
    </row>
    <row r="553" spans="1:5" s="26" customFormat="1" ht="15.75">
      <c r="A553" s="67"/>
      <c r="D553" s="27"/>
      <c r="E553" s="27"/>
    </row>
    <row r="554" spans="1:5" s="26" customFormat="1" ht="15.75">
      <c r="A554" s="67"/>
      <c r="D554" s="27"/>
      <c r="E554" s="27"/>
    </row>
    <row r="555" spans="1:5" s="26" customFormat="1" ht="15.75">
      <c r="A555" s="67"/>
      <c r="D555" s="27"/>
      <c r="E555" s="27"/>
    </row>
    <row r="556" spans="1:5" s="26" customFormat="1" ht="15.75">
      <c r="A556" s="67"/>
      <c r="D556" s="27"/>
      <c r="E556" s="27"/>
    </row>
    <row r="557" spans="1:5" s="26" customFormat="1" ht="15.75">
      <c r="A557" s="67"/>
      <c r="D557" s="27"/>
      <c r="E557" s="27"/>
    </row>
    <row r="558" spans="1:5" s="26" customFormat="1" ht="15.75">
      <c r="A558" s="67"/>
      <c r="D558" s="27"/>
      <c r="E558" s="27"/>
    </row>
    <row r="559" spans="1:5" s="26" customFormat="1" ht="15.75">
      <c r="A559" s="67"/>
      <c r="D559" s="27"/>
      <c r="E559" s="27"/>
    </row>
    <row r="560" spans="1:5" s="26" customFormat="1" ht="15.75">
      <c r="A560" s="67"/>
      <c r="D560" s="27"/>
      <c r="E560" s="27"/>
    </row>
    <row r="561" spans="1:5" s="26" customFormat="1" ht="15.75">
      <c r="A561" s="67"/>
      <c r="D561" s="27"/>
      <c r="E561" s="27"/>
    </row>
    <row r="562" spans="1:5" s="26" customFormat="1" ht="15.75">
      <c r="A562" s="67"/>
      <c r="D562" s="27"/>
      <c r="E562" s="27"/>
    </row>
    <row r="563" spans="1:5" s="26" customFormat="1" ht="15.75">
      <c r="A563" s="67"/>
      <c r="D563" s="27"/>
      <c r="E563" s="27"/>
    </row>
    <row r="564" spans="1:5" s="26" customFormat="1" ht="15.75">
      <c r="A564" s="67"/>
      <c r="D564" s="27"/>
      <c r="E564" s="27"/>
    </row>
    <row r="565" spans="1:5" s="26" customFormat="1" ht="15.75">
      <c r="A565" s="67"/>
      <c r="D565" s="27"/>
      <c r="E565" s="27"/>
    </row>
    <row r="566" spans="1:5" s="26" customFormat="1" ht="15.75">
      <c r="A566" s="67"/>
      <c r="D566" s="27"/>
      <c r="E566" s="27"/>
    </row>
    <row r="567" spans="1:5" s="26" customFormat="1" ht="15.75">
      <c r="A567" s="67"/>
      <c r="D567" s="27"/>
      <c r="E567" s="27"/>
    </row>
    <row r="568" spans="1:5" s="26" customFormat="1" ht="15.75">
      <c r="A568" s="67"/>
      <c r="D568" s="27"/>
      <c r="E568" s="27"/>
    </row>
    <row r="569" spans="1:5" s="26" customFormat="1" ht="15.75">
      <c r="A569" s="67"/>
      <c r="D569" s="27"/>
      <c r="E569" s="27"/>
    </row>
    <row r="570" spans="1:5" s="26" customFormat="1" ht="15.75">
      <c r="A570" s="67"/>
      <c r="D570" s="27"/>
      <c r="E570" s="27"/>
    </row>
    <row r="571" spans="1:5" s="26" customFormat="1" ht="15.75">
      <c r="A571" s="67"/>
      <c r="D571" s="27"/>
      <c r="E571" s="27"/>
    </row>
    <row r="572" spans="1:5" s="26" customFormat="1" ht="15.75">
      <c r="A572" s="67"/>
      <c r="D572" s="27"/>
      <c r="E572" s="27"/>
    </row>
    <row r="573" spans="1:5" s="26" customFormat="1" ht="15.75">
      <c r="A573" s="67"/>
      <c r="D573" s="27"/>
      <c r="E573" s="27"/>
    </row>
    <row r="574" spans="1:5" s="26" customFormat="1" ht="15.75">
      <c r="A574" s="67"/>
      <c r="D574" s="27"/>
      <c r="E574" s="27"/>
    </row>
    <row r="575" spans="1:5" s="26" customFormat="1" ht="15.75">
      <c r="A575" s="67"/>
      <c r="D575" s="27"/>
      <c r="E575" s="27"/>
    </row>
    <row r="576" spans="1:5" s="26" customFormat="1" ht="15.75">
      <c r="A576" s="67"/>
      <c r="D576" s="27"/>
      <c r="E576" s="27"/>
    </row>
    <row r="577" spans="1:5" s="26" customFormat="1" ht="15.75">
      <c r="A577" s="67"/>
      <c r="D577" s="27"/>
      <c r="E577" s="27"/>
    </row>
    <row r="578" spans="1:5" s="26" customFormat="1" ht="15.75">
      <c r="A578" s="67"/>
      <c r="D578" s="27"/>
      <c r="E578" s="27"/>
    </row>
    <row r="579" spans="1:5" s="26" customFormat="1" ht="15.75">
      <c r="A579" s="67"/>
      <c r="D579" s="27"/>
      <c r="E579" s="27"/>
    </row>
    <row r="580" spans="1:5" s="26" customFormat="1" ht="15.75">
      <c r="A580" s="67"/>
      <c r="D580" s="27"/>
      <c r="E580" s="27"/>
    </row>
    <row r="581" spans="1:5" s="26" customFormat="1" ht="15.75">
      <c r="A581" s="67"/>
      <c r="D581" s="27"/>
      <c r="E581" s="27"/>
    </row>
    <row r="582" spans="1:5" s="26" customFormat="1" ht="15.75">
      <c r="A582" s="67"/>
      <c r="D582" s="27"/>
      <c r="E582" s="27"/>
    </row>
    <row r="583" spans="1:5" s="26" customFormat="1" ht="15.75">
      <c r="A583" s="67"/>
      <c r="D583" s="27"/>
      <c r="E583" s="27"/>
    </row>
    <row r="584" spans="1:5" s="26" customFormat="1" ht="15.75">
      <c r="A584" s="67"/>
      <c r="D584" s="27"/>
      <c r="E584" s="27"/>
    </row>
    <row r="585" spans="1:5" s="26" customFormat="1" ht="15.75">
      <c r="A585" s="67"/>
      <c r="D585" s="27"/>
      <c r="E585" s="27"/>
    </row>
    <row r="586" spans="1:5" s="26" customFormat="1" ht="15.75">
      <c r="A586" s="67"/>
      <c r="D586" s="27"/>
      <c r="E586" s="27"/>
    </row>
    <row r="587" spans="1:5" s="26" customFormat="1" ht="15.75">
      <c r="A587" s="67"/>
      <c r="D587" s="27"/>
      <c r="E587" s="27"/>
    </row>
    <row r="588" spans="1:5" s="26" customFormat="1" ht="15.75">
      <c r="A588" s="67"/>
      <c r="D588" s="27"/>
      <c r="E588" s="27"/>
    </row>
    <row r="589" spans="1:5" s="26" customFormat="1" ht="15.75">
      <c r="A589" s="67"/>
      <c r="D589" s="27"/>
      <c r="E589" s="27"/>
    </row>
    <row r="590" spans="1:5" s="26" customFormat="1" ht="15.75">
      <c r="A590" s="67"/>
      <c r="D590" s="27"/>
      <c r="E590" s="27"/>
    </row>
    <row r="591" spans="1:5" s="26" customFormat="1" ht="15.75">
      <c r="A591" s="67"/>
      <c r="D591" s="27"/>
      <c r="E591" s="27"/>
    </row>
    <row r="592" spans="1:5" s="26" customFormat="1" ht="15.75">
      <c r="A592" s="67"/>
      <c r="D592" s="27"/>
      <c r="E592" s="27"/>
    </row>
    <row r="593" spans="1:5" s="26" customFormat="1" ht="15.75">
      <c r="A593" s="67"/>
      <c r="D593" s="27"/>
      <c r="E593" s="27"/>
    </row>
    <row r="594" spans="1:5" s="26" customFormat="1" ht="15.75">
      <c r="A594" s="67"/>
      <c r="D594" s="27"/>
      <c r="E594" s="27"/>
    </row>
    <row r="595" spans="1:5" s="26" customFormat="1" ht="15.75">
      <c r="A595" s="67"/>
      <c r="D595" s="27"/>
      <c r="E595" s="27"/>
    </row>
    <row r="596" spans="1:5" s="26" customFormat="1" ht="15.75">
      <c r="A596" s="67"/>
      <c r="D596" s="27"/>
      <c r="E596" s="27"/>
    </row>
    <row r="597" spans="1:5" s="26" customFormat="1" ht="15.75">
      <c r="A597" s="67"/>
      <c r="D597" s="27"/>
      <c r="E597" s="27"/>
    </row>
    <row r="598" spans="1:5" s="26" customFormat="1" ht="15.75">
      <c r="A598" s="67"/>
      <c r="D598" s="27"/>
      <c r="E598" s="27"/>
    </row>
    <row r="599" spans="1:5" s="26" customFormat="1" ht="15.75">
      <c r="A599" s="67"/>
      <c r="D599" s="27"/>
      <c r="E599" s="27"/>
    </row>
    <row r="600" spans="1:5" s="26" customFormat="1" ht="15.75">
      <c r="A600" s="67"/>
      <c r="D600" s="27"/>
      <c r="E600" s="27"/>
    </row>
    <row r="601" spans="1:5" s="26" customFormat="1" ht="15.75">
      <c r="A601" s="67"/>
      <c r="D601" s="27"/>
      <c r="E601" s="27"/>
    </row>
    <row r="602" spans="1:5" s="26" customFormat="1" ht="15.75">
      <c r="A602" s="67"/>
      <c r="D602" s="27"/>
      <c r="E602" s="27"/>
    </row>
    <row r="603" spans="1:5" s="26" customFormat="1" ht="15.75">
      <c r="A603" s="67"/>
      <c r="D603" s="27"/>
      <c r="E603" s="27"/>
    </row>
    <row r="604" spans="1:5" s="26" customFormat="1" ht="15.75">
      <c r="A604" s="67"/>
      <c r="D604" s="27"/>
      <c r="E604" s="27"/>
    </row>
    <row r="605" spans="1:5" s="26" customFormat="1" ht="15.75">
      <c r="A605" s="67"/>
      <c r="D605" s="27"/>
      <c r="E605" s="27"/>
    </row>
    <row r="606" spans="1:5" s="26" customFormat="1" ht="15.75">
      <c r="A606" s="67"/>
      <c r="D606" s="27"/>
      <c r="E606" s="27"/>
    </row>
    <row r="607" spans="1:5" s="26" customFormat="1" ht="15.75">
      <c r="A607" s="67"/>
      <c r="D607" s="27"/>
      <c r="E607" s="27"/>
    </row>
    <row r="608" spans="1:5" s="26" customFormat="1" ht="15.75">
      <c r="A608" s="67"/>
      <c r="D608" s="27"/>
      <c r="E608" s="27"/>
    </row>
    <row r="609" spans="1:5" s="26" customFormat="1" ht="15.75">
      <c r="A609" s="67"/>
      <c r="D609" s="27"/>
      <c r="E609" s="27"/>
    </row>
    <row r="610" spans="1:5" s="26" customFormat="1" ht="15.75">
      <c r="A610" s="67"/>
      <c r="D610" s="27"/>
      <c r="E610" s="27"/>
    </row>
    <row r="611" spans="1:5" s="26" customFormat="1" ht="15.75">
      <c r="A611" s="67"/>
      <c r="D611" s="27"/>
      <c r="E611" s="27"/>
    </row>
    <row r="612" spans="1:5" s="26" customFormat="1" ht="15.75">
      <c r="A612" s="67"/>
      <c r="D612" s="27"/>
      <c r="E612" s="27"/>
    </row>
    <row r="613" spans="1:5" s="26" customFormat="1" ht="15.75">
      <c r="A613" s="67"/>
      <c r="D613" s="27"/>
      <c r="E613" s="27"/>
    </row>
    <row r="614" spans="1:5" s="26" customFormat="1" ht="15.75">
      <c r="A614" s="67"/>
      <c r="D614" s="27"/>
      <c r="E614" s="27"/>
    </row>
    <row r="615" spans="1:5" s="26" customFormat="1" ht="15.75">
      <c r="A615" s="67"/>
      <c r="D615" s="27"/>
      <c r="E615" s="27"/>
    </row>
    <row r="616" spans="1:5" s="26" customFormat="1" ht="15.75">
      <c r="A616" s="67"/>
      <c r="D616" s="27"/>
      <c r="E616" s="27"/>
    </row>
    <row r="617" spans="1:5" s="26" customFormat="1" ht="15.75">
      <c r="A617" s="67"/>
      <c r="D617" s="27"/>
      <c r="E617" s="27"/>
    </row>
    <row r="618" spans="1:5" s="26" customFormat="1" ht="15.75">
      <c r="A618" s="67"/>
      <c r="D618" s="27"/>
      <c r="E618" s="27"/>
    </row>
    <row r="619" spans="1:5" s="26" customFormat="1" ht="15.75">
      <c r="A619" s="67"/>
      <c r="D619" s="27"/>
      <c r="E619" s="27"/>
    </row>
    <row r="620" spans="1:5" s="26" customFormat="1" ht="15.75">
      <c r="A620" s="67"/>
      <c r="D620" s="27"/>
      <c r="E620" s="27"/>
    </row>
    <row r="621" spans="1:5" s="26" customFormat="1" ht="15.75">
      <c r="A621" s="67"/>
      <c r="D621" s="27"/>
      <c r="E621" s="27"/>
    </row>
    <row r="622" spans="1:5" s="26" customFormat="1" ht="15.75">
      <c r="A622" s="67"/>
      <c r="D622" s="27"/>
      <c r="E622" s="27"/>
    </row>
    <row r="623" spans="1:5" s="26" customFormat="1" ht="15.75">
      <c r="A623" s="67"/>
      <c r="D623" s="27"/>
      <c r="E623" s="27"/>
    </row>
    <row r="624" spans="1:5" s="26" customFormat="1" ht="15.75">
      <c r="A624" s="67"/>
      <c r="D624" s="27"/>
      <c r="E624" s="27"/>
    </row>
    <row r="625" spans="1:5" s="26" customFormat="1" ht="15.75">
      <c r="A625" s="67"/>
      <c r="D625" s="27"/>
      <c r="E625" s="27"/>
    </row>
    <row r="626" spans="1:5" s="26" customFormat="1" ht="15.75">
      <c r="A626" s="67"/>
      <c r="D626" s="27"/>
      <c r="E626" s="27"/>
    </row>
    <row r="627" spans="1:5" s="26" customFormat="1" ht="15.75">
      <c r="A627" s="67"/>
      <c r="D627" s="27"/>
      <c r="E627" s="27"/>
    </row>
    <row r="628" spans="1:5" s="26" customFormat="1" ht="15.75">
      <c r="A628" s="67"/>
      <c r="D628" s="27"/>
      <c r="E628" s="27"/>
    </row>
    <row r="629" spans="1:5" s="26" customFormat="1" ht="15.75">
      <c r="A629" s="67"/>
      <c r="D629" s="27"/>
      <c r="E629" s="27"/>
    </row>
    <row r="630" spans="1:5" s="26" customFormat="1" ht="15.75">
      <c r="A630" s="67"/>
      <c r="D630" s="27"/>
      <c r="E630" s="27"/>
    </row>
    <row r="631" spans="1:5" s="26" customFormat="1" ht="15.75">
      <c r="A631" s="67"/>
      <c r="D631" s="27"/>
      <c r="E631" s="27"/>
    </row>
    <row r="632" spans="1:5" s="26" customFormat="1" ht="15.75">
      <c r="A632" s="67"/>
      <c r="D632" s="27"/>
      <c r="E632" s="27"/>
    </row>
    <row r="633" spans="1:5" s="26" customFormat="1" ht="15.75">
      <c r="A633" s="67"/>
      <c r="D633" s="27"/>
      <c r="E633" s="27"/>
    </row>
    <row r="634" spans="1:5" s="26" customFormat="1" ht="15.75">
      <c r="A634" s="67"/>
      <c r="D634" s="27"/>
      <c r="E634" s="27"/>
    </row>
    <row r="635" spans="1:5" s="26" customFormat="1" ht="15.75">
      <c r="A635" s="67"/>
      <c r="D635" s="27"/>
      <c r="E635" s="27"/>
    </row>
    <row r="636" spans="1:5" s="26" customFormat="1" ht="15.75">
      <c r="A636" s="67"/>
      <c r="D636" s="27"/>
      <c r="E636" s="27"/>
    </row>
    <row r="637" spans="1:5" s="26" customFormat="1" ht="15.75">
      <c r="A637" s="67"/>
      <c r="D637" s="27"/>
      <c r="E637" s="27"/>
    </row>
    <row r="638" spans="1:5" s="26" customFormat="1" ht="15.75">
      <c r="A638" s="67"/>
      <c r="D638" s="27"/>
      <c r="E638" s="27"/>
    </row>
    <row r="639" spans="1:5" s="26" customFormat="1" ht="15.75">
      <c r="A639" s="67"/>
      <c r="D639" s="27"/>
      <c r="E639" s="27"/>
    </row>
    <row r="640" spans="1:5" s="26" customFormat="1" ht="15.75">
      <c r="A640" s="67"/>
      <c r="D640" s="27"/>
      <c r="E640" s="27"/>
    </row>
    <row r="641" spans="1:5" s="26" customFormat="1" ht="15.75">
      <c r="A641" s="67"/>
      <c r="D641" s="27"/>
      <c r="E641" s="27"/>
    </row>
    <row r="642" spans="1:5" s="26" customFormat="1" ht="15.75">
      <c r="A642" s="67"/>
      <c r="D642" s="27"/>
      <c r="E642" s="27"/>
    </row>
    <row r="643" spans="1:5" s="26" customFormat="1" ht="15.75">
      <c r="A643" s="67"/>
      <c r="D643" s="27"/>
      <c r="E643" s="27"/>
    </row>
    <row r="644" spans="1:5" s="26" customFormat="1" ht="15.75">
      <c r="A644" s="67"/>
      <c r="D644" s="27"/>
      <c r="E644" s="27"/>
    </row>
    <row r="645" spans="1:5" s="26" customFormat="1" ht="15.75">
      <c r="A645" s="67"/>
      <c r="D645" s="27"/>
      <c r="E645" s="27"/>
    </row>
    <row r="646" spans="1:5" s="26" customFormat="1" ht="15.75">
      <c r="A646" s="67"/>
      <c r="D646" s="27"/>
      <c r="E646" s="27"/>
    </row>
    <row r="647" spans="1:5" s="26" customFormat="1" ht="15.75">
      <c r="A647" s="67"/>
      <c r="D647" s="27"/>
      <c r="E647" s="27"/>
    </row>
    <row r="648" spans="1:5" s="26" customFormat="1" ht="15.75">
      <c r="A648" s="67"/>
      <c r="D648" s="27"/>
      <c r="E648" s="27"/>
    </row>
    <row r="649" spans="1:5" s="26" customFormat="1" ht="15.75">
      <c r="A649" s="67"/>
      <c r="D649" s="27"/>
      <c r="E649" s="27"/>
    </row>
    <row r="650" spans="1:5" s="26" customFormat="1" ht="15.75">
      <c r="A650" s="67"/>
      <c r="D650" s="27"/>
      <c r="E650" s="27"/>
    </row>
    <row r="651" spans="1:5" s="26" customFormat="1" ht="15.75">
      <c r="A651" s="67"/>
      <c r="D651" s="27"/>
      <c r="E651" s="27"/>
    </row>
    <row r="652" spans="1:5" s="26" customFormat="1" ht="15.75">
      <c r="A652" s="67"/>
      <c r="D652" s="27"/>
      <c r="E652" s="27"/>
    </row>
    <row r="653" spans="1:5" s="26" customFormat="1" ht="15.75">
      <c r="A653" s="67"/>
      <c r="D653" s="27"/>
      <c r="E653" s="27"/>
    </row>
    <row r="654" spans="1:5" s="26" customFormat="1" ht="15.75">
      <c r="A654" s="67"/>
      <c r="D654" s="27"/>
      <c r="E654" s="27"/>
    </row>
    <row r="655" spans="1:5" s="26" customFormat="1" ht="15.75">
      <c r="A655" s="67"/>
      <c r="D655" s="27"/>
      <c r="E655" s="27"/>
    </row>
    <row r="656" spans="1:5" s="26" customFormat="1" ht="15.75">
      <c r="A656" s="67"/>
      <c r="D656" s="27"/>
      <c r="E656" s="27"/>
    </row>
    <row r="657" spans="1:5" s="26" customFormat="1" ht="15.75">
      <c r="A657" s="67"/>
      <c r="D657" s="27"/>
      <c r="E657" s="27"/>
    </row>
    <row r="658" spans="1:5" s="26" customFormat="1" ht="15.75">
      <c r="A658" s="67"/>
      <c r="D658" s="27"/>
      <c r="E658" s="27"/>
    </row>
    <row r="659" spans="1:5" s="26" customFormat="1" ht="15.75">
      <c r="A659" s="67"/>
      <c r="D659" s="27"/>
      <c r="E659" s="27"/>
    </row>
    <row r="660" spans="1:5" s="26" customFormat="1" ht="15.75">
      <c r="A660" s="67"/>
      <c r="D660" s="27"/>
      <c r="E660" s="27"/>
    </row>
    <row r="661" spans="1:5" s="26" customFormat="1" ht="15.75">
      <c r="A661" s="67"/>
      <c r="D661" s="27"/>
      <c r="E661" s="27"/>
    </row>
    <row r="662" spans="1:5" s="26" customFormat="1" ht="15.75">
      <c r="A662" s="67"/>
      <c r="D662" s="27"/>
      <c r="E662" s="27"/>
    </row>
    <row r="663" spans="1:5" s="26" customFormat="1" ht="15.75">
      <c r="A663" s="67"/>
      <c r="D663" s="27"/>
      <c r="E663" s="27"/>
    </row>
    <row r="664" spans="1:5" s="26" customFormat="1" ht="15.75">
      <c r="A664" s="67"/>
      <c r="D664" s="27"/>
      <c r="E664" s="27"/>
    </row>
    <row r="665" spans="1:5" s="26" customFormat="1" ht="15.75">
      <c r="A665" s="67"/>
      <c r="D665" s="27"/>
      <c r="E665" s="27"/>
    </row>
    <row r="666" spans="1:5" s="26" customFormat="1" ht="15.75">
      <c r="A666" s="67"/>
      <c r="D666" s="27"/>
      <c r="E666" s="27"/>
    </row>
    <row r="667" spans="1:5" s="26" customFormat="1" ht="15.75">
      <c r="A667" s="67"/>
      <c r="D667" s="27"/>
      <c r="E667" s="27"/>
    </row>
    <row r="668" spans="1:5" s="26" customFormat="1" ht="15.75">
      <c r="A668" s="67"/>
      <c r="D668" s="27"/>
      <c r="E668" s="27"/>
    </row>
    <row r="669" spans="1:5" s="26" customFormat="1" ht="15.75">
      <c r="A669" s="67"/>
      <c r="D669" s="27"/>
      <c r="E669" s="27"/>
    </row>
    <row r="670" spans="1:5" s="26" customFormat="1" ht="15.75">
      <c r="A670" s="67"/>
      <c r="D670" s="27"/>
      <c r="E670" s="27"/>
    </row>
    <row r="671" spans="1:5" s="26" customFormat="1" ht="15.75">
      <c r="A671" s="67"/>
      <c r="D671" s="27"/>
      <c r="E671" s="27"/>
    </row>
    <row r="672" spans="1:5" s="26" customFormat="1" ht="15.75">
      <c r="A672" s="67"/>
      <c r="D672" s="27"/>
      <c r="E672" s="27"/>
    </row>
    <row r="673" spans="1:5" s="26" customFormat="1" ht="15.75">
      <c r="A673" s="67"/>
      <c r="D673" s="27"/>
      <c r="E673" s="27"/>
    </row>
    <row r="674" spans="1:5" s="26" customFormat="1" ht="15.75">
      <c r="A674" s="67"/>
      <c r="D674" s="27"/>
      <c r="E674" s="27"/>
    </row>
    <row r="675" spans="1:5" s="26" customFormat="1" ht="15.75">
      <c r="A675" s="67"/>
      <c r="D675" s="27"/>
      <c r="E675" s="27"/>
    </row>
    <row r="676" spans="1:5" s="26" customFormat="1" ht="15.75">
      <c r="A676" s="67"/>
      <c r="D676" s="27"/>
      <c r="E676" s="27"/>
    </row>
    <row r="677" spans="1:5" s="26" customFormat="1" ht="15.75">
      <c r="A677" s="67"/>
      <c r="D677" s="27"/>
      <c r="E677" s="27"/>
    </row>
    <row r="678" spans="1:5" s="26" customFormat="1" ht="15.75">
      <c r="A678" s="67"/>
      <c r="D678" s="27"/>
      <c r="E678" s="27"/>
    </row>
    <row r="679" spans="1:5" s="26" customFormat="1" ht="15.75">
      <c r="A679" s="67"/>
      <c r="D679" s="27"/>
      <c r="E679" s="27"/>
    </row>
    <row r="680" spans="1:5" s="26" customFormat="1" ht="15.75">
      <c r="A680" s="67"/>
      <c r="D680" s="27"/>
      <c r="E680" s="27"/>
    </row>
    <row r="681" spans="1:5" s="26" customFormat="1" ht="15.75">
      <c r="A681" s="67"/>
      <c r="D681" s="27"/>
      <c r="E681" s="27"/>
    </row>
    <row r="682" spans="1:5" s="26" customFormat="1" ht="15.75">
      <c r="A682" s="67"/>
      <c r="D682" s="27"/>
      <c r="E682" s="27"/>
    </row>
    <row r="683" spans="1:5" s="26" customFormat="1" ht="15.75">
      <c r="A683" s="67"/>
      <c r="D683" s="27"/>
      <c r="E683" s="27"/>
    </row>
    <row r="684" spans="1:5" s="26" customFormat="1" ht="15.75">
      <c r="A684" s="67"/>
      <c r="D684" s="27"/>
      <c r="E684" s="27"/>
    </row>
    <row r="685" spans="1:5" s="26" customFormat="1" ht="15.75">
      <c r="A685" s="67"/>
      <c r="D685" s="27"/>
      <c r="E685" s="27"/>
    </row>
    <row r="686" spans="1:5" s="26" customFormat="1" ht="15.75">
      <c r="A686" s="67"/>
      <c r="D686" s="27"/>
      <c r="E686" s="27"/>
    </row>
    <row r="687" spans="1:5" s="26" customFormat="1" ht="15.75">
      <c r="A687" s="67"/>
      <c r="D687" s="27"/>
      <c r="E687" s="27"/>
    </row>
    <row r="688" spans="1:5" s="26" customFormat="1" ht="15.75">
      <c r="A688" s="67"/>
      <c r="D688" s="27"/>
      <c r="E688" s="27"/>
    </row>
    <row r="689" spans="1:5" s="26" customFormat="1" ht="15.75">
      <c r="A689" s="67"/>
      <c r="D689" s="27"/>
      <c r="E689" s="27"/>
    </row>
    <row r="690" spans="1:5" s="26" customFormat="1" ht="15.75">
      <c r="A690" s="67"/>
      <c r="D690" s="27"/>
      <c r="E690" s="27"/>
    </row>
    <row r="691" spans="1:5" s="26" customFormat="1" ht="15.75">
      <c r="A691" s="67"/>
      <c r="D691" s="27"/>
      <c r="E691" s="27"/>
    </row>
    <row r="692" spans="1:5" s="26" customFormat="1" ht="15.75">
      <c r="A692" s="67"/>
      <c r="D692" s="27"/>
      <c r="E692" s="27"/>
    </row>
    <row r="693" spans="1:5" s="26" customFormat="1" ht="15.75">
      <c r="A693" s="67"/>
      <c r="D693" s="27"/>
      <c r="E693" s="27"/>
    </row>
    <row r="694" spans="1:5" s="26" customFormat="1" ht="15.75">
      <c r="A694" s="67"/>
      <c r="D694" s="27"/>
      <c r="E694" s="27"/>
    </row>
    <row r="695" spans="1:5" s="26" customFormat="1" ht="15.75">
      <c r="A695" s="67"/>
      <c r="D695" s="27"/>
      <c r="E695" s="27"/>
    </row>
    <row r="696" spans="1:5" s="26" customFormat="1" ht="15.75">
      <c r="A696" s="67"/>
      <c r="D696" s="27"/>
      <c r="E696" s="27"/>
    </row>
    <row r="697" spans="1:5" s="26" customFormat="1" ht="15.75">
      <c r="A697" s="67"/>
      <c r="D697" s="27"/>
      <c r="E697" s="27"/>
    </row>
    <row r="698" spans="1:5" s="26" customFormat="1" ht="15.75">
      <c r="A698" s="67"/>
      <c r="D698" s="27"/>
      <c r="E698" s="27"/>
    </row>
    <row r="699" spans="1:5" s="26" customFormat="1" ht="15.75">
      <c r="A699" s="67"/>
      <c r="D699" s="27"/>
      <c r="E699" s="27"/>
    </row>
    <row r="700" spans="1:5" s="26" customFormat="1" ht="15.75">
      <c r="A700" s="67"/>
      <c r="D700" s="27"/>
      <c r="E700" s="27"/>
    </row>
    <row r="701" spans="1:5" s="26" customFormat="1" ht="15.75">
      <c r="A701" s="67"/>
      <c r="D701" s="27"/>
      <c r="E701" s="27"/>
    </row>
    <row r="702" spans="1:5" s="26" customFormat="1" ht="15.75">
      <c r="A702" s="67"/>
      <c r="D702" s="27"/>
      <c r="E702" s="27"/>
    </row>
    <row r="703" spans="1:5" s="26" customFormat="1" ht="15.75">
      <c r="A703" s="67"/>
      <c r="D703" s="27"/>
      <c r="E703" s="27"/>
    </row>
    <row r="704" spans="1:5" s="26" customFormat="1" ht="15.75">
      <c r="A704" s="67"/>
      <c r="D704" s="27"/>
      <c r="E704" s="27"/>
    </row>
    <row r="705" spans="1:5" s="26" customFormat="1" ht="15.75">
      <c r="A705" s="67"/>
      <c r="D705" s="27"/>
      <c r="E705" s="27"/>
    </row>
    <row r="706" spans="1:5" s="26" customFormat="1" ht="15.75">
      <c r="A706" s="67"/>
      <c r="D706" s="27"/>
      <c r="E706" s="27"/>
    </row>
    <row r="707" spans="1:5" s="26" customFormat="1" ht="15.75">
      <c r="A707" s="67"/>
      <c r="D707" s="27"/>
      <c r="E707" s="27"/>
    </row>
    <row r="708" spans="1:5" s="26" customFormat="1" ht="15.75">
      <c r="A708" s="67"/>
      <c r="D708" s="27"/>
      <c r="E708" s="27"/>
    </row>
    <row r="709" spans="1:5" s="26" customFormat="1" ht="15.75">
      <c r="A709" s="67"/>
      <c r="D709" s="27"/>
      <c r="E709" s="27"/>
    </row>
    <row r="710" spans="1:5" s="26" customFormat="1" ht="15.75">
      <c r="A710" s="67"/>
      <c r="D710" s="27"/>
      <c r="E710" s="27"/>
    </row>
    <row r="711" spans="1:5" s="26" customFormat="1" ht="15.75">
      <c r="A711" s="67"/>
      <c r="D711" s="27"/>
      <c r="E711" s="27"/>
    </row>
    <row r="712" spans="1:5" s="26" customFormat="1" ht="15.75">
      <c r="A712" s="67"/>
      <c r="D712" s="27"/>
      <c r="E712" s="27"/>
    </row>
    <row r="713" spans="1:5" s="26" customFormat="1" ht="15.75">
      <c r="A713" s="67"/>
      <c r="D713" s="27"/>
      <c r="E713" s="27"/>
    </row>
    <row r="714" spans="1:5" s="26" customFormat="1" ht="15.75">
      <c r="A714" s="67"/>
      <c r="D714" s="27"/>
      <c r="E714" s="27"/>
    </row>
    <row r="715" spans="1:5" s="26" customFormat="1" ht="15.75">
      <c r="A715" s="67"/>
      <c r="D715" s="27"/>
      <c r="E715" s="27"/>
    </row>
    <row r="716" spans="1:5" s="26" customFormat="1" ht="15.75">
      <c r="A716" s="67"/>
      <c r="D716" s="27"/>
      <c r="E716" s="27"/>
    </row>
    <row r="717" spans="1:5" s="26" customFormat="1" ht="15.75">
      <c r="A717" s="67"/>
      <c r="D717" s="27"/>
      <c r="E717" s="27"/>
    </row>
    <row r="718" spans="1:5" s="26" customFormat="1" ht="15.75">
      <c r="A718" s="67"/>
      <c r="D718" s="27"/>
      <c r="E718" s="27"/>
    </row>
    <row r="719" spans="1:5" s="26" customFormat="1" ht="15.75">
      <c r="A719" s="67"/>
      <c r="D719" s="27"/>
      <c r="E719" s="27"/>
    </row>
    <row r="720" spans="1:5" s="26" customFormat="1" ht="15.75">
      <c r="A720" s="67"/>
      <c r="D720" s="27"/>
      <c r="E720" s="27"/>
    </row>
    <row r="721" spans="1:5" s="26" customFormat="1" ht="15.75">
      <c r="A721" s="67"/>
      <c r="D721" s="27"/>
      <c r="E721" s="27"/>
    </row>
    <row r="722" spans="1:5" s="26" customFormat="1" ht="15.75">
      <c r="A722" s="67"/>
      <c r="D722" s="27"/>
      <c r="E722" s="27"/>
    </row>
    <row r="723" spans="1:5" s="26" customFormat="1" ht="15.75">
      <c r="A723" s="67"/>
      <c r="D723" s="27"/>
      <c r="E723" s="27"/>
    </row>
    <row r="724" spans="1:5" s="26" customFormat="1" ht="15.75">
      <c r="A724" s="67"/>
      <c r="D724" s="27"/>
      <c r="E724" s="27"/>
    </row>
    <row r="725" spans="1:5" s="26" customFormat="1" ht="15.75">
      <c r="A725" s="67"/>
      <c r="D725" s="27"/>
      <c r="E725" s="27"/>
    </row>
    <row r="726" spans="1:5" s="26" customFormat="1" ht="15.75">
      <c r="A726" s="67"/>
      <c r="D726" s="27"/>
      <c r="E726" s="27"/>
    </row>
    <row r="727" spans="1:5" s="26" customFormat="1" ht="15.75">
      <c r="A727" s="67"/>
      <c r="D727" s="27"/>
      <c r="E727" s="27"/>
    </row>
    <row r="728" spans="1:5" s="26" customFormat="1" ht="15.75">
      <c r="A728" s="67"/>
      <c r="D728" s="27"/>
      <c r="E728" s="27"/>
    </row>
    <row r="729" spans="1:5" s="26" customFormat="1" ht="15.75">
      <c r="A729" s="67"/>
      <c r="D729" s="27"/>
      <c r="E729" s="27"/>
    </row>
    <row r="730" spans="1:5" s="26" customFormat="1" ht="15.75">
      <c r="A730" s="67"/>
      <c r="D730" s="27"/>
      <c r="E730" s="27"/>
    </row>
    <row r="731" spans="1:5" s="26" customFormat="1" ht="15.75">
      <c r="A731" s="67"/>
      <c r="D731" s="27"/>
      <c r="E731" s="27"/>
    </row>
    <row r="732" spans="1:5" s="26" customFormat="1" ht="15.75">
      <c r="A732" s="67"/>
      <c r="D732" s="27"/>
      <c r="E732" s="27"/>
    </row>
    <row r="733" spans="1:5" s="26" customFormat="1" ht="15.75">
      <c r="A733" s="67"/>
      <c r="D733" s="27"/>
      <c r="E733" s="27"/>
    </row>
    <row r="734" spans="1:5" s="26" customFormat="1" ht="15.75">
      <c r="A734" s="67"/>
      <c r="D734" s="27"/>
      <c r="E734" s="27"/>
    </row>
    <row r="735" spans="1:5" s="26" customFormat="1" ht="15.75">
      <c r="A735" s="67"/>
      <c r="D735" s="27"/>
      <c r="E735" s="27"/>
    </row>
    <row r="736" spans="1:5" s="26" customFormat="1" ht="15.75">
      <c r="A736" s="67"/>
      <c r="D736" s="27"/>
      <c r="E736" s="27"/>
    </row>
    <row r="737" spans="1:5" s="26" customFormat="1" ht="15.75">
      <c r="A737" s="67"/>
      <c r="D737" s="27"/>
      <c r="E737" s="27"/>
    </row>
    <row r="738" spans="1:5" s="26" customFormat="1" ht="15.75">
      <c r="A738" s="67"/>
      <c r="D738" s="27"/>
      <c r="E738" s="27"/>
    </row>
    <row r="739" spans="1:5" s="26" customFormat="1" ht="15.75">
      <c r="A739" s="67"/>
      <c r="D739" s="27"/>
      <c r="E739" s="27"/>
    </row>
    <row r="740" spans="1:5" s="26" customFormat="1" ht="15.75">
      <c r="A740" s="67"/>
      <c r="D740" s="27"/>
      <c r="E740" s="27"/>
    </row>
    <row r="741" spans="1:5" s="26" customFormat="1" ht="15.75">
      <c r="A741" s="67"/>
      <c r="D741" s="27"/>
      <c r="E741" s="27"/>
    </row>
    <row r="742" spans="1:5" s="26" customFormat="1" ht="15.75">
      <c r="A742" s="67"/>
      <c r="D742" s="27"/>
      <c r="E742" s="27"/>
    </row>
    <row r="743" spans="1:5" s="26" customFormat="1" ht="15.75">
      <c r="A743" s="67"/>
      <c r="D743" s="27"/>
      <c r="E743" s="27"/>
    </row>
    <row r="744" spans="1:5" s="26" customFormat="1" ht="15.75">
      <c r="A744" s="67"/>
      <c r="D744" s="27"/>
      <c r="E744" s="27"/>
    </row>
    <row r="745" spans="1:5" s="26" customFormat="1" ht="15.75">
      <c r="A745" s="67"/>
      <c r="D745" s="27"/>
      <c r="E745" s="27"/>
    </row>
    <row r="746" spans="1:5" s="26" customFormat="1" ht="15.75">
      <c r="A746" s="67"/>
      <c r="D746" s="27"/>
      <c r="E746" s="27"/>
    </row>
    <row r="747" spans="1:5" s="26" customFormat="1" ht="15.75">
      <c r="A747" s="67"/>
      <c r="D747" s="27"/>
      <c r="E747" s="27"/>
    </row>
    <row r="748" spans="1:5" s="26" customFormat="1" ht="15.75">
      <c r="A748" s="67"/>
      <c r="D748" s="27"/>
      <c r="E748" s="27"/>
    </row>
    <row r="749" spans="1:5" s="26" customFormat="1" ht="15.75">
      <c r="A749" s="67"/>
      <c r="D749" s="27"/>
      <c r="E749" s="27"/>
    </row>
    <row r="750" spans="1:5" s="26" customFormat="1" ht="15.75">
      <c r="A750" s="67"/>
      <c r="D750" s="27"/>
      <c r="E750" s="27"/>
    </row>
    <row r="751" spans="1:5" s="26" customFormat="1" ht="15.75">
      <c r="A751" s="67"/>
      <c r="D751" s="27"/>
      <c r="E751" s="27"/>
    </row>
    <row r="752" spans="1:5" s="26" customFormat="1" ht="15.75">
      <c r="A752" s="67"/>
      <c r="D752" s="27"/>
      <c r="E752" s="27"/>
    </row>
    <row r="753" spans="1:5" s="26" customFormat="1" ht="15.75">
      <c r="A753" s="67"/>
      <c r="D753" s="27"/>
      <c r="E753" s="27"/>
    </row>
    <row r="754" spans="1:5" s="26" customFormat="1" ht="15.75">
      <c r="A754" s="67"/>
      <c r="D754" s="27"/>
      <c r="E754" s="27"/>
    </row>
    <row r="755" spans="1:5" s="26" customFormat="1" ht="15.75">
      <c r="A755" s="67"/>
      <c r="D755" s="27"/>
      <c r="E755" s="27"/>
    </row>
    <row r="756" spans="1:5" s="26" customFormat="1" ht="15.75">
      <c r="A756" s="67"/>
      <c r="D756" s="27"/>
      <c r="E756" s="27"/>
    </row>
    <row r="757" spans="1:5" s="26" customFormat="1" ht="15.75">
      <c r="A757" s="67"/>
      <c r="D757" s="27"/>
      <c r="E757" s="27"/>
    </row>
    <row r="758" spans="1:5" s="26" customFormat="1" ht="15.75">
      <c r="A758" s="67"/>
      <c r="D758" s="27"/>
      <c r="E758" s="27"/>
    </row>
    <row r="759" spans="1:5" s="26" customFormat="1" ht="15.75">
      <c r="A759" s="67"/>
      <c r="D759" s="27"/>
      <c r="E759" s="27"/>
    </row>
    <row r="760" spans="1:5" s="26" customFormat="1" ht="15.75">
      <c r="A760" s="67"/>
      <c r="D760" s="27"/>
      <c r="E760" s="27"/>
    </row>
    <row r="761" spans="1:5" s="26" customFormat="1" ht="15.75">
      <c r="A761" s="67"/>
      <c r="D761" s="27"/>
      <c r="E761" s="27"/>
    </row>
    <row r="762" spans="1:5" s="26" customFormat="1" ht="15.75">
      <c r="A762" s="67"/>
      <c r="D762" s="27"/>
      <c r="E762" s="27"/>
    </row>
    <row r="763" spans="1:5" s="26" customFormat="1" ht="15.75">
      <c r="A763" s="67"/>
      <c r="D763" s="27"/>
      <c r="E763" s="27"/>
    </row>
    <row r="764" spans="1:5" s="26" customFormat="1" ht="15.75">
      <c r="A764" s="67"/>
      <c r="D764" s="27"/>
      <c r="E764" s="27"/>
    </row>
    <row r="765" spans="1:5" s="26" customFormat="1" ht="15.75">
      <c r="A765" s="67"/>
      <c r="D765" s="27"/>
      <c r="E765" s="27"/>
    </row>
    <row r="766" spans="1:5" s="26" customFormat="1" ht="15.75">
      <c r="A766" s="67"/>
      <c r="D766" s="27"/>
      <c r="E766" s="27"/>
    </row>
    <row r="767" spans="1:5" s="26" customFormat="1" ht="15.75">
      <c r="A767" s="67"/>
      <c r="D767" s="27"/>
      <c r="E767" s="27"/>
    </row>
    <row r="768" spans="1:5" s="26" customFormat="1" ht="15.75">
      <c r="A768" s="67"/>
      <c r="D768" s="27"/>
      <c r="E768" s="27"/>
    </row>
    <row r="769" spans="1:5" s="26" customFormat="1" ht="15.75">
      <c r="A769" s="67"/>
      <c r="D769" s="27"/>
      <c r="E769" s="27"/>
    </row>
    <row r="770" spans="1:5" s="26" customFormat="1" ht="15.75">
      <c r="A770" s="67"/>
      <c r="D770" s="27"/>
      <c r="E770" s="27"/>
    </row>
    <row r="771" spans="1:5" s="26" customFormat="1" ht="15.75">
      <c r="A771" s="67"/>
      <c r="D771" s="27"/>
      <c r="E771" s="27"/>
    </row>
    <row r="772" spans="1:5" s="26" customFormat="1" ht="15.75">
      <c r="A772" s="67"/>
      <c r="D772" s="27"/>
      <c r="E772" s="27"/>
    </row>
    <row r="773" spans="1:5" s="26" customFormat="1" ht="15.75">
      <c r="A773" s="67"/>
      <c r="D773" s="27"/>
      <c r="E773" s="27"/>
    </row>
    <row r="774" spans="1:5" s="26" customFormat="1" ht="15.75">
      <c r="A774" s="67"/>
      <c r="D774" s="27"/>
      <c r="E774" s="27"/>
    </row>
    <row r="775" spans="1:5" s="26" customFormat="1" ht="15.75">
      <c r="A775" s="67"/>
      <c r="D775" s="27"/>
      <c r="E775" s="27"/>
    </row>
    <row r="776" spans="1:5" s="26" customFormat="1" ht="15.75">
      <c r="A776" s="67"/>
      <c r="D776" s="27"/>
      <c r="E776" s="27"/>
    </row>
    <row r="777" spans="1:5" s="26" customFormat="1" ht="15.75">
      <c r="A777" s="67"/>
      <c r="D777" s="27"/>
      <c r="E777" s="27"/>
    </row>
    <row r="778" spans="1:5" s="26" customFormat="1" ht="15.75">
      <c r="A778" s="67"/>
      <c r="D778" s="27"/>
      <c r="E778" s="27"/>
    </row>
    <row r="779" spans="1:5" s="26" customFormat="1" ht="15.75">
      <c r="A779" s="67"/>
      <c r="D779" s="27"/>
      <c r="E779" s="27"/>
    </row>
    <row r="780" spans="1:5" s="26" customFormat="1" ht="15.75">
      <c r="A780" s="67"/>
      <c r="D780" s="27"/>
      <c r="E780" s="27"/>
    </row>
    <row r="781" spans="1:5" s="26" customFormat="1" ht="15.75">
      <c r="A781" s="67"/>
      <c r="D781" s="27"/>
      <c r="E781" s="27"/>
    </row>
    <row r="782" spans="1:5" s="26" customFormat="1" ht="15.75">
      <c r="A782" s="67"/>
      <c r="D782" s="27"/>
      <c r="E782" s="27"/>
    </row>
    <row r="783" spans="1:5" s="26" customFormat="1" ht="15.75">
      <c r="A783" s="67"/>
      <c r="D783" s="27"/>
      <c r="E783" s="27"/>
    </row>
    <row r="784" spans="1:5" s="26" customFormat="1" ht="15.75">
      <c r="A784" s="67"/>
      <c r="D784" s="27"/>
      <c r="E784" s="27"/>
    </row>
    <row r="785" spans="1:5" s="26" customFormat="1" ht="15.75">
      <c r="A785" s="67"/>
      <c r="D785" s="27"/>
      <c r="E785" s="27"/>
    </row>
    <row r="786" spans="1:5" s="26" customFormat="1" ht="15.75">
      <c r="A786" s="67"/>
      <c r="D786" s="27"/>
      <c r="E786" s="27"/>
    </row>
    <row r="787" spans="1:5" s="26" customFormat="1" ht="15.75">
      <c r="A787" s="67"/>
      <c r="D787" s="27"/>
      <c r="E787" s="27"/>
    </row>
    <row r="788" spans="1:5" s="26" customFormat="1" ht="15.75">
      <c r="A788" s="67"/>
      <c r="D788" s="27"/>
      <c r="E788" s="27"/>
    </row>
    <row r="789" spans="1:5" s="26" customFormat="1" ht="15.75">
      <c r="A789" s="67"/>
      <c r="D789" s="27"/>
      <c r="E789" s="27"/>
    </row>
    <row r="790" spans="1:5" s="26" customFormat="1" ht="15.75">
      <c r="A790" s="67"/>
      <c r="D790" s="27"/>
      <c r="E790" s="27"/>
    </row>
    <row r="791" spans="1:5" s="26" customFormat="1" ht="15.75">
      <c r="A791" s="67"/>
      <c r="D791" s="27"/>
      <c r="E791" s="27"/>
    </row>
    <row r="792" spans="1:5" s="26" customFormat="1" ht="15.75">
      <c r="A792" s="67"/>
      <c r="D792" s="27"/>
      <c r="E792" s="27"/>
    </row>
    <row r="793" spans="1:5" s="26" customFormat="1" ht="15.75">
      <c r="A793" s="67"/>
      <c r="D793" s="27"/>
      <c r="E793" s="27"/>
    </row>
    <row r="794" spans="1:5" s="26" customFormat="1" ht="15.75">
      <c r="A794" s="67"/>
      <c r="D794" s="27"/>
      <c r="E794" s="27"/>
    </row>
    <row r="795" spans="1:5" s="26" customFormat="1" ht="15.75">
      <c r="A795" s="67"/>
      <c r="D795" s="27"/>
      <c r="E795" s="27"/>
    </row>
    <row r="796" spans="1:5" s="26" customFormat="1" ht="15.75">
      <c r="A796" s="67"/>
      <c r="D796" s="27"/>
      <c r="E796" s="27"/>
    </row>
    <row r="797" spans="1:5" s="26" customFormat="1" ht="15.75">
      <c r="A797" s="67"/>
      <c r="D797" s="27"/>
      <c r="E797" s="27"/>
    </row>
    <row r="798" spans="1:5" s="26" customFormat="1" ht="15.75">
      <c r="A798" s="67"/>
      <c r="D798" s="27"/>
      <c r="E798" s="27"/>
    </row>
    <row r="799" spans="1:5" s="26" customFormat="1" ht="15.75">
      <c r="A799" s="67"/>
      <c r="D799" s="27"/>
      <c r="E799" s="27"/>
    </row>
    <row r="800" spans="1:5" s="26" customFormat="1" ht="15.75">
      <c r="A800" s="67"/>
      <c r="D800" s="27"/>
      <c r="E800" s="27"/>
    </row>
    <row r="801" spans="1:5" s="26" customFormat="1" ht="15.75">
      <c r="A801" s="67"/>
      <c r="D801" s="27"/>
      <c r="E801" s="27"/>
    </row>
    <row r="802" spans="1:5" s="26" customFormat="1" ht="15.75">
      <c r="A802" s="67"/>
      <c r="D802" s="27"/>
      <c r="E802" s="27"/>
    </row>
    <row r="803" spans="1:5" s="26" customFormat="1" ht="15.75">
      <c r="A803" s="67"/>
      <c r="D803" s="27"/>
      <c r="E803" s="27"/>
    </row>
    <row r="804" spans="1:5" s="26" customFormat="1" ht="15.75">
      <c r="A804" s="67"/>
      <c r="D804" s="27"/>
      <c r="E804" s="27"/>
    </row>
    <row r="805" spans="1:5" s="26" customFormat="1" ht="15.75">
      <c r="A805" s="67"/>
      <c r="D805" s="27"/>
      <c r="E805" s="27"/>
    </row>
    <row r="806" spans="1:5" s="26" customFormat="1" ht="15.75">
      <c r="A806" s="67"/>
      <c r="D806" s="27"/>
      <c r="E806" s="27"/>
    </row>
    <row r="807" spans="1:5" s="26" customFormat="1" ht="15.75">
      <c r="A807" s="67"/>
      <c r="D807" s="27"/>
      <c r="E807" s="27"/>
    </row>
    <row r="808" spans="1:5" s="26" customFormat="1" ht="15.75">
      <c r="A808" s="67"/>
      <c r="D808" s="27"/>
      <c r="E808" s="27"/>
    </row>
    <row r="809" spans="1:5" s="26" customFormat="1" ht="15.75">
      <c r="A809" s="67"/>
      <c r="D809" s="27"/>
      <c r="E809" s="27"/>
    </row>
    <row r="810" spans="1:5" s="26" customFormat="1" ht="15.75">
      <c r="A810" s="67"/>
      <c r="D810" s="27"/>
      <c r="E810" s="27"/>
    </row>
    <row r="811" spans="1:5" s="26" customFormat="1" ht="15.75">
      <c r="A811" s="67"/>
      <c r="D811" s="27"/>
      <c r="E811" s="27"/>
    </row>
    <row r="812" spans="1:5" s="26" customFormat="1" ht="15.75">
      <c r="A812" s="67"/>
      <c r="D812" s="27"/>
      <c r="E812" s="27"/>
    </row>
    <row r="813" spans="1:5" s="26" customFormat="1" ht="15.75">
      <c r="A813" s="67"/>
      <c r="D813" s="27"/>
      <c r="E813" s="27"/>
    </row>
    <row r="814" spans="1:5" s="26" customFormat="1" ht="15.75">
      <c r="A814" s="67"/>
      <c r="D814" s="27"/>
      <c r="E814" s="27"/>
    </row>
    <row r="815" spans="1:5" s="26" customFormat="1" ht="15.75">
      <c r="A815" s="67"/>
      <c r="D815" s="27"/>
      <c r="E815" s="27"/>
    </row>
    <row r="816" spans="1:5" s="26" customFormat="1" ht="15.75">
      <c r="A816" s="67"/>
      <c r="D816" s="27"/>
      <c r="E816" s="27"/>
    </row>
    <row r="817" spans="1:5" s="26" customFormat="1" ht="15.75">
      <c r="A817" s="67"/>
      <c r="D817" s="27"/>
      <c r="E817" s="27"/>
    </row>
    <row r="818" spans="1:5" s="26" customFormat="1" ht="15.75">
      <c r="A818" s="67"/>
      <c r="D818" s="27"/>
      <c r="E818" s="27"/>
    </row>
    <row r="819" spans="1:5" s="26" customFormat="1" ht="15.75">
      <c r="A819" s="67"/>
      <c r="D819" s="27"/>
      <c r="E819" s="27"/>
    </row>
    <row r="820" spans="1:5" s="26" customFormat="1" ht="15.75">
      <c r="A820" s="67"/>
      <c r="D820" s="27"/>
      <c r="E820" s="27"/>
    </row>
    <row r="821" spans="1:5" s="26" customFormat="1" ht="15.75">
      <c r="A821" s="67"/>
      <c r="D821" s="27"/>
      <c r="E821" s="27"/>
    </row>
    <row r="822" spans="1:5" s="26" customFormat="1" ht="15.75">
      <c r="A822" s="67"/>
      <c r="D822" s="27"/>
      <c r="E822" s="27"/>
    </row>
    <row r="823" spans="1:5" s="26" customFormat="1" ht="15.75">
      <c r="A823" s="67"/>
      <c r="D823" s="27"/>
      <c r="E823" s="27"/>
    </row>
    <row r="824" spans="1:5" s="26" customFormat="1" ht="15.75">
      <c r="A824" s="67"/>
      <c r="D824" s="27"/>
      <c r="E824" s="27"/>
    </row>
    <row r="825" spans="1:5" s="26" customFormat="1" ht="15.75">
      <c r="A825" s="67"/>
      <c r="D825" s="27"/>
      <c r="E825" s="27"/>
    </row>
    <row r="826" spans="1:5" s="26" customFormat="1" ht="15.75">
      <c r="A826" s="67"/>
      <c r="D826" s="27"/>
      <c r="E826" s="27"/>
    </row>
    <row r="827" spans="1:5" s="26" customFormat="1" ht="15.75">
      <c r="A827" s="67"/>
      <c r="D827" s="27"/>
      <c r="E827" s="27"/>
    </row>
    <row r="828" spans="1:5" s="26" customFormat="1" ht="15.75">
      <c r="A828" s="67"/>
      <c r="D828" s="27"/>
      <c r="E828" s="27"/>
    </row>
    <row r="829" spans="1:5" s="26" customFormat="1" ht="15.75">
      <c r="A829" s="67"/>
      <c r="D829" s="27"/>
      <c r="E829" s="27"/>
    </row>
    <row r="830" spans="1:5" s="26" customFormat="1" ht="15.75">
      <c r="A830" s="67"/>
      <c r="D830" s="27"/>
      <c r="E830" s="27"/>
    </row>
    <row r="831" spans="1:5" s="26" customFormat="1" ht="15.75">
      <c r="A831" s="67"/>
      <c r="D831" s="27"/>
      <c r="E831" s="27"/>
    </row>
    <row r="832" spans="1:5" s="26" customFormat="1" ht="15.75">
      <c r="A832" s="67"/>
      <c r="D832" s="27"/>
      <c r="E832" s="27"/>
    </row>
    <row r="833" spans="1:5" s="26" customFormat="1" ht="15.75">
      <c r="A833" s="67"/>
      <c r="D833" s="27"/>
      <c r="E833" s="27"/>
    </row>
    <row r="834" spans="1:5" s="26" customFormat="1" ht="15.75">
      <c r="A834" s="67"/>
      <c r="D834" s="27"/>
      <c r="E834" s="27"/>
    </row>
    <row r="835" spans="1:5" s="26" customFormat="1" ht="15.75">
      <c r="A835" s="67"/>
      <c r="D835" s="27"/>
      <c r="E835" s="27"/>
    </row>
    <row r="836" spans="1:5" s="26" customFormat="1" ht="15.75">
      <c r="A836" s="67"/>
      <c r="D836" s="27"/>
      <c r="E836" s="27"/>
    </row>
    <row r="837" spans="1:5" s="26" customFormat="1" ht="15.75">
      <c r="A837" s="67"/>
      <c r="D837" s="27"/>
      <c r="E837" s="27"/>
    </row>
    <row r="838" spans="1:5" s="26" customFormat="1" ht="15.75">
      <c r="A838" s="67"/>
      <c r="D838" s="27"/>
      <c r="E838" s="27"/>
    </row>
    <row r="839" spans="1:5" s="26" customFormat="1" ht="15.75">
      <c r="A839" s="67"/>
      <c r="D839" s="27"/>
      <c r="E839" s="27"/>
    </row>
    <row r="840" spans="1:5" s="26" customFormat="1" ht="15.75">
      <c r="A840" s="67"/>
      <c r="D840" s="27"/>
      <c r="E840" s="27"/>
    </row>
    <row r="841" spans="1:5" s="26" customFormat="1" ht="15.75">
      <c r="A841" s="67"/>
      <c r="D841" s="27"/>
      <c r="E841" s="27"/>
    </row>
    <row r="842" spans="1:5" s="26" customFormat="1" ht="15.75">
      <c r="A842" s="67"/>
      <c r="D842" s="27"/>
      <c r="E842" s="27"/>
    </row>
    <row r="843" spans="1:5" s="26" customFormat="1" ht="15.75">
      <c r="A843" s="67"/>
      <c r="D843" s="27"/>
      <c r="E843" s="27"/>
    </row>
    <row r="844" spans="1:5" s="26" customFormat="1" ht="15.75">
      <c r="A844" s="67"/>
      <c r="D844" s="27"/>
      <c r="E844" s="27"/>
    </row>
    <row r="845" spans="1:5" s="26" customFormat="1" ht="15.75">
      <c r="A845" s="67"/>
      <c r="D845" s="27"/>
      <c r="E845" s="27"/>
    </row>
    <row r="846" spans="1:5" s="26" customFormat="1" ht="15.75">
      <c r="A846" s="67"/>
      <c r="D846" s="27"/>
      <c r="E846" s="27"/>
    </row>
    <row r="847" spans="1:5" s="26" customFormat="1" ht="15.75">
      <c r="A847" s="67"/>
      <c r="D847" s="27"/>
      <c r="E847" s="27"/>
    </row>
    <row r="848" spans="1:5" s="26" customFormat="1" ht="15.75">
      <c r="A848" s="67"/>
      <c r="D848" s="27"/>
      <c r="E848" s="27"/>
    </row>
    <row r="849" spans="1:5" s="26" customFormat="1" ht="15.75">
      <c r="A849" s="67"/>
      <c r="D849" s="27"/>
      <c r="E849" s="27"/>
    </row>
    <row r="850" spans="1:5" s="26" customFormat="1" ht="15.75">
      <c r="A850" s="67"/>
      <c r="D850" s="27"/>
      <c r="E850" s="27"/>
    </row>
    <row r="851" spans="1:5" s="26" customFormat="1" ht="15.75">
      <c r="A851" s="67"/>
      <c r="D851" s="27"/>
      <c r="E851" s="27"/>
    </row>
    <row r="852" spans="1:5" s="26" customFormat="1" ht="15.75">
      <c r="A852" s="67"/>
      <c r="D852" s="27"/>
      <c r="E852" s="27"/>
    </row>
    <row r="853" spans="1:5" s="26" customFormat="1" ht="15.75">
      <c r="A853" s="67"/>
      <c r="D853" s="27"/>
      <c r="E853" s="27"/>
    </row>
    <row r="854" spans="1:5" s="26" customFormat="1" ht="15.75">
      <c r="A854" s="67"/>
      <c r="D854" s="27"/>
      <c r="E854" s="27"/>
    </row>
    <row r="855" spans="1:5" s="26" customFormat="1" ht="15.75">
      <c r="A855" s="67"/>
      <c r="D855" s="27"/>
      <c r="E855" s="27"/>
    </row>
    <row r="856" spans="1:5" s="26" customFormat="1" ht="15.75">
      <c r="A856" s="67"/>
      <c r="D856" s="27"/>
      <c r="E856" s="27"/>
    </row>
    <row r="857" spans="1:5" s="26" customFormat="1" ht="15.75">
      <c r="A857" s="67"/>
      <c r="D857" s="27"/>
      <c r="E857" s="27"/>
    </row>
    <row r="858" spans="1:5" s="26" customFormat="1" ht="15.75">
      <c r="A858" s="67"/>
      <c r="D858" s="27"/>
      <c r="E858" s="27"/>
    </row>
    <row r="859" spans="1:5" s="26" customFormat="1" ht="15.75">
      <c r="A859" s="67"/>
      <c r="D859" s="27"/>
      <c r="E859" s="27"/>
    </row>
    <row r="860" spans="1:5" s="26" customFormat="1" ht="15.75">
      <c r="A860" s="67"/>
      <c r="D860" s="27"/>
      <c r="E860" s="27"/>
    </row>
    <row r="861" spans="1:5" s="26" customFormat="1" ht="15.75">
      <c r="A861" s="67"/>
      <c r="D861" s="27"/>
      <c r="E861" s="27"/>
    </row>
    <row r="862" spans="1:5" s="26" customFormat="1" ht="15.75">
      <c r="A862" s="67"/>
      <c r="D862" s="27"/>
      <c r="E862" s="27"/>
    </row>
    <row r="863" spans="1:5" s="26" customFormat="1" ht="15.75">
      <c r="A863" s="67"/>
      <c r="D863" s="27"/>
      <c r="E863" s="27"/>
    </row>
    <row r="864" spans="1:5" s="26" customFormat="1" ht="15.75">
      <c r="A864" s="67"/>
      <c r="D864" s="27"/>
      <c r="E864" s="27"/>
    </row>
    <row r="865" spans="1:5" s="26" customFormat="1" ht="15.75">
      <c r="A865" s="67"/>
      <c r="D865" s="27"/>
      <c r="E865" s="27"/>
    </row>
    <row r="866" spans="1:5" s="26" customFormat="1" ht="15.75">
      <c r="A866" s="67"/>
      <c r="D866" s="27"/>
      <c r="E866" s="27"/>
    </row>
    <row r="867" spans="1:5" s="26" customFormat="1" ht="15.75">
      <c r="A867" s="67"/>
      <c r="D867" s="27"/>
      <c r="E867" s="27"/>
    </row>
    <row r="868" spans="1:5" s="26" customFormat="1" ht="15.75">
      <c r="A868" s="67"/>
      <c r="D868" s="27"/>
      <c r="E868" s="27"/>
    </row>
    <row r="869" spans="1:5" s="26" customFormat="1" ht="15.75">
      <c r="A869" s="67"/>
      <c r="D869" s="27"/>
      <c r="E869" s="27"/>
    </row>
    <row r="870" spans="1:5" s="26" customFormat="1" ht="15.75">
      <c r="A870" s="67"/>
      <c r="D870" s="27"/>
      <c r="E870" s="27"/>
    </row>
    <row r="871" spans="1:5" s="26" customFormat="1" ht="15.75">
      <c r="A871" s="67"/>
      <c r="D871" s="27"/>
      <c r="E871" s="27"/>
    </row>
    <row r="872" spans="1:5" s="26" customFormat="1" ht="15.75">
      <c r="A872" s="67"/>
      <c r="D872" s="27"/>
      <c r="E872" s="27"/>
    </row>
    <row r="873" spans="1:5" s="26" customFormat="1" ht="15.75">
      <c r="A873" s="67"/>
      <c r="D873" s="27"/>
      <c r="E873" s="27"/>
    </row>
    <row r="874" spans="1:5" s="26" customFormat="1" ht="15.75">
      <c r="A874" s="67"/>
      <c r="D874" s="27"/>
      <c r="E874" s="27"/>
    </row>
    <row r="875" spans="1:5" s="26" customFormat="1" ht="15.75">
      <c r="A875" s="67"/>
      <c r="D875" s="27"/>
      <c r="E875" s="27"/>
    </row>
    <row r="876" spans="1:5" s="26" customFormat="1" ht="15.75">
      <c r="A876" s="67"/>
      <c r="D876" s="27"/>
      <c r="E876" s="27"/>
    </row>
    <row r="877" spans="1:5" s="26" customFormat="1" ht="15.75">
      <c r="A877" s="67"/>
      <c r="D877" s="27"/>
      <c r="E877" s="27"/>
    </row>
    <row r="878" spans="1:5" s="26" customFormat="1" ht="15.75">
      <c r="A878" s="67"/>
      <c r="D878" s="27"/>
      <c r="E878" s="27"/>
    </row>
    <row r="879" spans="1:5" s="26" customFormat="1" ht="15.75">
      <c r="A879" s="67"/>
      <c r="D879" s="27"/>
      <c r="E879" s="27"/>
    </row>
    <row r="880" spans="1:5" s="26" customFormat="1" ht="15.75">
      <c r="A880" s="67"/>
      <c r="D880" s="27"/>
      <c r="E880" s="27"/>
    </row>
    <row r="881" spans="1:5" s="26" customFormat="1" ht="15.75">
      <c r="A881" s="67"/>
      <c r="D881" s="27"/>
      <c r="E881" s="27"/>
    </row>
    <row r="882" spans="1:5" s="26" customFormat="1" ht="15.75">
      <c r="A882" s="67"/>
      <c r="D882" s="27"/>
      <c r="E882" s="27"/>
    </row>
    <row r="883" spans="1:5" s="26" customFormat="1" ht="15.75">
      <c r="A883" s="67"/>
      <c r="D883" s="27"/>
      <c r="E883" s="27"/>
    </row>
    <row r="884" spans="1:5" s="26" customFormat="1" ht="15.75">
      <c r="A884" s="67"/>
      <c r="D884" s="27"/>
      <c r="E884" s="27"/>
    </row>
    <row r="885" spans="1:5" s="26" customFormat="1" ht="15.75">
      <c r="A885" s="67"/>
      <c r="D885" s="27"/>
      <c r="E885" s="27"/>
    </row>
    <row r="886" spans="1:5" s="26" customFormat="1" ht="15.75">
      <c r="A886" s="67"/>
      <c r="D886" s="27"/>
      <c r="E886" s="27"/>
    </row>
    <row r="887" spans="1:5" s="26" customFormat="1" ht="15.75">
      <c r="A887" s="67"/>
      <c r="D887" s="27"/>
      <c r="E887" s="27"/>
    </row>
    <row r="888" spans="1:5" s="26" customFormat="1" ht="15.75">
      <c r="A888" s="67"/>
      <c r="D888" s="27"/>
      <c r="E888" s="27"/>
    </row>
    <row r="889" spans="1:5" s="26" customFormat="1" ht="15.75">
      <c r="A889" s="67"/>
      <c r="D889" s="27"/>
      <c r="E889" s="27"/>
    </row>
    <row r="890" spans="1:5" s="26" customFormat="1" ht="15.75">
      <c r="A890" s="67"/>
      <c r="D890" s="27"/>
      <c r="E890" s="27"/>
    </row>
    <row r="891" spans="1:5" s="26" customFormat="1" ht="15.75">
      <c r="A891" s="67"/>
      <c r="D891" s="27"/>
      <c r="E891" s="27"/>
    </row>
    <row r="892" spans="1:5" s="26" customFormat="1" ht="15.75">
      <c r="A892" s="67"/>
      <c r="D892" s="27"/>
      <c r="E892" s="27"/>
    </row>
    <row r="893" spans="1:5" s="26" customFormat="1" ht="15.75">
      <c r="A893" s="67"/>
      <c r="D893" s="27"/>
      <c r="E893" s="27"/>
    </row>
    <row r="894" spans="1:5" s="26" customFormat="1" ht="15.75">
      <c r="A894" s="67"/>
      <c r="D894" s="27"/>
      <c r="E894" s="27"/>
    </row>
    <row r="895" spans="1:5" s="26" customFormat="1" ht="15.75">
      <c r="A895" s="67"/>
      <c r="D895" s="27"/>
      <c r="E895" s="27"/>
    </row>
    <row r="896" spans="1:5" s="26" customFormat="1" ht="15.75">
      <c r="A896" s="67"/>
      <c r="D896" s="27"/>
      <c r="E896" s="27"/>
    </row>
    <row r="897" spans="1:5" s="26" customFormat="1" ht="15.75">
      <c r="A897" s="67"/>
      <c r="D897" s="27"/>
      <c r="E897" s="27"/>
    </row>
    <row r="898" spans="1:5" s="26" customFormat="1" ht="15.75">
      <c r="A898" s="67"/>
      <c r="D898" s="27"/>
      <c r="E898" s="27"/>
    </row>
    <row r="899" spans="1:5" s="26" customFormat="1" ht="15.75">
      <c r="A899" s="67"/>
      <c r="D899" s="27"/>
      <c r="E899" s="27"/>
    </row>
    <row r="900" spans="1:5" s="26" customFormat="1" ht="15.75">
      <c r="A900" s="67"/>
      <c r="D900" s="27"/>
      <c r="E900" s="27"/>
    </row>
    <row r="901" spans="1:5" s="26" customFormat="1" ht="15.75">
      <c r="A901" s="67"/>
      <c r="D901" s="27"/>
      <c r="E901" s="27"/>
    </row>
    <row r="902" spans="1:5" s="26" customFormat="1" ht="15.75">
      <c r="A902" s="67"/>
      <c r="D902" s="27"/>
      <c r="E902" s="27"/>
    </row>
    <row r="903" spans="1:5" s="26" customFormat="1" ht="15.75">
      <c r="A903" s="67"/>
      <c r="D903" s="27"/>
      <c r="E903" s="27"/>
    </row>
    <row r="904" spans="1:5" s="26" customFormat="1" ht="15.75">
      <c r="A904" s="67"/>
      <c r="D904" s="27"/>
      <c r="E904" s="27"/>
    </row>
    <row r="905" spans="1:5" s="26" customFormat="1" ht="15.75">
      <c r="A905" s="67"/>
      <c r="D905" s="27"/>
      <c r="E905" s="27"/>
    </row>
    <row r="906" spans="1:5" s="26" customFormat="1" ht="15.75">
      <c r="A906" s="67"/>
      <c r="D906" s="27"/>
      <c r="E906" s="27"/>
    </row>
    <row r="907" spans="1:5" s="26" customFormat="1" ht="15.75">
      <c r="A907" s="67"/>
      <c r="D907" s="27"/>
      <c r="E907" s="27"/>
    </row>
    <row r="908" spans="1:5" s="26" customFormat="1" ht="15.75">
      <c r="A908" s="67"/>
      <c r="D908" s="27"/>
      <c r="E908" s="27"/>
    </row>
    <row r="909" spans="1:5" s="26" customFormat="1" ht="15.75">
      <c r="A909" s="67"/>
      <c r="D909" s="27"/>
      <c r="E909" s="27"/>
    </row>
    <row r="910" spans="1:5" s="26" customFormat="1" ht="15.75">
      <c r="A910" s="67"/>
      <c r="D910" s="27"/>
      <c r="E910" s="27"/>
    </row>
    <row r="911" spans="1:5" s="26" customFormat="1" ht="15.75">
      <c r="A911" s="67"/>
      <c r="D911" s="27"/>
      <c r="E911" s="27"/>
    </row>
    <row r="912" spans="1:5" s="26" customFormat="1" ht="15.75">
      <c r="A912" s="67"/>
      <c r="D912" s="27"/>
      <c r="E912" s="27"/>
    </row>
    <row r="913" spans="1:5" s="26" customFormat="1" ht="15.75">
      <c r="A913" s="67"/>
      <c r="D913" s="27"/>
      <c r="E913" s="27"/>
    </row>
    <row r="914" spans="1:5" s="26" customFormat="1" ht="15.75">
      <c r="A914" s="67"/>
      <c r="D914" s="27"/>
      <c r="E914" s="27"/>
    </row>
    <row r="915" spans="1:5" s="26" customFormat="1" ht="15.75">
      <c r="A915" s="67"/>
      <c r="D915" s="27"/>
      <c r="E915" s="27"/>
    </row>
    <row r="916" spans="1:5" s="26" customFormat="1" ht="15.75">
      <c r="A916" s="67"/>
      <c r="D916" s="27"/>
      <c r="E916" s="27"/>
    </row>
    <row r="917" spans="1:5" s="26" customFormat="1" ht="15.75">
      <c r="A917" s="67"/>
      <c r="D917" s="27"/>
      <c r="E917" s="27"/>
    </row>
    <row r="918" spans="1:5" s="26" customFormat="1" ht="15.75">
      <c r="A918" s="67"/>
      <c r="D918" s="27"/>
      <c r="E918" s="27"/>
    </row>
    <row r="919" spans="1:5" s="26" customFormat="1" ht="15.75">
      <c r="A919" s="67"/>
      <c r="D919" s="27"/>
      <c r="E919" s="27"/>
    </row>
    <row r="920" spans="1:5" s="26" customFormat="1" ht="15.75">
      <c r="A920" s="67"/>
      <c r="D920" s="27"/>
      <c r="E920" s="27"/>
    </row>
    <row r="921" spans="1:5" s="26" customFormat="1" ht="15.75">
      <c r="A921" s="67"/>
      <c r="D921" s="27"/>
      <c r="E921" s="27"/>
    </row>
  </sheetData>
  <sheetProtection selectLockedCells="1" selectUnlockedCells="1"/>
  <mergeCells count="12">
    <mergeCell ref="A2:D2"/>
    <mergeCell ref="A12:A13"/>
    <mergeCell ref="B12:B13"/>
    <mergeCell ref="C12:C13"/>
    <mergeCell ref="D12:D13"/>
    <mergeCell ref="E12:E13"/>
    <mergeCell ref="A16:A17"/>
    <mergeCell ref="B16:B17"/>
    <mergeCell ref="C16:C17"/>
    <mergeCell ref="A18:A19"/>
    <mergeCell ref="B18:B19"/>
    <mergeCell ref="C18:C19"/>
  </mergeCells>
  <conditionalFormatting sqref="D5 D14">
    <cfRule type="expression" priority="1" dxfId="0" stopIfTrue="1">
      <formula>IF("#ref!"="",0,1)=1</formula>
    </cfRule>
  </conditionalFormatting>
  <conditionalFormatting sqref="D5:D11 A1:D1 A3:D4 C6:C11 B10:B12 A11 B14:C14 B15:B16 A16 C16:C18 A18:B18 B20:B27 A23:A65529 B29 B31:D33 B32:B65529 C34:D65529 D14:D30">
    <cfRule type="expression" priority="2" dxfId="0" stopIfTrue="1">
      <formula>LEN(TRIM(A1))&gt;0</formula>
    </cfRule>
  </conditionalFormatting>
  <conditionalFormatting sqref="D10:D11">
    <cfRule type="expression" priority="3" dxfId="0" stopIfTrue="1">
      <formula>IF($B12="",0,1)=1</formula>
    </cfRule>
  </conditionalFormatting>
  <conditionalFormatting sqref="D15">
    <cfRule type="expression" priority="4" dxfId="0" stopIfTrue="1">
      <formula>IF("#ref!"="",0,1)=1</formula>
    </cfRule>
  </conditionalFormatting>
  <conditionalFormatting sqref="D25:D30">
    <cfRule type="expression" priority="5" dxfId="0" stopIfTrue="1">
      <formula>IF("#ref!"="",0,1)=1</formula>
    </cfRule>
  </conditionalFormatting>
  <conditionalFormatting sqref="D30">
    <cfRule type="expression" priority="6" dxfId="0" stopIfTrue="1">
      <formula>IF($B31="",0,1)=1</formula>
    </cfRule>
  </conditionalFormatting>
  <conditionalFormatting sqref="D9 D31:D921">
    <cfRule type="expression" priority="7" dxfId="0" stopIfTrue="1">
      <formula>IF($B5="",0,1)=1</formula>
    </cfRule>
  </conditionalFormatting>
  <printOptions/>
  <pageMargins left="0.7083333333333334" right="0.7083333333333334" top="0.7479166666666667" bottom="0.7479166666666667" header="0.5118110236220472" footer="0.5118110236220472"/>
  <pageSetup horizontalDpi="300" verticalDpi="300" orientation="landscape" paperSize="8"/>
  <drawing r:id="rId1"/>
</worksheet>
</file>

<file path=xl/worksheets/sheet3.xml><?xml version="1.0" encoding="utf-8"?>
<worksheet xmlns="http://schemas.openxmlformats.org/spreadsheetml/2006/main" xmlns:r="http://schemas.openxmlformats.org/officeDocument/2006/relationships">
  <dimension ref="A1:F70"/>
  <sheetViews>
    <sheetView zoomScale="120" zoomScaleNormal="120" workbookViewId="0" topLeftCell="A1">
      <selection activeCell="D4" sqref="D4"/>
    </sheetView>
  </sheetViews>
  <sheetFormatPr defaultColWidth="8.796875" defaultRowHeight="14.25"/>
  <cols>
    <col min="1" max="1" width="10.5" style="0" customWidth="1"/>
    <col min="2" max="2" width="49.796875" style="0" customWidth="1"/>
    <col min="3" max="3" width="14.5" style="0" customWidth="1"/>
    <col min="4" max="16384" width="10.5" style="0" customWidth="1"/>
  </cols>
  <sheetData>
    <row r="1" spans="2:6" ht="15.75" customHeight="1">
      <c r="B1" s="69" t="s">
        <v>139</v>
      </c>
      <c r="C1" s="69"/>
      <c r="D1" s="69"/>
      <c r="E1" s="69"/>
      <c r="F1" s="69"/>
    </row>
    <row r="3" spans="1:5" ht="38.25">
      <c r="A3" s="70" t="s">
        <v>2</v>
      </c>
      <c r="B3" s="70" t="s">
        <v>140</v>
      </c>
      <c r="C3" s="70" t="s">
        <v>141</v>
      </c>
      <c r="D3" s="70" t="s">
        <v>142</v>
      </c>
      <c r="E3" s="71" t="s">
        <v>143</v>
      </c>
    </row>
    <row r="4" spans="1:5" ht="24.75" customHeight="1">
      <c r="A4" s="70">
        <v>1</v>
      </c>
      <c r="B4" s="72" t="s">
        <v>144</v>
      </c>
      <c r="C4" s="70" t="s">
        <v>145</v>
      </c>
      <c r="D4" s="70" t="s">
        <v>146</v>
      </c>
      <c r="E4" s="73">
        <v>250</v>
      </c>
    </row>
    <row r="5" spans="1:5" ht="13.5">
      <c r="A5" s="70"/>
      <c r="B5" s="72"/>
      <c r="C5" s="70"/>
      <c r="D5" s="70" t="s">
        <v>147</v>
      </c>
      <c r="E5" s="73">
        <v>78</v>
      </c>
    </row>
    <row r="6" spans="1:5" ht="13.5">
      <c r="A6" s="70"/>
      <c r="B6" s="72"/>
      <c r="C6" s="70"/>
      <c r="D6" s="70" t="s">
        <v>148</v>
      </c>
      <c r="E6" s="73">
        <v>20</v>
      </c>
    </row>
    <row r="7" spans="1:5" ht="34.5" customHeight="1">
      <c r="A7" s="70"/>
      <c r="B7" s="72" t="s">
        <v>149</v>
      </c>
      <c r="C7" s="70"/>
      <c r="D7" s="70"/>
      <c r="E7" s="73">
        <v>20</v>
      </c>
    </row>
    <row r="8" spans="1:5" ht="13.5" customHeight="1">
      <c r="A8" s="70">
        <v>2</v>
      </c>
      <c r="B8" s="74" t="s">
        <v>150</v>
      </c>
      <c r="C8" s="70" t="s">
        <v>151</v>
      </c>
      <c r="D8" s="70" t="s">
        <v>152</v>
      </c>
      <c r="E8" s="73">
        <v>100</v>
      </c>
    </row>
    <row r="9" spans="1:5" ht="100.5" customHeight="1">
      <c r="A9" s="70">
        <v>3</v>
      </c>
      <c r="B9" s="74"/>
      <c r="C9" s="70" t="s">
        <v>151</v>
      </c>
      <c r="D9" s="70" t="s">
        <v>153</v>
      </c>
      <c r="E9" s="73">
        <v>240</v>
      </c>
    </row>
    <row r="10" spans="1:5" ht="33.75" customHeight="1">
      <c r="A10" s="70">
        <v>3</v>
      </c>
      <c r="B10" s="72" t="s">
        <v>154</v>
      </c>
      <c r="C10" s="70" t="s">
        <v>155</v>
      </c>
      <c r="D10" s="70" t="s">
        <v>156</v>
      </c>
      <c r="E10" s="73">
        <v>8</v>
      </c>
    </row>
    <row r="11" spans="1:5" ht="25.5" customHeight="1">
      <c r="A11" s="70">
        <v>4</v>
      </c>
      <c r="B11" s="72"/>
      <c r="C11" s="70" t="s">
        <v>151</v>
      </c>
      <c r="D11" s="70" t="s">
        <v>157</v>
      </c>
      <c r="E11" s="73">
        <v>7</v>
      </c>
    </row>
    <row r="12" spans="1:5" ht="78.75" customHeight="1">
      <c r="A12" s="70">
        <v>5</v>
      </c>
      <c r="B12" s="75" t="s">
        <v>158</v>
      </c>
      <c r="C12" s="70"/>
      <c r="D12" s="70" t="s">
        <v>148</v>
      </c>
      <c r="E12" s="73">
        <v>20</v>
      </c>
    </row>
    <row r="13" spans="1:5" ht="77.25" customHeight="1">
      <c r="A13" s="70">
        <v>6</v>
      </c>
      <c r="B13" s="76" t="s">
        <v>159</v>
      </c>
      <c r="C13" s="76"/>
      <c r="D13" s="71" t="s">
        <v>160</v>
      </c>
      <c r="E13" s="71">
        <v>30</v>
      </c>
    </row>
    <row r="14" spans="1:5" ht="132">
      <c r="A14" s="70">
        <v>7</v>
      </c>
      <c r="B14" s="77" t="s">
        <v>161</v>
      </c>
      <c r="C14" s="70"/>
      <c r="D14" s="70" t="s">
        <v>162</v>
      </c>
      <c r="E14" s="73">
        <v>88</v>
      </c>
    </row>
    <row r="15" spans="1:5" ht="100.5">
      <c r="A15" s="70">
        <v>8</v>
      </c>
      <c r="B15" s="72" t="s">
        <v>163</v>
      </c>
      <c r="C15" s="70" t="s">
        <v>164</v>
      </c>
      <c r="D15" s="70" t="s">
        <v>165</v>
      </c>
      <c r="E15" s="70">
        <v>440</v>
      </c>
    </row>
    <row r="16" spans="1:5" ht="150">
      <c r="A16" s="70">
        <v>9</v>
      </c>
      <c r="B16" s="76" t="s">
        <v>166</v>
      </c>
      <c r="C16" s="70" t="s">
        <v>167</v>
      </c>
      <c r="D16" s="70" t="s">
        <v>168</v>
      </c>
      <c r="E16" s="73">
        <v>213</v>
      </c>
    </row>
    <row r="17" spans="1:5" ht="60.75">
      <c r="A17" s="70">
        <v>10</v>
      </c>
      <c r="B17" s="78" t="s">
        <v>169</v>
      </c>
      <c r="C17" s="70"/>
      <c r="D17" s="70" t="s">
        <v>152</v>
      </c>
      <c r="E17" s="79">
        <v>2</v>
      </c>
    </row>
    <row r="18" spans="1:5" ht="60.75">
      <c r="A18" s="70">
        <v>11</v>
      </c>
      <c r="B18" s="78" t="s">
        <v>169</v>
      </c>
      <c r="C18" s="70"/>
      <c r="D18" s="70" t="s">
        <v>170</v>
      </c>
      <c r="E18" s="73">
        <v>6</v>
      </c>
    </row>
    <row r="19" spans="1:5" ht="45" customHeight="1">
      <c r="A19" s="70">
        <v>12</v>
      </c>
      <c r="B19" s="80" t="s">
        <v>171</v>
      </c>
      <c r="C19" s="79"/>
      <c r="D19" s="70" t="s">
        <v>152</v>
      </c>
      <c r="E19" s="73">
        <v>20</v>
      </c>
    </row>
    <row r="20" spans="1:5" ht="41.25" customHeight="1">
      <c r="A20" s="70">
        <v>13</v>
      </c>
      <c r="B20" s="77" t="s">
        <v>171</v>
      </c>
      <c r="C20" s="70"/>
      <c r="D20" s="70" t="s">
        <v>168</v>
      </c>
      <c r="E20" s="73">
        <v>23</v>
      </c>
    </row>
    <row r="21" spans="1:5" ht="54.75" customHeight="1">
      <c r="A21" s="70">
        <v>14</v>
      </c>
      <c r="B21" s="77" t="s">
        <v>172</v>
      </c>
      <c r="C21" s="70"/>
      <c r="D21" s="70" t="s">
        <v>173</v>
      </c>
      <c r="E21" s="73">
        <v>20</v>
      </c>
    </row>
    <row r="22" spans="1:5" ht="200.25">
      <c r="A22" s="70">
        <v>15</v>
      </c>
      <c r="B22" s="77" t="s">
        <v>174</v>
      </c>
      <c r="C22" s="70" t="s">
        <v>175</v>
      </c>
      <c r="D22" s="70" t="s">
        <v>176</v>
      </c>
      <c r="E22" s="73">
        <v>55</v>
      </c>
    </row>
    <row r="23" spans="1:5" ht="63">
      <c r="A23" s="81"/>
      <c r="B23" s="82" t="s">
        <v>177</v>
      </c>
      <c r="C23" s="83"/>
      <c r="D23" s="81"/>
      <c r="E23" s="84"/>
    </row>
    <row r="24" spans="1:4" ht="13.5">
      <c r="A24" s="85"/>
      <c r="B24" s="85"/>
      <c r="C24" s="85"/>
      <c r="D24" s="85"/>
    </row>
    <row r="25" spans="1:4" ht="13.5">
      <c r="A25" s="85"/>
      <c r="B25" s="85"/>
      <c r="C25" s="85"/>
      <c r="D25" s="85"/>
    </row>
    <row r="26" spans="1:4" ht="13.5">
      <c r="A26" s="85"/>
      <c r="B26" s="85"/>
      <c r="C26" s="85"/>
      <c r="D26" s="85"/>
    </row>
    <row r="27" spans="1:4" ht="13.5">
      <c r="A27" s="85"/>
      <c r="B27" s="85"/>
      <c r="C27" s="85"/>
      <c r="D27" s="85"/>
    </row>
    <row r="28" spans="1:4" ht="13.5">
      <c r="A28" s="85"/>
      <c r="B28" s="85"/>
      <c r="C28" s="85"/>
      <c r="D28" s="85"/>
    </row>
    <row r="29" spans="1:4" ht="13.5">
      <c r="A29" s="85"/>
      <c r="B29" s="85"/>
      <c r="C29" s="85"/>
      <c r="D29" s="85"/>
    </row>
    <row r="30" spans="1:4" ht="13.5">
      <c r="A30" s="85"/>
      <c r="B30" s="85"/>
      <c r="C30" s="85"/>
      <c r="D30" s="85"/>
    </row>
    <row r="31" spans="1:4" ht="13.5">
      <c r="A31" s="85"/>
      <c r="B31" s="85"/>
      <c r="C31" s="85"/>
      <c r="D31" s="85"/>
    </row>
    <row r="32" spans="1:4" ht="13.5">
      <c r="A32" s="85"/>
      <c r="B32" s="85"/>
      <c r="C32" s="85"/>
      <c r="D32" s="85"/>
    </row>
    <row r="33" spans="1:4" ht="13.5">
      <c r="A33" s="85"/>
      <c r="B33" s="85"/>
      <c r="C33" s="85"/>
      <c r="D33" s="85"/>
    </row>
    <row r="34" spans="1:4" ht="13.5">
      <c r="A34" s="85"/>
      <c r="B34" s="85"/>
      <c r="C34" s="85"/>
      <c r="D34" s="85"/>
    </row>
    <row r="35" spans="1:4" ht="13.5">
      <c r="A35" s="85"/>
      <c r="B35" s="85"/>
      <c r="C35" s="85"/>
      <c r="D35" s="85"/>
    </row>
    <row r="36" spans="1:4" ht="13.5">
      <c r="A36" s="85"/>
      <c r="B36" s="85"/>
      <c r="C36" s="85"/>
      <c r="D36" s="85"/>
    </row>
    <row r="37" spans="1:4" ht="13.5">
      <c r="A37" s="85"/>
      <c r="B37" s="85"/>
      <c r="C37" s="85"/>
      <c r="D37" s="85"/>
    </row>
    <row r="38" spans="1:4" ht="13.5">
      <c r="A38" s="85"/>
      <c r="B38" s="85"/>
      <c r="C38" s="85"/>
      <c r="D38" s="85"/>
    </row>
    <row r="39" spans="1:4" ht="13.5">
      <c r="A39" s="85"/>
      <c r="B39" s="85"/>
      <c r="C39" s="85"/>
      <c r="D39" s="85"/>
    </row>
    <row r="40" spans="1:4" ht="13.5">
      <c r="A40" s="85"/>
      <c r="B40" s="85"/>
      <c r="C40" s="85"/>
      <c r="D40" s="85"/>
    </row>
    <row r="41" spans="1:4" ht="13.5">
      <c r="A41" s="85"/>
      <c r="B41" s="85"/>
      <c r="C41" s="85"/>
      <c r="D41" s="85"/>
    </row>
    <row r="42" spans="1:4" ht="13.5">
      <c r="A42" s="85"/>
      <c r="B42" s="85"/>
      <c r="C42" s="85"/>
      <c r="D42" s="85"/>
    </row>
    <row r="43" spans="1:4" ht="13.5">
      <c r="A43" s="85"/>
      <c r="B43" s="85"/>
      <c r="C43" s="85"/>
      <c r="D43" s="85"/>
    </row>
    <row r="44" spans="1:4" ht="13.5">
      <c r="A44" s="85"/>
      <c r="B44" s="85"/>
      <c r="C44" s="85"/>
      <c r="D44" s="85"/>
    </row>
    <row r="45" spans="1:4" ht="13.5">
      <c r="A45" s="85"/>
      <c r="B45" s="85"/>
      <c r="C45" s="85"/>
      <c r="D45" s="85"/>
    </row>
    <row r="46" spans="1:4" ht="13.5">
      <c r="A46" s="85"/>
      <c r="B46" s="85"/>
      <c r="C46" s="85"/>
      <c r="D46" s="85"/>
    </row>
    <row r="47" spans="1:4" ht="13.5">
      <c r="A47" s="85"/>
      <c r="B47" s="85"/>
      <c r="C47" s="85"/>
      <c r="D47" s="85"/>
    </row>
    <row r="48" spans="1:4" ht="13.5">
      <c r="A48" s="85"/>
      <c r="B48" s="85"/>
      <c r="C48" s="85"/>
      <c r="D48" s="85"/>
    </row>
    <row r="49" spans="1:4" ht="13.5">
      <c r="A49" s="85"/>
      <c r="B49" s="85"/>
      <c r="C49" s="85"/>
      <c r="D49" s="85"/>
    </row>
    <row r="50" spans="1:4" ht="13.5">
      <c r="A50" s="85"/>
      <c r="B50" s="85"/>
      <c r="C50" s="85"/>
      <c r="D50" s="85"/>
    </row>
    <row r="51" spans="1:4" ht="13.5">
      <c r="A51" s="85"/>
      <c r="B51" s="85"/>
      <c r="C51" s="85"/>
      <c r="D51" s="85"/>
    </row>
    <row r="52" spans="1:4" ht="13.5">
      <c r="A52" s="85"/>
      <c r="B52" s="85"/>
      <c r="C52" s="85"/>
      <c r="D52" s="85"/>
    </row>
    <row r="53" spans="1:4" ht="13.5">
      <c r="A53" s="85"/>
      <c r="B53" s="85"/>
      <c r="C53" s="85"/>
      <c r="D53" s="85"/>
    </row>
    <row r="54" spans="1:4" ht="13.5">
      <c r="A54" s="85"/>
      <c r="B54" s="85"/>
      <c r="C54" s="85"/>
      <c r="D54" s="85"/>
    </row>
    <row r="55" spans="1:4" ht="13.5">
      <c r="A55" s="85"/>
      <c r="B55" s="85"/>
      <c r="C55" s="85"/>
      <c r="D55" s="85"/>
    </row>
    <row r="56" spans="1:4" ht="13.5">
      <c r="A56" s="85"/>
      <c r="B56" s="85"/>
      <c r="C56" s="85"/>
      <c r="D56" s="85"/>
    </row>
    <row r="57" spans="1:4" ht="13.5">
      <c r="A57" s="85"/>
      <c r="B57" s="85"/>
      <c r="C57" s="85"/>
      <c r="D57" s="85"/>
    </row>
    <row r="58" spans="1:4" ht="13.5">
      <c r="A58" s="85"/>
      <c r="B58" s="85"/>
      <c r="C58" s="85"/>
      <c r="D58" s="85"/>
    </row>
    <row r="59" spans="1:4" ht="13.5">
      <c r="A59" s="85"/>
      <c r="B59" s="85"/>
      <c r="C59" s="85"/>
      <c r="D59" s="85"/>
    </row>
    <row r="60" spans="1:4" ht="13.5">
      <c r="A60" s="85"/>
      <c r="B60" s="85"/>
      <c r="C60" s="85"/>
      <c r="D60" s="85"/>
    </row>
    <row r="61" spans="1:4" ht="13.5">
      <c r="A61" s="85"/>
      <c r="B61" s="85"/>
      <c r="C61" s="85"/>
      <c r="D61" s="85"/>
    </row>
    <row r="62" spans="1:4" ht="13.5">
      <c r="A62" s="85"/>
      <c r="B62" s="85"/>
      <c r="C62" s="85"/>
      <c r="D62" s="85"/>
    </row>
    <row r="63" spans="1:4" ht="13.5">
      <c r="A63" s="85"/>
      <c r="B63" s="85"/>
      <c r="C63" s="85"/>
      <c r="D63" s="85"/>
    </row>
    <row r="64" spans="1:4" ht="13.5">
      <c r="A64" s="85"/>
      <c r="B64" s="85"/>
      <c r="C64" s="85"/>
      <c r="D64" s="85"/>
    </row>
    <row r="65" spans="1:4" ht="13.5">
      <c r="A65" s="85"/>
      <c r="B65" s="85"/>
      <c r="C65" s="85"/>
      <c r="D65" s="85"/>
    </row>
    <row r="66" spans="1:4" ht="13.5">
      <c r="A66" s="85"/>
      <c r="B66" s="85"/>
      <c r="C66" s="85"/>
      <c r="D66" s="85"/>
    </row>
    <row r="67" spans="1:4" ht="13.5">
      <c r="A67" s="85"/>
      <c r="B67" s="85"/>
      <c r="C67" s="85"/>
      <c r="D67" s="85"/>
    </row>
    <row r="68" spans="1:4" ht="13.5">
      <c r="A68" s="85"/>
      <c r="B68" s="85"/>
      <c r="C68" s="85"/>
      <c r="D68" s="85"/>
    </row>
    <row r="69" spans="1:4" ht="13.5">
      <c r="A69" s="85"/>
      <c r="B69" s="85"/>
      <c r="C69" s="85"/>
      <c r="D69" s="85"/>
    </row>
    <row r="70" spans="1:4" ht="13.5">
      <c r="A70" s="85"/>
      <c r="B70" s="85"/>
      <c r="C70" s="85"/>
      <c r="D70" s="85"/>
    </row>
  </sheetData>
  <sheetProtection selectLockedCells="1" selectUnlockedCells="1"/>
  <mergeCells count="7">
    <mergeCell ref="B1:F1"/>
    <mergeCell ref="A4:A7"/>
    <mergeCell ref="B4:B6"/>
    <mergeCell ref="C4:C6"/>
    <mergeCell ref="A8:A9"/>
    <mergeCell ref="B8:B9"/>
    <mergeCell ref="B10:B11"/>
  </mergeCells>
  <conditionalFormatting sqref="D19">
    <cfRule type="expression" priority="1" dxfId="0" stopIfTrue="1">
      <formula>IF($B18="",0,1)=1</formula>
    </cfRule>
  </conditionalFormatting>
  <conditionalFormatting sqref="D20:D21">
    <cfRule type="expression" priority="2" dxfId="0" stopIfTrue="1">
      <formula>IF($B19="",0,1)=1</formula>
    </cfRule>
  </conditionalFormatting>
  <conditionalFormatting sqref="D22">
    <cfRule type="expression" priority="3" dxfId="0" stopIfTrue="1">
      <formula>IF($B21="",0,1)=1</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Kacper</dc:creator>
  <cp:keywords/>
  <dc:description/>
  <cp:lastModifiedBy/>
  <cp:lastPrinted>2023-02-10T11:38:34Z</cp:lastPrinted>
  <dcterms:created xsi:type="dcterms:W3CDTF">2012-05-16T06:17:07Z</dcterms:created>
  <dcterms:modified xsi:type="dcterms:W3CDTF">2024-02-26T14:49:23Z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