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\Desktop\Przetargi 2024\Termolezja\Na stronę\"/>
    </mc:Choice>
  </mc:AlternateContent>
  <xr:revisionPtr revIDLastSave="0" documentId="13_ncr:1_{BE3A9A22-D10D-419C-93A0-7A905FF49D0D}" xr6:coauthVersionLast="47" xr6:coauthVersionMax="47" xr10:uidLastSave="{00000000-0000-0000-0000-000000000000}"/>
  <bookViews>
    <workbookView xWindow="-120" yWindow="-120" windowWidth="29040" windowHeight="15840" xr2:uid="{0042375F-021F-4A25-8127-F07A6C408FB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<sst xmlns="http://schemas.openxmlformats.org/spreadsheetml/2006/main" count="20" uniqueCount="20">
  <si>
    <t>Opis</t>
  </si>
  <si>
    <t>Wartość netto</t>
  </si>
  <si>
    <t>Wartość brutto</t>
  </si>
  <si>
    <t>Kaniul prosta ostra 10cm, 10mm tip aktywny , 20 gauge,  lub kaniula 5cm tip aktywny  4mm  , 21 gauge lub 5cm tip 2mm , 22 gauge</t>
  </si>
  <si>
    <t>Termin ważności min. 12 miesięcy od dnia dostawy</t>
  </si>
  <si>
    <t>Lp.</t>
  </si>
  <si>
    <t>Jednorazowa kaniulo-elektroda RF z wężykiem   portem iniekcyjnym, 10 cm, końcówka aktywna 10mm 20 gauge lub jednorazowa kaniulo-elektroda RF z wężykiem   portem iniekcyjnym, 6  cm, końcówka aktywna 5 mm 20 gauge  do aparatu G4</t>
  </si>
  <si>
    <t>Jednorazowa elektroda zerowa z kablem do aparatu G4</t>
  </si>
  <si>
    <t>Elektroda jednorazowego użytku krótka 10 cm  lub elektroda jednorazowego użytku 5cm do aparatu G4</t>
  </si>
  <si>
    <t>Kaniule tępe zakrzywione Długość: 10 cm - Końcówka: 5 mm - Rozmiar: 20 ga, Końcówka 10 mm - Rozmiar: 20 ga</t>
  </si>
  <si>
    <t>Kaniule tępe zakrzywione Długość: 15 cm - Końcówka: 5 mm - Rozmiar: 20 ga Końcówka: 10 mm - Rozmiar: 20 ga</t>
  </si>
  <si>
    <t>Termin płatności 30 dni po wystawieniu faktury</t>
  </si>
  <si>
    <t>Termin dostawy do 14 dni</t>
  </si>
  <si>
    <t>Kol.</t>
  </si>
  <si>
    <t>Cena jedn. netto</t>
  </si>
  <si>
    <t>Uwagi</t>
  </si>
  <si>
    <t>Na czas trwania zabiegów użyczenie genetatora do termolezji o parametrach:                                                                                               1.Generator impulsów elektrycznych wysokiej częstotliwości pracujący w trybach PRF, stymulacji motorycznej i sensorycznej, przeznaczony do zabiegów termolezji kręgosłupa i nerwów obwodowych , dekompresji dysków, nerwu tójdzielnego, stawu krzyżowo-biodrowego, kordotomii , DREZ,  lezji wieloelektrodowej-palisadowej oraz neurostymulacji epiduralnej                                                                                                       2.Aparat wyposażony w kolorowy dotykowy ekran LCD o przekątnej min. 12” z powłoką przeciwodblaskową i podświetleniem, 2 opcje interfejsu użytkownika:  cyfrową oraz graficzną, możliwość ręcznego sterowania przez operatora sterylnym pokrętłem, przełącznikiem nożnym lub bezprzewodową myszką.                                                                                                                                                                                             3.Możliwość wykonywania lezji w 4 punktach jednocześnie z podłączeniem oddzielnym 4 elektrod w aparacie cztery wejścia wbudowane  w aparat                                                                                                                                  4.Obrazowanie na ekranie wartości napięcia, prądu, temperatury, czasu i mocy dla każdej ze stosowanych elektrod oddzielnie                                                                                                                                                      5.Możliwość przeprowadzenia termolezji – nuromostymulacji  epiduralnej w oparciu o elektrodę epiduralną monopolarną z kontrolą i odczytem temperatury i portem do iniekcji                                                                                                                                                                                          6. Możliwość wykonywania zabiegów dekompresji dysków w oparciu o odpowiednie elektrody                                                                           7.Możliwość wykonania zabiegu kaniulo-elektrodą z portem iniekcyjnym do podania leku                                                                             8.Możliwość zapisywania zrzutu ekranu w formacie JPEG w wewnętrznej pamięci urządzenia lub zewnętrznej pamięci USB                             9.Eksport danych z zabiegu w formacie na dowolną pamięć USB z możliwością odczytu na dowolnym komputerze z oprogramowaniem Excell.</t>
  </si>
  <si>
    <t>Vat %</t>
  </si>
  <si>
    <t>Sztuk na 12 m-cy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</si>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</sst>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€-1];[Red]\-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Ebrima"/>
      <charset val="238"/>
    </font>
    <font>
      <sz val="10"/>
      <color theme="1"/>
      <name val="Ebrima"/>
      <charset val="238"/>
    </font>
    <font>
      <sz val="10"/>
      <name val="Ebrima"/>
      <charset val="238"/>
    </font>
    <font>
      <sz val="10"/>
      <color indexed="56"/>
      <name val="Ebrima"/>
      <charset val="238"/>
    </font>
    <font>
      <b/>
      <sz val="10"/>
      <color theme="1"/>
      <name val="Ebrima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165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9672-CBD7-4E32-8991-9B8ADA0B7DEF}">
  <dimension ref="A1:K14"/>
  <sheetViews>
    <sheetView tabSelected="1" workbookViewId="0">
      <selection activeCell="I6" sqref="I6"/>
    </sheetView>
  </sheetViews>
  <sheetFormatPr defaultRowHeight="14.25" x14ac:dyDescent="0.25"/>
  <cols>
    <col min="1" max="1" width="5.42578125" style="1" customWidth="1"/>
    <col min="2" max="2" width="30.7109375" style="1" customWidth="1"/>
    <col min="3" max="3" width="9.28515625" style="1" bestFit="1" customWidth="1"/>
    <col min="4" max="4" width="13" style="1" bestFit="1" customWidth="1"/>
    <col min="5" max="5" width="9.28515625" style="1" bestFit="1" customWidth="1"/>
    <col min="6" max="6" width="13" style="1" bestFit="1" customWidth="1"/>
    <col min="7" max="7" width="14.28515625" style="1" customWidth="1"/>
    <col min="8" max="8" width="14.85546875" style="1" customWidth="1"/>
    <col min="9" max="16384" width="9.140625" style="1"/>
  </cols>
  <sheetData>
    <row r="1" spans="1:11" ht="25.5" customHeight="1" x14ac:dyDescent="0.25">
      <c r="G1" s="21" t="s">
        <v>19</v>
      </c>
      <c r="H1" s="22"/>
    </row>
    <row r="2" spans="1:11" ht="28.5" x14ac:dyDescent="0.25">
      <c r="A2" s="15" t="s">
        <v>5</v>
      </c>
      <c r="B2" s="15" t="s">
        <v>0</v>
      </c>
      <c r="C2" s="16" t="s">
        <v>18</v>
      </c>
      <c r="D2" s="16" t="s">
        <v>14</v>
      </c>
      <c r="E2" s="15" t="s">
        <v>17</v>
      </c>
      <c r="F2" s="15" t="s">
        <v>1</v>
      </c>
      <c r="G2" s="15" t="s">
        <v>2</v>
      </c>
      <c r="H2" s="15" t="s">
        <v>15</v>
      </c>
    </row>
    <row r="3" spans="1:11" x14ac:dyDescent="0.25">
      <c r="A3" s="15" t="s">
        <v>13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</row>
    <row r="4" spans="1:11" ht="114" x14ac:dyDescent="0.25">
      <c r="A4" s="2">
        <v>1</v>
      </c>
      <c r="B4" s="3" t="s">
        <v>6</v>
      </c>
      <c r="C4" s="2">
        <v>1200</v>
      </c>
      <c r="D4" s="13"/>
      <c r="E4" s="14"/>
      <c r="F4" s="13"/>
      <c r="G4" s="13"/>
      <c r="H4" s="4"/>
    </row>
    <row r="5" spans="1:11" ht="28.5" x14ac:dyDescent="0.25">
      <c r="A5" s="5">
        <v>2</v>
      </c>
      <c r="B5" s="3" t="s">
        <v>7</v>
      </c>
      <c r="C5" s="2">
        <v>1200</v>
      </c>
      <c r="D5" s="13"/>
      <c r="E5" s="14"/>
      <c r="F5" s="13"/>
      <c r="G5" s="13"/>
      <c r="H5" s="4"/>
    </row>
    <row r="6" spans="1:11" ht="57" x14ac:dyDescent="0.25">
      <c r="A6" s="5">
        <v>3</v>
      </c>
      <c r="B6" s="3" t="s">
        <v>8</v>
      </c>
      <c r="C6" s="2">
        <v>5</v>
      </c>
      <c r="D6" s="13"/>
      <c r="E6" s="14"/>
      <c r="F6" s="13"/>
      <c r="G6" s="13"/>
      <c r="H6" s="4"/>
    </row>
    <row r="7" spans="1:11" ht="57" x14ac:dyDescent="0.25">
      <c r="A7" s="5">
        <v>4</v>
      </c>
      <c r="B7" s="3" t="s">
        <v>9</v>
      </c>
      <c r="C7" s="2">
        <v>5</v>
      </c>
      <c r="D7" s="13"/>
      <c r="E7" s="14"/>
      <c r="F7" s="13"/>
      <c r="G7" s="13"/>
      <c r="H7" s="4"/>
    </row>
    <row r="8" spans="1:11" ht="57" x14ac:dyDescent="0.25">
      <c r="A8" s="5">
        <v>5</v>
      </c>
      <c r="B8" s="3" t="s">
        <v>10</v>
      </c>
      <c r="C8" s="2">
        <v>5</v>
      </c>
      <c r="D8" s="13"/>
      <c r="E8" s="14"/>
      <c r="F8" s="13"/>
      <c r="G8" s="13"/>
      <c r="H8" s="4"/>
    </row>
    <row r="9" spans="1:11" ht="57.75" thickBot="1" x14ac:dyDescent="0.3">
      <c r="A9" s="5">
        <v>6</v>
      </c>
      <c r="B9" s="3" t="s">
        <v>3</v>
      </c>
      <c r="C9" s="2">
        <v>5</v>
      </c>
      <c r="D9" s="13"/>
      <c r="E9" s="14"/>
      <c r="F9" s="13"/>
      <c r="G9" s="13"/>
      <c r="H9" s="4"/>
    </row>
    <row r="10" spans="1:11" ht="15" thickBot="1" x14ac:dyDescent="0.3">
      <c r="A10" s="6"/>
      <c r="B10" s="8"/>
      <c r="C10" s="9"/>
      <c r="D10" s="9"/>
      <c r="E10" s="9"/>
      <c r="F10" s="17">
        <f>SUM(F4:F9)</f>
        <v>0</v>
      </c>
      <c r="G10" s="12">
        <f>SUM(G4:G9)</f>
        <v>0</v>
      </c>
      <c r="H10" s="11"/>
      <c r="J10" s="19"/>
      <c r="K10" s="20"/>
    </row>
    <row r="11" spans="1:11" ht="256.5" customHeight="1" x14ac:dyDescent="0.25">
      <c r="A11" s="6"/>
      <c r="B11" s="18" t="s">
        <v>16</v>
      </c>
      <c r="C11" s="18"/>
      <c r="D11" s="18"/>
      <c r="E11" s="18"/>
      <c r="F11" s="18"/>
      <c r="G11" s="18"/>
      <c r="H11" s="18"/>
    </row>
    <row r="12" spans="1:11" ht="28.5" x14ac:dyDescent="0.25">
      <c r="B12" s="7" t="s">
        <v>4</v>
      </c>
    </row>
    <row r="13" spans="1:11" ht="28.5" x14ac:dyDescent="0.25">
      <c r="B13" s="10" t="s">
        <v>11</v>
      </c>
    </row>
    <row r="14" spans="1:11" x14ac:dyDescent="0.25">
      <c r="B14" s="7" t="s">
        <v>12</v>
      </c>
    </row>
  </sheetData>
  <mergeCells count="3">
    <mergeCell ref="B11:H11"/>
    <mergeCell ref="J10:K10"/>
    <mergeCell ref="G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Bębnowicz</dc:creator>
  <cp:lastModifiedBy>Monika Wróblewska</cp:lastModifiedBy>
  <dcterms:created xsi:type="dcterms:W3CDTF">2023-03-22T09:18:33Z</dcterms:created>
  <dcterms:modified xsi:type="dcterms:W3CDTF">2024-04-11T07:47:23Z</dcterms:modified>
</cp:coreProperties>
</file>