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73BBF159-DFE6-4AEF-A5C4-FE5FEEADFE2B}" xr6:coauthVersionLast="47" xr6:coauthVersionMax="47" xr10:uidLastSave="{00000000-0000-0000-0000-000000000000}"/>
  <bookViews>
    <workbookView xWindow="28680" yWindow="-120" windowWidth="29040" windowHeight="15840" xr2:uid="{3513E8C4-FA20-4141-A8CC-F5EF16DFAA6F}"/>
  </bookViews>
  <sheets>
    <sheet name="CZĘŚĆ X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<sst xmlns="http://schemas.openxmlformats.org/spreadsheetml/2006/main" count="40" uniqueCount="40">
  <si>
    <t>RODZAJ SPRZĘTU/ POMOCY DYDAKTYCZNYCH:</t>
  </si>
  <si>
    <t>POMOCE DYDAKTYCZNE ZAWODOWE</t>
  </si>
  <si>
    <t>NAZWA JEDNOSTKI OŚWIATOWEJ:</t>
  </si>
  <si>
    <t>Zespół Szkół Przyrodniczych i Branżowych w Głogowie</t>
  </si>
  <si>
    <t>NAZWA PRACOWNI:</t>
  </si>
  <si>
    <t xml:space="preserve"> pracownia matematyczna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</si>
  <si>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</si>
  <si>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</si>
  <si>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</si>
  <si>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</si>
  <si>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</si>
  <si>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</si>
  <si>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</si>
  <si>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Bryły składane </t>
  </si>
  <si>
    <t xml:space="preserve">8 brył i 8 siatek - komplet. Bryły geometryczne składane, wykonane z przezroczystego tworzywa z wyjmowaną podstawą.
Każda bryła ma swoją siatkę, wykonaną z tworzywa estetycznego i kolorowego. W skład zestawu wchodzą:
    walec
    stożek
    sześcian
    prostopadłościan
    gratiastosłup trójkątny
    graniastosłup sześciokątny
    czworościan
    ostrosłup o podstawie kwadratu
</t>
  </si>
  <si>
    <r>
      <t xml:space="preserve">Bryły wpisane </t>
    </r>
    <r>
      <rPr>
        <sz val="9"/>
        <color rgb="FFFF0000"/>
        <rFont val="Calibri"/>
        <family val="2"/>
        <charset val="238"/>
        <scheme val="minor"/>
      </rPr>
      <t/>
    </r>
  </si>
  <si>
    <t xml:space="preserve">Zestaw 6 brył geometrycznych, wykonanych z przezroczystego tworzywa sztucznego z wpisanymi figurami geometrycznymi.
Wysokość brył: 17 cm
W skład brył wpisanych wchodzą:
    ostrosłup o podstawie czworokąta z wpisaną kulą
    ostrosłup o podstawie trójkąta z wpisaną kulą
    ostrosłup o podstawie sześciokąta z wpisaną kulą
    graniastosłup o podstawie czworokąta z wpisanym ostrosłupem o podstawie czworokąta
    graniastosłup o podstawie sześciokąta z wpisanym ostrosłupem o podstawie sześciokąta
    graniastosłup o podstawie trójkąta z wpisanym ostrosłupem o podstawie trójkąta
</t>
  </si>
  <si>
    <t xml:space="preserve">Bryły szkieletowe-zestaw do budowy modeli brył </t>
  </si>
  <si>
    <t>Elementy wyróżniające się wysoką jakością wykonania, łatwo je złączyć, a łączenie jest trwałe.
Zawartość:180 kolorowych kulek o średnicy 1,6 cm (każda kulka posiada 26 otworów) 180 patyczków o długości od 1,6 do 7,5 cm
Wykonane z solidnego tworzywa.</t>
  </si>
  <si>
    <t xml:space="preserve">Bryły obrotowe </t>
  </si>
  <si>
    <t>Zestaw 6 brył geometrycznych, wykonanych z przezroczystego tworzywa sztucznego z zaznaczonymi wysokościami, przekątnymi i płaszczyznami przekroju.
Wysokość brył: 17 cm
W skład brył obrotowych wchodzą:
    walec z zaznaczonymi przekątnymi i wysokością
    walec z płaszczyznami
    stożek z zaznaczonymi przekątnymi i wysokością
    stożek z płaszczyznami
    kula z płaszczyznami i przekątnymi
    półkula do pisania flamastrami suchościeralnymi</t>
  </si>
  <si>
    <t>Przybory PCV, magnetyczne, na tablicy białej/poziomej lub pionowej/</t>
  </si>
  <si>
    <t xml:space="preserve">Zestaw klasycznych, bardzo wysokiej jakości, standardowych magnetycznych przyborów tablicowych plastikowychna tablicy z białej płyty meblowej grubości 18 mm.
Wymiary płyty: 130 cm x 55 cm.
Do zawieszenia w poziomie lub w pionie.
Przybory  przylegają do standardowych tablic szkolnych  białych i zielonychoraz ceramicznych. 
W skład kompletu wchodzą:
- ekierka równoramienna - 60 cm
- ekierka prostokątna - 60 cm
- kątomierz - 50 cm
- liniał tablicowy - 1 metr
- cyrkiel tablicowy magnetyczny 
-wskaźnik manualny PCV 100 cm 
-elementy montażowe </t>
  </si>
  <si>
    <t xml:space="preserve">Przyrząd do demonstracji powstawania brył obrotowych </t>
  </si>
  <si>
    <t>Przyrząd wraz z kompletem plastikowych ramek -16 sztuk do pokazu powstawania brył obrotowych.</t>
  </si>
  <si>
    <t xml:space="preserve">Kalkulator prosty </t>
  </si>
  <si>
    <t xml:space="preserve">8 wyświetlanych cyfr w 1 wierszu
Automatyczne wyłączanie, Funkcje: procenty, pierwiastek kwadratowy, pamięć
Zasilanie  bateria, bateria słoneczna </t>
  </si>
  <si>
    <t xml:space="preserve">kalkulator naukowy  </t>
  </si>
  <si>
    <t>2 liniowy wyświetlacz LCD, równoczesne wyświetlanie wyrażenia matematycznego i wyniku, 240 funkcji m.im.: obliczenia statystyczne, rachunek 6 rodzajów regresji wraz z ich współczynnikami, wzajemna transformacja współrzędnych prostokątnych i biegunowych, bezpośrednie operacje na ułamkach, także sześćdziesiątkowych, funkcje trygonometryczne i odwrotne do trygonometrycznych, funkcje paraboliczne i hiperboliczne oraz im odwrotne, obliczenia z zastosowaniem jednostek kątowych w stopniach, radianach, gradach, konwersja między systemem dziesiętnym i sześćdziesiętnym, generowanie wartości losowych, obliczanie kombinacji i permutacji, notacja inżynierska, kursor do zmiany MENU, statystyka dwuwymiarowa z obliczaniem wartości średniej, szacowanej i sum</t>
  </si>
  <si>
    <t xml:space="preserve">nakładka magnetyczna na tablicę- układ współrzędnych </t>
  </si>
  <si>
    <t>rozmiar min.; 80x96 cm</t>
  </si>
  <si>
    <t xml:space="preserve">lupa elektroniczna   </t>
  </si>
  <si>
    <t xml:space="preserve">rozpoznawanie tekstu pełnej uchwyconej strony w 4 trybach koloru
Zapisanie do 1000 obrazów
Dwukierunkowa transmisja obrazu między komputerem a lupą
Linia odczytu pionowego i poziomego.
Regulacja natężenia światła LED (4 tryby).
powiększenie od 2.5x do 19x (tryb bez OCR)
powiększenie od 1.7x do 8x (tryb OCR)
dotykowy ekran 7 cali
rozdzielczość ekranu 1280 x 720 dpi
kamera 13 Mpx
auto-fokus
maksymalna odległość od oglądanego obiektu 5 m
port HDMI, podłączenie do TV
praca na akumulatorach min. 3 godz.
czas ładowania: ok. 3,5 godziny
funkcja wygaszania ekranu / automatyczne wyłączenie 
</t>
  </si>
  <si>
    <t>WARTOŚĆ OGÓŁEM</t>
  </si>
  <si>
    <t>CZĘŚĆ XI - Pracownia matematyczna w ZSPiB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</si>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</sst>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D48638EE-ED22-4445-A83F-D7BA39B81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91F2-7A2E-402B-83C0-425B3CA9DF02}">
  <dimension ref="B2:S17"/>
  <sheetViews>
    <sheetView tabSelected="1" workbookViewId="0">
      <selection activeCell="L8" sqref="L8:S8"/>
    </sheetView>
  </sheetViews>
  <sheetFormatPr defaultRowHeight="15" x14ac:dyDescent="0.25"/>
  <cols>
    <col min="3" max="3" width="30.140625" customWidth="1"/>
    <col min="4" max="4" width="42.7109375" customWidth="1"/>
    <col min="5" max="5" width="15.28515625" customWidth="1"/>
    <col min="6" max="6" width="40.7109375" customWidth="1"/>
    <col min="7" max="7" width="13.140625" customWidth="1"/>
    <col min="8" max="8" width="12.85546875" customWidth="1"/>
    <col min="9" max="9" width="13.7109375" customWidth="1"/>
  </cols>
  <sheetData>
    <row r="2" spans="2:19" x14ac:dyDescent="0.25">
      <c r="B2" s="17" t="s">
        <v>34</v>
      </c>
      <c r="C2" s="18"/>
      <c r="D2" s="18"/>
      <c r="E2" s="18"/>
      <c r="F2" s="18"/>
      <c r="G2" s="18"/>
      <c r="H2" s="18"/>
      <c r="I2" s="19"/>
    </row>
    <row r="3" spans="2:19" x14ac:dyDescent="0.25">
      <c r="B3" s="31" t="s">
        <v>0</v>
      </c>
      <c r="C3" s="32"/>
      <c r="D3" s="35" t="s">
        <v>1</v>
      </c>
      <c r="E3" s="35"/>
      <c r="F3" s="35"/>
      <c r="G3" s="35"/>
      <c r="H3" s="35"/>
      <c r="I3" s="35"/>
    </row>
    <row r="4" spans="2:19" ht="25.5" customHeight="1" x14ac:dyDescent="0.25">
      <c r="B4" s="33" t="s">
        <v>2</v>
      </c>
      <c r="C4" s="34"/>
      <c r="D4" s="36" t="s">
        <v>3</v>
      </c>
      <c r="E4" s="36"/>
      <c r="F4" s="36"/>
      <c r="G4" s="36"/>
      <c r="H4" s="36"/>
      <c r="I4" s="36"/>
    </row>
    <row r="5" spans="2:19" x14ac:dyDescent="0.25">
      <c r="B5" s="33" t="s">
        <v>4</v>
      </c>
      <c r="C5" s="34"/>
      <c r="D5" s="35" t="s">
        <v>5</v>
      </c>
      <c r="E5" s="35"/>
      <c r="F5" s="35"/>
      <c r="G5" s="35"/>
      <c r="H5" s="35"/>
      <c r="I5" s="35"/>
    </row>
    <row r="6" spans="2:19" ht="48" x14ac:dyDescent="0.25">
      <c r="B6" s="1" t="s">
        <v>6</v>
      </c>
      <c r="C6" s="1" t="s">
        <v>7</v>
      </c>
      <c r="D6" s="1" t="s">
        <v>8</v>
      </c>
      <c r="E6" s="1" t="s">
        <v>9</v>
      </c>
      <c r="F6" s="2" t="s">
        <v>38</v>
      </c>
      <c r="G6" s="3" t="s">
        <v>10</v>
      </c>
      <c r="H6" s="3" t="s">
        <v>11</v>
      </c>
      <c r="I6" s="4" t="s">
        <v>12</v>
      </c>
      <c r="K6" s="20" t="s">
        <v>35</v>
      </c>
      <c r="L6" s="23" t="s">
        <v>36</v>
      </c>
      <c r="M6" s="24"/>
      <c r="N6" s="24"/>
      <c r="O6" s="24"/>
      <c r="P6" s="24"/>
      <c r="Q6" s="24"/>
      <c r="R6" s="24"/>
      <c r="S6" s="25"/>
    </row>
    <row r="7" spans="2:19" ht="174.75" customHeight="1" x14ac:dyDescent="0.25">
      <c r="B7" s="5">
        <v>1</v>
      </c>
      <c r="C7" s="6" t="s">
        <v>13</v>
      </c>
      <c r="D7" s="7" t="s">
        <v>14</v>
      </c>
      <c r="E7" s="8">
        <v>1</v>
      </c>
      <c r="F7" s="8"/>
      <c r="G7" s="9"/>
      <c r="H7" s="9"/>
      <c r="I7" s="10"/>
      <c r="K7" s="21"/>
      <c r="L7" s="26"/>
      <c r="M7" s="27"/>
      <c r="N7" s="27"/>
      <c r="O7" s="27"/>
      <c r="P7" s="27"/>
      <c r="Q7" s="27"/>
      <c r="R7" s="27"/>
      <c r="S7" s="28"/>
    </row>
    <row r="8" spans="2:19" ht="191.25" customHeight="1" x14ac:dyDescent="0.25">
      <c r="B8" s="11">
        <v>2</v>
      </c>
      <c r="C8" s="6" t="s">
        <v>15</v>
      </c>
      <c r="D8" s="7" t="s">
        <v>16</v>
      </c>
      <c r="E8" s="12">
        <v>1</v>
      </c>
      <c r="F8" s="12"/>
      <c r="G8" s="9"/>
      <c r="H8" s="9"/>
      <c r="I8" s="10"/>
      <c r="K8" s="21"/>
      <c r="L8" s="29" t="s">
        <v>39</v>
      </c>
      <c r="M8" s="29"/>
      <c r="N8" s="29"/>
      <c r="O8" s="29"/>
      <c r="P8" s="29"/>
      <c r="Q8" s="29"/>
      <c r="R8" s="29"/>
      <c r="S8" s="29"/>
    </row>
    <row r="9" spans="2:19" ht="76.5" x14ac:dyDescent="0.25">
      <c r="B9" s="11">
        <v>3</v>
      </c>
      <c r="C9" s="6" t="s">
        <v>17</v>
      </c>
      <c r="D9" s="7" t="s">
        <v>18</v>
      </c>
      <c r="E9" s="12">
        <v>1</v>
      </c>
      <c r="F9" s="12"/>
      <c r="G9" s="9"/>
      <c r="H9" s="9"/>
      <c r="I9" s="10"/>
      <c r="K9" s="22"/>
      <c r="L9" s="30" t="s">
        <v>37</v>
      </c>
      <c r="M9" s="30"/>
      <c r="N9" s="30"/>
      <c r="O9" s="30"/>
      <c r="P9" s="30"/>
      <c r="Q9" s="30"/>
      <c r="R9" s="30"/>
      <c r="S9" s="30"/>
    </row>
    <row r="10" spans="2:19" ht="165.75" x14ac:dyDescent="0.25">
      <c r="B10" s="5">
        <v>4</v>
      </c>
      <c r="C10" s="6" t="s">
        <v>19</v>
      </c>
      <c r="D10" s="13" t="s">
        <v>20</v>
      </c>
      <c r="E10" s="12">
        <v>1</v>
      </c>
      <c r="F10" s="12"/>
      <c r="G10" s="9"/>
      <c r="H10" s="9"/>
      <c r="I10" s="10"/>
    </row>
    <row r="11" spans="2:19" ht="204" x14ac:dyDescent="0.25">
      <c r="B11" s="11">
        <v>5</v>
      </c>
      <c r="C11" s="6" t="s">
        <v>21</v>
      </c>
      <c r="D11" s="7" t="s">
        <v>22</v>
      </c>
      <c r="E11" s="12">
        <v>1</v>
      </c>
      <c r="F11" s="12"/>
      <c r="G11" s="9"/>
      <c r="H11" s="9"/>
      <c r="I11" s="10"/>
    </row>
    <row r="12" spans="2:19" ht="25.5" x14ac:dyDescent="0.25">
      <c r="B12" s="11">
        <v>6</v>
      </c>
      <c r="C12" s="6" t="s">
        <v>23</v>
      </c>
      <c r="D12" s="7" t="s">
        <v>24</v>
      </c>
      <c r="E12" s="12">
        <v>1</v>
      </c>
      <c r="F12" s="12"/>
      <c r="G12" s="9"/>
      <c r="H12" s="9"/>
      <c r="I12" s="10"/>
    </row>
    <row r="13" spans="2:19" ht="51" x14ac:dyDescent="0.25">
      <c r="B13" s="5">
        <v>7</v>
      </c>
      <c r="C13" s="14" t="s">
        <v>25</v>
      </c>
      <c r="D13" s="7" t="s">
        <v>26</v>
      </c>
      <c r="E13" s="12">
        <v>32</v>
      </c>
      <c r="F13" s="12"/>
      <c r="G13" s="9"/>
      <c r="H13" s="9"/>
      <c r="I13" s="10"/>
    </row>
    <row r="14" spans="2:19" ht="216.75" x14ac:dyDescent="0.25">
      <c r="B14" s="11">
        <v>8</v>
      </c>
      <c r="C14" s="14" t="s">
        <v>27</v>
      </c>
      <c r="D14" s="7" t="s">
        <v>28</v>
      </c>
      <c r="E14" s="12">
        <v>16</v>
      </c>
      <c r="F14" s="12"/>
      <c r="G14" s="9"/>
      <c r="H14" s="9"/>
      <c r="I14" s="10"/>
    </row>
    <row r="15" spans="2:19" ht="25.5" x14ac:dyDescent="0.25">
      <c r="B15" s="11">
        <v>9</v>
      </c>
      <c r="C15" s="6" t="s">
        <v>29</v>
      </c>
      <c r="D15" s="7" t="s">
        <v>30</v>
      </c>
      <c r="E15" s="12">
        <v>1</v>
      </c>
      <c r="F15" s="12"/>
      <c r="G15" s="9"/>
      <c r="H15" s="9"/>
      <c r="I15" s="10"/>
    </row>
    <row r="16" spans="2:19" ht="255" x14ac:dyDescent="0.25">
      <c r="B16" s="5">
        <v>10</v>
      </c>
      <c r="C16" s="6" t="s">
        <v>31</v>
      </c>
      <c r="D16" s="7" t="s">
        <v>32</v>
      </c>
      <c r="E16" s="12">
        <v>1</v>
      </c>
      <c r="F16" s="12"/>
      <c r="G16" s="9"/>
      <c r="H16" s="9"/>
      <c r="I16" s="10"/>
    </row>
    <row r="17" spans="2:9" x14ac:dyDescent="0.25">
      <c r="B17" s="16" t="s">
        <v>33</v>
      </c>
      <c r="C17" s="16"/>
      <c r="D17" s="16"/>
      <c r="E17" s="16"/>
      <c r="F17" s="16"/>
      <c r="G17" s="16"/>
      <c r="H17" s="15">
        <f>SUM(H7:H16)</f>
        <v>0</v>
      </c>
      <c r="I17" s="15">
        <f>SUM(I7:I16)</f>
        <v>0</v>
      </c>
    </row>
  </sheetData>
  <mergeCells count="12">
    <mergeCell ref="B17:G17"/>
    <mergeCell ref="B2:I2"/>
    <mergeCell ref="K6:K9"/>
    <mergeCell ref="L6:S7"/>
    <mergeCell ref="L8:S8"/>
    <mergeCell ref="L9:S9"/>
    <mergeCell ref="B3:C3"/>
    <mergeCell ref="B4:C4"/>
    <mergeCell ref="B5:C5"/>
    <mergeCell ref="D3:I3"/>
    <mergeCell ref="D4:I4"/>
    <mergeCell ref="D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2022-07-13T10:07:35Z</dcterms:created>
  <dcterms:modified xsi:type="dcterms:W3CDTF">2022-07-13T13:05:37Z</dcterms:modified>
</cp:coreProperties>
</file>