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pmielniczek\Desktop\windy postępowanie\windy 2023\"/>
    </mc:Choice>
  </mc:AlternateContent>
  <xr:revisionPtr revIDLastSave="0" documentId="13_ncr:1_{7E9AC64F-FA3A-458F-A26A-0EFD234EEDA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D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5" i="1" l="1"/>
  <c r="A150" i="1"/>
  <c r="A143" i="1"/>
  <c r="A144" i="1" s="1"/>
  <c r="A145" i="1" s="1"/>
  <c r="A146" i="1" s="1"/>
  <c r="A147" i="1" s="1"/>
  <c r="A136" i="1"/>
  <c r="A137" i="1" s="1"/>
  <c r="A138" i="1" s="1"/>
  <c r="A139" i="1" s="1"/>
  <c r="A140" i="1" s="1"/>
  <c r="A34" i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113" i="1"/>
  <c r="A114" i="1" s="1"/>
  <c r="A115" i="1" s="1"/>
  <c r="A116" i="1" s="1"/>
  <c r="A117" i="1" s="1"/>
  <c r="A118" i="1" s="1"/>
  <c r="A119" i="1" s="1"/>
  <c r="A120" i="1" s="1"/>
  <c r="A121" i="1" s="1"/>
  <c r="A122" i="1" l="1"/>
  <c r="A123" i="1" s="1"/>
  <c r="A124" i="1" s="1"/>
  <c r="A125" i="1" s="1"/>
  <c r="A126" i="1" s="1"/>
  <c r="A127" i="1" s="1"/>
  <c r="A128" i="1" s="1"/>
  <c r="A129" i="1" s="1"/>
  <c r="A130" i="1" l="1"/>
  <c r="A131" i="1" s="1"/>
  <c r="A132" i="1" s="1"/>
  <c r="A133" i="1" s="1"/>
</calcChain>
</file>

<file path=xl/sharedStrings.xml><?xml version="1.0" encoding="utf-8"?>
<sst xmlns="http://schemas.openxmlformats.org/spreadsheetml/2006/main" count="315" uniqueCount="173">
  <si>
    <t>Zakres Przeglądu</t>
  </si>
  <si>
    <t>A</t>
  </si>
  <si>
    <t>Sprawdzić stan prowadnic i ich zamocowanie</t>
  </si>
  <si>
    <t>Sprawdzić jakość złączy prowadznic (brak uskoków, stuków)</t>
  </si>
  <si>
    <t>Sprawdzić jakość smarowania prowadnic</t>
  </si>
  <si>
    <t>Sprawdzić stan połączeń konstrukcji nośnej</t>
  </si>
  <si>
    <t>SZYB</t>
  </si>
  <si>
    <t>Sprawdzić zamocowanie aparatów krańcowych</t>
  </si>
  <si>
    <t>Sprawdzić położenie magnesów strefy drzwiowej</t>
  </si>
  <si>
    <t>Czyszczenie prowadnic kabinowych i przeciwwagowych</t>
  </si>
  <si>
    <t>Czyszczenie ścian oraz wszystkich elementów szybu</t>
  </si>
  <si>
    <t>CO 
30 DNI</t>
  </si>
  <si>
    <t>CO 
6 MIESIĘCY</t>
  </si>
  <si>
    <t>CO 
1 ROK</t>
  </si>
  <si>
    <t>UWAGI</t>
  </si>
  <si>
    <t>PODSZYBIE</t>
  </si>
  <si>
    <t>B</t>
  </si>
  <si>
    <t>TAK</t>
  </si>
  <si>
    <t>Sprawdzić czy nie spływa nadmiar oleju z prowadnic</t>
  </si>
  <si>
    <t>Sprawdzić czy podszybie jest czyste i suche</t>
  </si>
  <si>
    <t>Sprawdzić ALARM</t>
  </si>
  <si>
    <t xml:space="preserve">Sprawdzić zadziałanie wyłącznika STOP </t>
  </si>
  <si>
    <t>Sprawdzić zamocowanie zderzaków</t>
  </si>
  <si>
    <t>Sprawdzić działanie oświetlenia szybu</t>
  </si>
  <si>
    <t>Sprawdzić działanie kontaktu obciążki</t>
  </si>
  <si>
    <t>Sprawdzić łączność interkomową</t>
  </si>
  <si>
    <t>NADSZYBIE</t>
  </si>
  <si>
    <t>C</t>
  </si>
  <si>
    <t>Sprawdzić wentylacje X</t>
  </si>
  <si>
    <t>Sprawdzić mocowanie krzywek do prowadnicy</t>
  </si>
  <si>
    <t>LINY NOŚNE</t>
  </si>
  <si>
    <t>D</t>
  </si>
  <si>
    <t>Sprawdzić zużycie, wydłużenie i napięcie lin</t>
  </si>
  <si>
    <t>Sprawdzić współpracę z kołem ciernym</t>
  </si>
  <si>
    <t>Sprawdzić smarowanie i brak korozji</t>
  </si>
  <si>
    <t>Sprawdzić jakość zamocowania lin</t>
  </si>
  <si>
    <t>Sprawdzić jakość zawiesi</t>
  </si>
  <si>
    <t>Sprawdzić jakość elementów współpracujących</t>
  </si>
  <si>
    <t>Sprawdzić zamocowanie ścian kabiny</t>
  </si>
  <si>
    <t>Oczyścić kabinę na zewnątrz i wewnątrz</t>
  </si>
  <si>
    <t>Sprawdzić zamocowanie i zużycie suwaków</t>
  </si>
  <si>
    <t>Sprawdzić oświetlenie normalne i awaryjne</t>
  </si>
  <si>
    <t>Sprawdzić działanie wentylatora</t>
  </si>
  <si>
    <t>Sprawdzić łączność ze służbami ratowniczymi</t>
  </si>
  <si>
    <t>Sprawdzenie mocowania kabla zwisowego</t>
  </si>
  <si>
    <t>Sprawdzenie zamocowania lin nośnych i linki ogranicznika prędkosci</t>
  </si>
  <si>
    <t>Sprawdzić wyłącznik STOP na kabinie</t>
  </si>
  <si>
    <t>Sprawdzić jazdę inspekcyjna na kabinie</t>
  </si>
  <si>
    <t>Sprawdzić łączność interkomową na kabinie</t>
  </si>
  <si>
    <t>Sprawdzić mocowanie aparatów obwodu bezpieczeństwa na kabinie</t>
  </si>
  <si>
    <t>Sprawdzić działanie kurtyn świetlnych</t>
  </si>
  <si>
    <t>E</t>
  </si>
  <si>
    <t>F</t>
  </si>
  <si>
    <t>Sprawdzić łożyska w kole zdawczym, czy nie występują 
nadmierne: luzy, drgania i hałaśliwość</t>
  </si>
  <si>
    <t>Sprawdzić urządzenie do awaryjnego otwierania</t>
  </si>
  <si>
    <t>G</t>
  </si>
  <si>
    <t>Sprawdzić swobodę ruchu drzwi</t>
  </si>
  <si>
    <t>Sprawdzić odstępy w drzwiach</t>
  </si>
  <si>
    <t>Sprawdzić prowadnice progów</t>
  </si>
  <si>
    <t>Sprawdzić działanie i skuteczność ryglowania</t>
  </si>
  <si>
    <t>Sprawdzić brak uszkodzeń : rolek, linki itp.</t>
  </si>
  <si>
    <t>DRZWI SZYBOWE</t>
  </si>
  <si>
    <t>DRZWI KABINOWE</t>
  </si>
  <si>
    <t>Sprawdzić system nawrotny napędu drzwi kabinowych</t>
  </si>
  <si>
    <t>Sprawdzić łącznik nadzorujący zamknięcie drzwi kabinowych</t>
  </si>
  <si>
    <t>Sprawdzić pracę napędu drzwi automatycznych</t>
  </si>
  <si>
    <t>Sprawdzić szczeliny między panelami napędu kabinowego</t>
  </si>
  <si>
    <t>H</t>
  </si>
  <si>
    <t>I</t>
  </si>
  <si>
    <t>ZESPÓŁ NAPĘDOWY</t>
  </si>
  <si>
    <t>Sprawdzić ręczne przemieszczanie kabiny w szybie X</t>
  </si>
  <si>
    <t>Sprawdzić łożyska (luzy, drgania i głośność)</t>
  </si>
  <si>
    <t xml:space="preserve">Sprawdzić zamocowanie zespołu napędowego </t>
  </si>
  <si>
    <t>Sprawdzić zużycie łożysk( drgania i hałas)</t>
  </si>
  <si>
    <t>Wykonać jazdę przez całą długość szybu sprawdzając drgania
zespołu napędowego</t>
  </si>
  <si>
    <t>Sprawdzić działanie czujników termistorowych</t>
  </si>
  <si>
    <t>Sprawdzić poprawność działania hamulca</t>
  </si>
  <si>
    <t>Sprawdzić zużycie elementów hamulca</t>
  </si>
  <si>
    <t>Sprawdzić awaryjne zadziałanie hamulca przerywając 
obw.bezp. podczas jazdy pustej kabiny do góry</t>
  </si>
  <si>
    <t>Sprawdzić jakość i dokładność hamowania</t>
  </si>
  <si>
    <t>Sprawdzić smarowanie poziom oleju</t>
  </si>
  <si>
    <t>J</t>
  </si>
  <si>
    <t>Sprawdzić stan cierności :kabina na zderzaku X</t>
  </si>
  <si>
    <t>Sprawdzić stan cierności :przeciwwaga na zderzaku X</t>
  </si>
  <si>
    <t>Sprawdzić poślizg lin na kole: kierunek góra- pusta kabina X</t>
  </si>
  <si>
    <t>Sprawdzić stan i zużycie rowków kół zdawczych X</t>
  </si>
  <si>
    <t>Sprawdzić stan łożysk kół zdawczych (luzy, drgania i hałas)</t>
  </si>
  <si>
    <t>Sprawdzić stan i zużycie rowków</t>
  </si>
  <si>
    <t>Sprawdzić równomierność zagłębienia lin</t>
  </si>
  <si>
    <t>Sprawdzić pionowość koła i brak odchyleń od pionu</t>
  </si>
  <si>
    <t>Sprawdzić łożyska, czy nie występują nadmierne: luzy, drgania i hałaśliwość</t>
  </si>
  <si>
    <t>APARATURA STEROWA</t>
  </si>
  <si>
    <t>Sprawdzić wartości napięcia fazowego i przewodowego</t>
  </si>
  <si>
    <t>Sprawdzić wartość napięcia sterowego</t>
  </si>
  <si>
    <t>Sprawdzić stan czystości obudowy i urządzeń sterowych</t>
  </si>
  <si>
    <t>Sprawdzić system kontroli przed niezamierzonym ruchem 
kabiny dodatek A3: NCUM-TEST(jeżeli występuje)</t>
  </si>
  <si>
    <t>Sprawdzić system autopoziomowania kabiny na
 przystanku(jeżeli występuje)</t>
  </si>
  <si>
    <t>Sprawdzić działanie połączenia ze służbami ratowniczymi</t>
  </si>
  <si>
    <t>Sprawdzić połączenia przewodów w tablicy sterowej</t>
  </si>
  <si>
    <t>Sprawdzić działanie wyłącznika głównego</t>
  </si>
  <si>
    <t>Sprawdzenie przyciskiem TEST wyłączników różnicowoprądowych</t>
  </si>
  <si>
    <t>KABINA DŹWIGU</t>
  </si>
  <si>
    <t>Sprawdzić działanie wszystkich przycisków sterowych i 
funkcyjnych oraz łączników kluczykowych</t>
  </si>
  <si>
    <t>Sprawdzenie zamocowania i zużycie suwaków</t>
  </si>
  <si>
    <t>Oczyszczenie przeciwwagi</t>
  </si>
  <si>
    <t>Sprawdzenie blokady wkładu w przeciwwadze</t>
  </si>
  <si>
    <t>Sprawdzić zjazd awaryjny po zaniku napięcia</t>
  </si>
  <si>
    <t>Sprawdzić czy nie występuje nadmierne grzanie</t>
  </si>
  <si>
    <t>Sprawdzić działanie wszystkich przycisków sterowych i wskaźników
 na przystankach</t>
  </si>
  <si>
    <t>Sprawdzić stan styków styczników głównych</t>
  </si>
  <si>
    <t>Sprawdzić elektryczny łańcuch bezpieczeństwa</t>
  </si>
  <si>
    <t>Sprawdzić działanie obwodów kontaktów drzwiowych</t>
  </si>
  <si>
    <t>Sprawdzić system ograniczenia czasu jazdy</t>
  </si>
  <si>
    <t>Sprawdzić dokładność zatrzymywania na przystankach</t>
  </si>
  <si>
    <t>Sprawdzić działanie aparatów krańcowych</t>
  </si>
  <si>
    <t>Sprawdzić tabliczki znamionowe , instrukcje ,piktogramy</t>
  </si>
  <si>
    <t xml:space="preserve">Sprawdzić prawidłowość pracy dyspozycji w kabinie i 
wezwań w kasetach(realizowanie dyspozycji, zbiorczość) </t>
  </si>
  <si>
    <t>Potwierdzenie przez konserwatora wykonania przeglądu - wpis
w dzienniku konserwacji</t>
  </si>
  <si>
    <t>Sprawdzić system zjazdu pożarowego przy zasilaniu docelowym</t>
  </si>
  <si>
    <t>MASZYNOWNIA</t>
  </si>
  <si>
    <t>K</t>
  </si>
  <si>
    <t>Sprawdzić stan naładowania akumulatorów i UPS-a</t>
  </si>
  <si>
    <t>Sprawdzić wentylację</t>
  </si>
  <si>
    <t>Sprawdzić natężenie oświetlenia</t>
  </si>
  <si>
    <t>Sprawdzić system ręcznego zluzowania hamulców</t>
  </si>
  <si>
    <t>Sprawdzić blokadę wyłączenia wyłącznika głównego</t>
  </si>
  <si>
    <t>Sprawdzić czy jest czysto i sucho w maszynowni</t>
  </si>
  <si>
    <t>L</t>
  </si>
  <si>
    <t>OGRANICZNIK PRĘDKOŚCI</t>
  </si>
  <si>
    <t>Sprawdzić zamocowanie i pracę enkodera</t>
  </si>
  <si>
    <t>Sprawdzić zamocowanie ogranicznika do podstawy</t>
  </si>
  <si>
    <t>Sprawdzić swobodę ruchu i zużycie elementów ruchomych</t>
  </si>
  <si>
    <t>Sprawdzić poprawność działania ogranicznika</t>
  </si>
  <si>
    <t>Sprawdzić kontakt i mechanizm zapadkowy</t>
  </si>
  <si>
    <t>Sprawdzić stan linki i zamocowań</t>
  </si>
  <si>
    <t>CHWYTACZE</t>
  </si>
  <si>
    <t>Sprawdzić swobodę ruchu mechanizmu uruchamiającego</t>
  </si>
  <si>
    <t>Sprawdzić na prędkości inspekcyjnej działanie chwytaczy 
do dołu i do góry</t>
  </si>
  <si>
    <t>Sprawdzić równomierność pracy chwytaczy</t>
  </si>
  <si>
    <t>M</t>
  </si>
  <si>
    <t>POMIARY ELEKTRYCZNE</t>
  </si>
  <si>
    <t>N</t>
  </si>
  <si>
    <t>Wykonać pomiary rezystancji izolacji</t>
  </si>
  <si>
    <t>Sprawdzić ciągłość przewodów ochronnych</t>
  </si>
  <si>
    <t>Wykonać pomiary ochrony przeciwporażeniowej</t>
  </si>
  <si>
    <t>Sprawdzić kontakt i mechanizmu zapadkowego</t>
  </si>
  <si>
    <t xml:space="preserve">Sprawdzenie mocowania lin nośnych i regulacja zawieszenia </t>
  </si>
  <si>
    <t>PRZECIWWAGA (jeżeli występuje)</t>
  </si>
  <si>
    <t>Sprawdzić natężenie oświetlenia (jeżeli występuje)</t>
  </si>
  <si>
    <t xml:space="preserve">Sprawdzić czy nie występuje nadmierne grzanie </t>
  </si>
  <si>
    <t>Sprawdzić zużycie przekładni (wżery, oraz nadmierne luzy, 
drgania i głośność</t>
  </si>
  <si>
    <t>Sprawdzić szczelność uszczelek siłownika</t>
  </si>
  <si>
    <t>Sprawdzić poziom oleju</t>
  </si>
  <si>
    <t>HYDRAULIKA (jeżeli dotyczy)</t>
  </si>
  <si>
    <t>Sprawdzić stan oleju</t>
  </si>
  <si>
    <t>Sprawdzić funkcjonowanie i szczelność bloku zaworów - wyregulować</t>
  </si>
  <si>
    <t>Sprawdzić ciśnienie oleju - szczelność układu</t>
  </si>
  <si>
    <t>Sprawdzić główny zawór odcinający</t>
  </si>
  <si>
    <t>Sprawdzić bezpiecznik pęknięcia węża</t>
  </si>
  <si>
    <t>Wykonać próbę przy podwójnym ciśnieniu statycznym</t>
  </si>
  <si>
    <t xml:space="preserve">Sprawdzić funkcjonowanie awaryjnego ręcznego opuszczania oraz awaryjnego podnoszenia </t>
  </si>
  <si>
    <t>KOŁO CIERNE (jeżeli dotyczy)</t>
  </si>
  <si>
    <t>Sprawdzić połączenie hydrauliczne: agregat, węże, siłowniki</t>
  </si>
  <si>
    <t>Sprawdzić wszystkie połączenia śrubowe</t>
  </si>
  <si>
    <t>Wykonać dwie jazdy do góry i w dół</t>
  </si>
  <si>
    <t>Sprawdzić łożyska w rolkach przy nożycach (wibracja, hałas)</t>
  </si>
  <si>
    <t>Sprawdzić zakotwienie podstawy podnośnika</t>
  </si>
  <si>
    <t>NOŻYCE NAPĘDOWE,  SIŁOWNIK JEDNOKOLUMNOWY (jeżeli dotyczy)</t>
  </si>
  <si>
    <t>Ł</t>
  </si>
  <si>
    <t>O</t>
  </si>
  <si>
    <t>P</t>
  </si>
  <si>
    <t xml:space="preserve">Załącznik nr B. Ramowy harmonogram rzeczowy konserwacji dźwigu osobowego elektrycznego/hydraulicznego z maszynownią </t>
  </si>
  <si>
    <t>Uwaga: Czasokres przeglądów wskazany w nagłówku tabeli należy odnieść do ostatniego terminu i zakresu czynności zapisanego w książce serwisowej danego dźwigu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</si>
</sst>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11" xfId="0" applyFill="1" applyBorder="1"/>
    <xf numFmtId="0" fontId="0" fillId="2" borderId="4" xfId="0" applyFill="1" applyBorder="1"/>
    <xf numFmtId="0" fontId="0" fillId="2" borderId="20" xfId="0" applyFill="1" applyBorder="1"/>
    <xf numFmtId="0" fontId="0" fillId="3" borderId="11" xfId="0" applyFill="1" applyBorder="1"/>
    <xf numFmtId="0" fontId="0" fillId="3" borderId="4" xfId="0" applyFill="1" applyBorder="1"/>
    <xf numFmtId="0" fontId="0" fillId="4" borderId="11" xfId="0" applyFill="1" applyBorder="1"/>
    <xf numFmtId="0" fontId="0" fillId="4" borderId="4" xfId="0" applyFill="1" applyBorder="1"/>
    <xf numFmtId="0" fontId="0" fillId="4" borderId="20" xfId="0" applyFill="1" applyBorder="1"/>
    <xf numFmtId="0" fontId="0" fillId="5" borderId="11" xfId="0" applyFill="1" applyBorder="1"/>
    <xf numFmtId="0" fontId="0" fillId="5" borderId="4" xfId="0" applyFill="1" applyBorder="1"/>
    <xf numFmtId="0" fontId="0" fillId="5" borderId="20" xfId="0" applyFill="1" applyBorder="1"/>
    <xf numFmtId="0" fontId="0" fillId="6" borderId="11" xfId="0" applyFill="1" applyBorder="1"/>
    <xf numFmtId="0" fontId="0" fillId="6" borderId="20" xfId="0" applyFill="1" applyBorder="1"/>
    <xf numFmtId="0" fontId="0" fillId="7" borderId="4" xfId="0" applyFill="1" applyBorder="1"/>
    <xf numFmtId="0" fontId="0" fillId="7" borderId="8" xfId="0" applyFill="1" applyBorder="1"/>
    <xf numFmtId="0" fontId="0" fillId="7" borderId="25" xfId="0" applyFill="1" applyBorder="1"/>
    <xf numFmtId="0" fontId="0" fillId="11" borderId="4" xfId="0" applyFill="1" applyBorder="1"/>
    <xf numFmtId="0" fontId="0" fillId="11" borderId="4" xfId="0" applyFill="1" applyBorder="1" applyAlignment="1">
      <alignment wrapText="1"/>
    </xf>
    <xf numFmtId="0" fontId="0" fillId="11" borderId="11" xfId="0" applyFill="1" applyBorder="1"/>
    <xf numFmtId="0" fontId="0" fillId="11" borderId="20" xfId="0" applyFill="1" applyBorder="1"/>
    <xf numFmtId="0" fontId="0" fillId="12" borderId="11" xfId="0" applyFill="1" applyBorder="1"/>
    <xf numFmtId="0" fontId="0" fillId="12" borderId="4" xfId="0" applyFill="1" applyBorder="1"/>
    <xf numFmtId="0" fontId="0" fillId="8" borderId="11" xfId="0" applyFill="1" applyBorder="1"/>
    <xf numFmtId="0" fontId="0" fillId="8" borderId="4" xfId="0" applyFill="1" applyBorder="1"/>
    <xf numFmtId="0" fontId="0" fillId="8" borderId="4" xfId="0" applyFill="1" applyBorder="1" applyAlignment="1">
      <alignment horizontal="center" vertical="center"/>
    </xf>
    <xf numFmtId="0" fontId="0" fillId="8" borderId="25" xfId="0" applyFill="1" applyBorder="1" applyAlignment="1">
      <alignment wrapText="1"/>
    </xf>
    <xf numFmtId="0" fontId="0" fillId="8" borderId="2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9" borderId="4" xfId="0" applyFill="1" applyBorder="1"/>
    <xf numFmtId="0" fontId="0" fillId="9" borderId="11" xfId="0" applyFill="1" applyBorder="1"/>
    <xf numFmtId="0" fontId="0" fillId="9" borderId="20" xfId="0" applyFill="1" applyBorder="1"/>
    <xf numFmtId="0" fontId="0" fillId="0" borderId="0" xfId="0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1" fontId="0" fillId="4" borderId="4" xfId="0" applyNumberForma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6" borderId="11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8" borderId="11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20" xfId="0" applyFill="1" applyBorder="1" applyAlignment="1">
      <alignment horizontal="center" vertical="center"/>
    </xf>
    <xf numFmtId="0" fontId="0" fillId="12" borderId="11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5" borderId="16" xfId="0" applyFill="1" applyBorder="1" applyAlignment="1">
      <alignment horizontal="center" vertical="center"/>
    </xf>
    <xf numFmtId="0" fontId="0" fillId="5" borderId="18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0" fillId="7" borderId="26" xfId="0" applyFill="1" applyBorder="1" applyAlignment="1">
      <alignment horizontal="center" vertical="center"/>
    </xf>
    <xf numFmtId="0" fontId="0" fillId="11" borderId="16" xfId="0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0" fillId="8" borderId="16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9" borderId="16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0" fillId="9" borderId="21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19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5" borderId="17" xfId="0" applyFont="1" applyFill="1" applyBorder="1" applyAlignment="1">
      <alignment vertical="center"/>
    </xf>
    <xf numFmtId="0" fontId="1" fillId="5" borderId="19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15" xfId="0" applyFont="1" applyFill="1" applyBorder="1" applyAlignment="1">
      <alignment vertical="center"/>
    </xf>
    <xf numFmtId="0" fontId="1" fillId="6" borderId="19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7" borderId="22" xfId="0" applyFont="1" applyFill="1" applyBorder="1" applyAlignment="1">
      <alignment vertical="center"/>
    </xf>
    <xf numFmtId="0" fontId="1" fillId="7" borderId="17" xfId="0" applyFont="1" applyFill="1" applyBorder="1" applyAlignment="1">
      <alignment vertical="center"/>
    </xf>
    <xf numFmtId="0" fontId="1" fillId="11" borderId="1" xfId="0" applyFont="1" applyFill="1" applyBorder="1" applyAlignment="1">
      <alignment vertical="center"/>
    </xf>
    <xf numFmtId="0" fontId="1" fillId="11" borderId="15" xfId="0" applyFont="1" applyFill="1" applyBorder="1" applyAlignment="1">
      <alignment vertical="center"/>
    </xf>
    <xf numFmtId="0" fontId="1" fillId="8" borderId="7" xfId="0" applyFont="1" applyFill="1" applyBorder="1" applyAlignment="1">
      <alignment vertical="center"/>
    </xf>
    <xf numFmtId="0" fontId="1" fillId="9" borderId="1" xfId="0" applyFont="1" applyFill="1" applyBorder="1" applyAlignment="1">
      <alignment vertical="center"/>
    </xf>
    <xf numFmtId="0" fontId="1" fillId="12" borderId="1" xfId="0" applyFont="1" applyFill="1" applyBorder="1" applyAlignment="1">
      <alignment vertical="center"/>
    </xf>
    <xf numFmtId="0" fontId="0" fillId="12" borderId="15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13" borderId="1" xfId="0" applyFont="1" applyFill="1" applyBorder="1" applyAlignment="1">
      <alignment vertical="center"/>
    </xf>
    <xf numFmtId="0" fontId="0" fillId="13" borderId="4" xfId="0" applyFill="1" applyBorder="1"/>
    <xf numFmtId="0" fontId="0" fillId="13" borderId="4" xfId="0" applyFill="1" applyBorder="1" applyAlignment="1">
      <alignment horizontal="center" vertical="center"/>
    </xf>
    <xf numFmtId="0" fontId="0" fillId="13" borderId="4" xfId="0" applyFill="1" applyBorder="1" applyAlignment="1">
      <alignment wrapText="1"/>
    </xf>
    <xf numFmtId="0" fontId="0" fillId="12" borderId="17" xfId="0" applyFill="1" applyBorder="1" applyAlignment="1">
      <alignment vertical="center"/>
    </xf>
    <xf numFmtId="0" fontId="0" fillId="12" borderId="18" xfId="0" applyFill="1" applyBorder="1" applyAlignment="1">
      <alignment horizontal="center" vertical="center"/>
    </xf>
    <xf numFmtId="0" fontId="0" fillId="12" borderId="19" xfId="0" applyFill="1" applyBorder="1" applyAlignment="1">
      <alignment vertical="center"/>
    </xf>
    <xf numFmtId="0" fontId="0" fillId="12" borderId="20" xfId="0" applyFill="1" applyBorder="1"/>
    <xf numFmtId="0" fontId="0" fillId="12" borderId="20" xfId="0" applyFill="1" applyBorder="1" applyAlignment="1">
      <alignment horizontal="center" vertical="center"/>
    </xf>
    <xf numFmtId="0" fontId="0" fillId="12" borderId="21" xfId="0" applyFill="1" applyBorder="1" applyAlignment="1">
      <alignment horizontal="center" vertical="center"/>
    </xf>
    <xf numFmtId="0" fontId="0" fillId="13" borderId="15" xfId="0" applyFill="1" applyBorder="1" applyAlignment="1">
      <alignment vertical="center"/>
    </xf>
    <xf numFmtId="0" fontId="0" fillId="13" borderId="11" xfId="0" applyFill="1" applyBorder="1"/>
    <xf numFmtId="0" fontId="0" fillId="13" borderId="11" xfId="0" applyFill="1" applyBorder="1" applyAlignment="1">
      <alignment horizontal="center" vertical="center"/>
    </xf>
    <xf numFmtId="0" fontId="0" fillId="13" borderId="16" xfId="0" applyFill="1" applyBorder="1" applyAlignment="1">
      <alignment horizontal="center" vertical="center"/>
    </xf>
    <xf numFmtId="0" fontId="0" fillId="13" borderId="17" xfId="0" applyFill="1" applyBorder="1" applyAlignment="1">
      <alignment vertical="center"/>
    </xf>
    <xf numFmtId="0" fontId="0" fillId="13" borderId="18" xfId="0" applyFill="1" applyBorder="1" applyAlignment="1">
      <alignment horizontal="center" vertical="center"/>
    </xf>
    <xf numFmtId="0" fontId="0" fillId="13" borderId="19" xfId="0" applyFill="1" applyBorder="1" applyAlignment="1">
      <alignment vertical="center"/>
    </xf>
    <xf numFmtId="0" fontId="0" fillId="13" borderId="20" xfId="0" applyFill="1" applyBorder="1"/>
    <xf numFmtId="0" fontId="0" fillId="13" borderId="20" xfId="0" applyFill="1" applyBorder="1" applyAlignment="1">
      <alignment horizontal="center" vertical="center"/>
    </xf>
    <xf numFmtId="0" fontId="0" fillId="13" borderId="21" xfId="0" applyFill="1" applyBorder="1" applyAlignment="1">
      <alignment horizontal="center" vertical="center"/>
    </xf>
    <xf numFmtId="0" fontId="0" fillId="2" borderId="15" xfId="0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18" xfId="0" applyFill="1" applyBorder="1" applyAlignment="1">
      <alignment horizontal="center" vertical="center"/>
    </xf>
    <xf numFmtId="0" fontId="0" fillId="2" borderId="4" xfId="0" applyFill="1" applyBorder="1" applyAlignment="1">
      <alignment wrapText="1"/>
    </xf>
    <xf numFmtId="0" fontId="0" fillId="2" borderId="19" xfId="0" applyFill="1" applyBorder="1" applyAlignment="1">
      <alignment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" fillId="10" borderId="1" xfId="0" applyFont="1" applyFill="1" applyBorder="1" applyAlignment="1">
      <alignment vertical="center"/>
    </xf>
    <xf numFmtId="0" fontId="0" fillId="10" borderId="15" xfId="0" applyFill="1" applyBorder="1" applyAlignment="1">
      <alignment vertical="center"/>
    </xf>
    <xf numFmtId="0" fontId="0" fillId="10" borderId="11" xfId="0" applyFill="1" applyBorder="1"/>
    <xf numFmtId="0" fontId="0" fillId="10" borderId="11" xfId="0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vertical="center"/>
    </xf>
    <xf numFmtId="0" fontId="0" fillId="10" borderId="4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0" borderId="4" xfId="0" applyFill="1" applyBorder="1" applyAlignment="1">
      <alignment wrapText="1"/>
    </xf>
    <xf numFmtId="0" fontId="0" fillId="10" borderId="19" xfId="0" applyFill="1" applyBorder="1" applyAlignment="1">
      <alignment vertical="center"/>
    </xf>
    <xf numFmtId="0" fontId="0" fillId="10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0" fontId="1" fillId="14" borderId="1" xfId="0" applyFont="1" applyFill="1" applyBorder="1" applyAlignment="1">
      <alignment vertical="center"/>
    </xf>
    <xf numFmtId="0" fontId="0" fillId="14" borderId="15" xfId="0" applyFill="1" applyBorder="1" applyAlignment="1">
      <alignment vertical="center"/>
    </xf>
    <xf numFmtId="0" fontId="0" fillId="14" borderId="11" xfId="0" applyFill="1" applyBorder="1"/>
    <xf numFmtId="0" fontId="0" fillId="14" borderId="11" xfId="0" applyFill="1" applyBorder="1" applyAlignment="1">
      <alignment horizontal="center" vertical="center"/>
    </xf>
    <xf numFmtId="0" fontId="0" fillId="14" borderId="16" xfId="0" applyFill="1" applyBorder="1" applyAlignment="1">
      <alignment horizontal="center" vertical="center"/>
    </xf>
    <xf numFmtId="0" fontId="0" fillId="14" borderId="17" xfId="0" applyFill="1" applyBorder="1" applyAlignment="1">
      <alignment vertical="center"/>
    </xf>
    <xf numFmtId="0" fontId="0" fillId="14" borderId="4" xfId="0" applyFill="1" applyBorder="1"/>
    <xf numFmtId="0" fontId="0" fillId="14" borderId="4" xfId="0" applyFill="1" applyBorder="1" applyAlignment="1">
      <alignment horizontal="center" vertical="center"/>
    </xf>
    <xf numFmtId="0" fontId="0" fillId="14" borderId="18" xfId="0" applyFill="1" applyBorder="1" applyAlignment="1">
      <alignment horizontal="center" vertical="center"/>
    </xf>
    <xf numFmtId="0" fontId="0" fillId="14" borderId="4" xfId="0" applyFill="1" applyBorder="1" applyAlignment="1">
      <alignment wrapText="1"/>
    </xf>
    <xf numFmtId="0" fontId="0" fillId="14" borderId="19" xfId="0" applyFill="1" applyBorder="1" applyAlignment="1">
      <alignment vertical="center"/>
    </xf>
    <xf numFmtId="0" fontId="0" fillId="14" borderId="20" xfId="0" applyFill="1" applyBorder="1"/>
    <xf numFmtId="0" fontId="0" fillId="14" borderId="20" xfId="0" applyFill="1" applyBorder="1" applyAlignment="1">
      <alignment horizontal="center" vertical="center"/>
    </xf>
    <xf numFmtId="0" fontId="0" fillId="14" borderId="21" xfId="0" applyFill="1" applyBorder="1" applyAlignment="1">
      <alignment horizontal="center" vertical="center"/>
    </xf>
    <xf numFmtId="0" fontId="0" fillId="14" borderId="4" xfId="0" applyFill="1" applyBorder="1" applyAlignment="1">
      <alignment horizontal="left" vertical="center" wrapText="1"/>
    </xf>
    <xf numFmtId="0" fontId="0" fillId="14" borderId="0" xfId="0" applyFill="1" applyBorder="1"/>
    <xf numFmtId="0" fontId="1" fillId="15" borderId="1" xfId="0" applyFont="1" applyFill="1" applyBorder="1" applyAlignment="1">
      <alignment vertical="center"/>
    </xf>
    <xf numFmtId="0" fontId="0" fillId="15" borderId="15" xfId="0" applyFill="1" applyBorder="1" applyAlignment="1">
      <alignment vertical="center"/>
    </xf>
    <xf numFmtId="0" fontId="0" fillId="15" borderId="11" xfId="0" applyFill="1" applyBorder="1"/>
    <xf numFmtId="0" fontId="0" fillId="15" borderId="11" xfId="0" applyFill="1" applyBorder="1" applyAlignment="1">
      <alignment horizontal="center" vertical="center"/>
    </xf>
    <xf numFmtId="0" fontId="0" fillId="15" borderId="16" xfId="0" applyFill="1" applyBorder="1" applyAlignment="1">
      <alignment horizontal="center" vertical="center"/>
    </xf>
    <xf numFmtId="0" fontId="0" fillId="15" borderId="17" xfId="0" applyFill="1" applyBorder="1" applyAlignment="1">
      <alignment vertical="center"/>
    </xf>
    <xf numFmtId="0" fontId="0" fillId="15" borderId="4" xfId="0" applyFill="1" applyBorder="1"/>
    <xf numFmtId="0" fontId="0" fillId="15" borderId="4" xfId="0" applyFill="1" applyBorder="1" applyAlignment="1">
      <alignment horizontal="center" vertical="center"/>
    </xf>
    <xf numFmtId="0" fontId="0" fillId="15" borderId="18" xfId="0" applyFill="1" applyBorder="1" applyAlignment="1">
      <alignment horizontal="center" vertical="center"/>
    </xf>
    <xf numFmtId="0" fontId="0" fillId="15" borderId="4" xfId="0" applyFill="1" applyBorder="1" applyAlignment="1">
      <alignment wrapText="1"/>
    </xf>
    <xf numFmtId="0" fontId="0" fillId="15" borderId="19" xfId="0" applyFill="1" applyBorder="1" applyAlignment="1">
      <alignment vertical="center"/>
    </xf>
    <xf numFmtId="0" fontId="0" fillId="15" borderId="14" xfId="0" applyFill="1" applyBorder="1"/>
    <xf numFmtId="0" fontId="0" fillId="15" borderId="20" xfId="0" applyFill="1" applyBorder="1" applyAlignment="1">
      <alignment horizontal="center" vertical="center"/>
    </xf>
    <xf numFmtId="0" fontId="0" fillId="15" borderId="21" xfId="0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5" xfId="0" applyFill="1" applyBorder="1" applyAlignment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vertical="center"/>
    </xf>
    <xf numFmtId="0" fontId="0" fillId="3" borderId="4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4" xfId="0" applyFill="1" applyBorder="1" applyAlignment="1">
      <alignment wrapText="1"/>
    </xf>
    <xf numFmtId="0" fontId="0" fillId="3" borderId="19" xfId="0" applyFill="1" applyBorder="1" applyAlignment="1">
      <alignment vertical="center"/>
    </xf>
    <xf numFmtId="0" fontId="0" fillId="3" borderId="14" xfId="0" applyFill="1" applyBorder="1"/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12" borderId="4" xfId="0" applyFill="1" applyBorder="1" applyAlignment="1">
      <alignment wrapText="1"/>
    </xf>
    <xf numFmtId="0" fontId="0" fillId="10" borderId="20" xfId="0" applyFill="1" applyBorder="1" applyAlignment="1">
      <alignment wrapText="1"/>
    </xf>
    <xf numFmtId="0" fontId="0" fillId="12" borderId="20" xfId="0" applyFill="1" applyBorder="1" applyAlignment="1">
      <alignment wrapText="1"/>
    </xf>
    <xf numFmtId="0" fontId="1" fillId="7" borderId="24" xfId="0" applyFont="1" applyFill="1" applyBorder="1" applyAlignment="1">
      <alignment vertical="center"/>
    </xf>
    <xf numFmtId="0" fontId="1" fillId="11" borderId="17" xfId="0" applyFont="1" applyFill="1" applyBorder="1" applyAlignment="1">
      <alignment vertical="center"/>
    </xf>
    <xf numFmtId="0" fontId="1" fillId="11" borderId="19" xfId="0" applyFont="1" applyFill="1" applyBorder="1" applyAlignment="1">
      <alignment vertical="center"/>
    </xf>
    <xf numFmtId="0" fontId="1" fillId="8" borderId="15" xfId="0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1" fillId="8" borderId="19" xfId="0" applyFont="1" applyFill="1" applyBorder="1" applyAlignment="1">
      <alignment vertical="center"/>
    </xf>
    <xf numFmtId="0" fontId="1" fillId="9" borderId="15" xfId="0" applyFont="1" applyFill="1" applyBorder="1" applyAlignment="1">
      <alignment vertical="center"/>
    </xf>
    <xf numFmtId="0" fontId="1" fillId="9" borderId="17" xfId="0" applyFont="1" applyFill="1" applyBorder="1" applyAlignment="1">
      <alignment vertical="center"/>
    </xf>
    <xf numFmtId="0" fontId="1" fillId="9" borderId="19" xfId="0" applyFont="1" applyFill="1" applyBorder="1" applyAlignment="1">
      <alignment vertical="center"/>
    </xf>
    <xf numFmtId="0" fontId="1" fillId="12" borderId="15" xfId="0" applyFont="1" applyFill="1" applyBorder="1" applyAlignment="1">
      <alignment vertical="center"/>
    </xf>
    <xf numFmtId="0" fontId="1" fillId="12" borderId="17" xfId="0" applyFont="1" applyFill="1" applyBorder="1" applyAlignment="1">
      <alignment vertical="center"/>
    </xf>
    <xf numFmtId="0" fontId="1" fillId="12" borderId="19" xfId="0" applyFont="1" applyFill="1" applyBorder="1" applyAlignment="1">
      <alignment vertical="center"/>
    </xf>
    <xf numFmtId="0" fontId="0" fillId="16" borderId="0" xfId="0" applyFill="1"/>
    <xf numFmtId="0" fontId="1" fillId="6" borderId="17" xfId="0" applyFont="1" applyFill="1" applyBorder="1" applyAlignment="1">
      <alignment vertical="center"/>
    </xf>
    <xf numFmtId="0" fontId="0" fillId="6" borderId="4" xfId="0" applyFill="1" applyBorder="1"/>
    <xf numFmtId="0" fontId="0" fillId="6" borderId="4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/>
    </xf>
    <xf numFmtId="0" fontId="0" fillId="0" borderId="0" xfId="0" applyAlignment="1"/>
    <xf numFmtId="0" fontId="1" fillId="10" borderId="27" xfId="0" applyFont="1" applyFill="1" applyBorder="1" applyAlignment="1">
      <alignment horizontal="center"/>
    </xf>
    <xf numFmtId="0" fontId="1" fillId="10" borderId="28" xfId="0" applyFont="1" applyFill="1" applyBorder="1" applyAlignment="1">
      <alignment horizontal="center"/>
    </xf>
    <xf numFmtId="0" fontId="1" fillId="10" borderId="29" xfId="0" applyFont="1" applyFill="1" applyBorder="1" applyAlignment="1">
      <alignment horizontal="center"/>
    </xf>
    <xf numFmtId="0" fontId="1" fillId="12" borderId="27" xfId="0" applyFont="1" applyFill="1" applyBorder="1" applyAlignment="1">
      <alignment horizontal="center"/>
    </xf>
    <xf numFmtId="0" fontId="1" fillId="12" borderId="28" xfId="0" applyFont="1" applyFill="1" applyBorder="1" applyAlignment="1">
      <alignment horizontal="center"/>
    </xf>
    <xf numFmtId="0" fontId="1" fillId="12" borderId="29" xfId="0" applyFont="1" applyFill="1" applyBorder="1" applyAlignment="1">
      <alignment horizontal="center"/>
    </xf>
    <xf numFmtId="0" fontId="1" fillId="13" borderId="27" xfId="0" applyFont="1" applyFill="1" applyBorder="1" applyAlignment="1">
      <alignment horizontal="center"/>
    </xf>
    <xf numFmtId="0" fontId="1" fillId="13" borderId="28" xfId="0" applyFont="1" applyFill="1" applyBorder="1" applyAlignment="1">
      <alignment horizontal="center"/>
    </xf>
    <xf numFmtId="0" fontId="1" fillId="13" borderId="29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14" borderId="27" xfId="0" applyFont="1" applyFill="1" applyBorder="1" applyAlignment="1">
      <alignment horizontal="center"/>
    </xf>
    <xf numFmtId="0" fontId="1" fillId="14" borderId="28" xfId="0" applyFont="1" applyFill="1" applyBorder="1" applyAlignment="1">
      <alignment horizontal="center"/>
    </xf>
    <xf numFmtId="0" fontId="1" fillId="14" borderId="29" xfId="0" applyFont="1" applyFill="1" applyBorder="1" applyAlignment="1">
      <alignment horizontal="center"/>
    </xf>
    <xf numFmtId="0" fontId="1" fillId="15" borderId="27" xfId="0" applyFont="1" applyFill="1" applyBorder="1" applyAlignment="1">
      <alignment horizontal="center"/>
    </xf>
    <xf numFmtId="0" fontId="1" fillId="15" borderId="28" xfId="0" applyFont="1" applyFill="1" applyBorder="1" applyAlignment="1">
      <alignment horizontal="center"/>
    </xf>
    <xf numFmtId="0" fontId="1" fillId="15" borderId="29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11" borderId="27" xfId="0" applyFont="1" applyFill="1" applyBorder="1" applyAlignment="1">
      <alignment horizontal="center"/>
    </xf>
    <xf numFmtId="0" fontId="1" fillId="11" borderId="28" xfId="0" applyFont="1" applyFill="1" applyBorder="1" applyAlignment="1">
      <alignment horizontal="center"/>
    </xf>
    <xf numFmtId="0" fontId="1" fillId="11" borderId="29" xfId="0" applyFont="1" applyFill="1" applyBorder="1" applyAlignment="1">
      <alignment horizontal="center"/>
    </xf>
    <xf numFmtId="0" fontId="1" fillId="8" borderId="30" xfId="0" applyFont="1" applyFill="1" applyBorder="1" applyAlignment="1">
      <alignment horizontal="center"/>
    </xf>
    <xf numFmtId="0" fontId="1" fillId="8" borderId="31" xfId="0" applyFont="1" applyFill="1" applyBorder="1" applyAlignment="1">
      <alignment horizontal="center"/>
    </xf>
    <xf numFmtId="0" fontId="1" fillId="8" borderId="32" xfId="0" applyFont="1" applyFill="1" applyBorder="1" applyAlignment="1">
      <alignment horizontal="center"/>
    </xf>
    <xf numFmtId="0" fontId="1" fillId="9" borderId="27" xfId="0" applyFont="1" applyFill="1" applyBorder="1" applyAlignment="1">
      <alignment horizontal="center"/>
    </xf>
    <xf numFmtId="0" fontId="1" fillId="9" borderId="28" xfId="0" applyFont="1" applyFill="1" applyBorder="1" applyAlignment="1">
      <alignment horizontal="center"/>
    </xf>
    <xf numFmtId="0" fontId="1" fillId="9" borderId="29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9"/>
  <sheetViews>
    <sheetView tabSelected="1" zoomScale="115" zoomScaleNormal="115" workbookViewId="0">
      <selection activeCell="A2" sqref="A2:B2"/>
    </sheetView>
  </sheetViews>
  <sheetFormatPr defaultRowHeight="14.5" x14ac:dyDescent="0.35"/>
  <cols>
    <col min="1" max="1" width="9.1796875" style="37"/>
    <col min="2" max="2" width="57.26953125" customWidth="1"/>
    <col min="3" max="3" width="9.7265625" style="1" bestFit="1" customWidth="1"/>
    <col min="4" max="4" width="13.54296875" style="1" bestFit="1" customWidth="1"/>
    <col min="5" max="5" width="9.1796875" style="1"/>
    <col min="6" max="6" width="13" style="1" customWidth="1"/>
    <col min="7" max="7" width="11" bestFit="1" customWidth="1"/>
  </cols>
  <sheetData>
    <row r="1" spans="1:6" ht="15" thickBot="1" x14ac:dyDescent="0.4">
      <c r="A1" s="203" t="s">
        <v>171</v>
      </c>
      <c r="B1" s="203"/>
      <c r="C1" s="203"/>
      <c r="D1" s="203"/>
      <c r="E1" s="204"/>
      <c r="F1" s="204"/>
    </row>
    <row r="2" spans="1:6" ht="29.5" thickBot="1" x14ac:dyDescent="0.4">
      <c r="A2" s="226" t="s">
        <v>0</v>
      </c>
      <c r="B2" s="227"/>
      <c r="C2" s="3" t="s">
        <v>11</v>
      </c>
      <c r="D2" s="3" t="s">
        <v>12</v>
      </c>
      <c r="E2" s="2" t="s">
        <v>13</v>
      </c>
      <c r="F2" s="2" t="s">
        <v>14</v>
      </c>
    </row>
    <row r="3" spans="1:6" ht="15" thickBot="1" x14ac:dyDescent="0.4">
      <c r="A3" s="78" t="s">
        <v>1</v>
      </c>
      <c r="B3" s="228" t="s">
        <v>6</v>
      </c>
      <c r="C3" s="229"/>
      <c r="D3" s="229"/>
      <c r="E3" s="229"/>
      <c r="F3" s="230"/>
    </row>
    <row r="4" spans="1:6" x14ac:dyDescent="0.35">
      <c r="A4" s="79">
        <v>1</v>
      </c>
      <c r="B4" s="9" t="s">
        <v>2</v>
      </c>
      <c r="C4" s="38"/>
      <c r="D4" s="38" t="s">
        <v>17</v>
      </c>
      <c r="E4" s="38"/>
      <c r="F4" s="57"/>
    </row>
    <row r="5" spans="1:6" x14ac:dyDescent="0.35">
      <c r="A5" s="80">
        <v>2</v>
      </c>
      <c r="B5" s="10" t="s">
        <v>3</v>
      </c>
      <c r="C5" s="39"/>
      <c r="D5" s="39" t="s">
        <v>17</v>
      </c>
      <c r="E5" s="39"/>
      <c r="F5" s="58"/>
    </row>
    <row r="6" spans="1:6" x14ac:dyDescent="0.35">
      <c r="A6" s="80">
        <v>3</v>
      </c>
      <c r="B6" s="10" t="s">
        <v>4</v>
      </c>
      <c r="C6" s="39" t="s">
        <v>17</v>
      </c>
      <c r="D6" s="39"/>
      <c r="E6" s="39"/>
      <c r="F6" s="58"/>
    </row>
    <row r="7" spans="1:6" x14ac:dyDescent="0.35">
      <c r="A7" s="80">
        <v>4</v>
      </c>
      <c r="B7" s="10" t="s">
        <v>5</v>
      </c>
      <c r="C7" s="39"/>
      <c r="D7" s="39" t="s">
        <v>17</v>
      </c>
      <c r="E7" s="39"/>
      <c r="F7" s="58"/>
    </row>
    <row r="8" spans="1:6" x14ac:dyDescent="0.35">
      <c r="A8" s="80">
        <v>5</v>
      </c>
      <c r="B8" s="10" t="s">
        <v>7</v>
      </c>
      <c r="C8" s="39" t="s">
        <v>17</v>
      </c>
      <c r="D8" s="39"/>
      <c r="E8" s="39"/>
      <c r="F8" s="58"/>
    </row>
    <row r="9" spans="1:6" x14ac:dyDescent="0.35">
      <c r="A9" s="80">
        <v>6</v>
      </c>
      <c r="B9" s="10" t="s">
        <v>8</v>
      </c>
      <c r="C9" s="40"/>
      <c r="D9" s="39" t="s">
        <v>17</v>
      </c>
      <c r="E9" s="39"/>
      <c r="F9" s="58"/>
    </row>
    <row r="10" spans="1:6" x14ac:dyDescent="0.35">
      <c r="A10" s="80">
        <v>7</v>
      </c>
      <c r="B10" s="10" t="s">
        <v>9</v>
      </c>
      <c r="C10" s="39"/>
      <c r="D10" s="39"/>
      <c r="E10" s="39" t="s">
        <v>17</v>
      </c>
      <c r="F10" s="58"/>
    </row>
    <row r="11" spans="1:6" ht="15" thickBot="1" x14ac:dyDescent="0.4">
      <c r="A11" s="81">
        <v>8</v>
      </c>
      <c r="B11" s="11" t="s">
        <v>10</v>
      </c>
      <c r="C11" s="41"/>
      <c r="D11" s="41"/>
      <c r="E11" s="41" t="s">
        <v>17</v>
      </c>
      <c r="F11" s="59"/>
    </row>
    <row r="12" spans="1:6" ht="15" thickBot="1" x14ac:dyDescent="0.4">
      <c r="A12" s="82" t="s">
        <v>16</v>
      </c>
      <c r="B12" s="231" t="s">
        <v>15</v>
      </c>
      <c r="C12" s="232"/>
      <c r="D12" s="232"/>
      <c r="E12" s="232"/>
      <c r="F12" s="233"/>
    </row>
    <row r="13" spans="1:6" x14ac:dyDescent="0.35">
      <c r="A13" s="83">
        <v>1</v>
      </c>
      <c r="B13" s="12" t="s">
        <v>19</v>
      </c>
      <c r="C13" s="42" t="s">
        <v>17</v>
      </c>
      <c r="D13" s="42"/>
      <c r="E13" s="42"/>
      <c r="F13" s="60"/>
    </row>
    <row r="14" spans="1:6" x14ac:dyDescent="0.35">
      <c r="A14" s="84">
        <v>2</v>
      </c>
      <c r="B14" s="13" t="s">
        <v>18</v>
      </c>
      <c r="C14" s="43" t="s">
        <v>17</v>
      </c>
      <c r="D14" s="43"/>
      <c r="E14" s="43"/>
      <c r="F14" s="61"/>
    </row>
    <row r="15" spans="1:6" x14ac:dyDescent="0.35">
      <c r="A15" s="84">
        <v>3</v>
      </c>
      <c r="B15" s="13" t="s">
        <v>21</v>
      </c>
      <c r="C15" s="43" t="s">
        <v>17</v>
      </c>
      <c r="D15" s="43"/>
      <c r="E15" s="43"/>
      <c r="F15" s="61"/>
    </row>
    <row r="16" spans="1:6" x14ac:dyDescent="0.35">
      <c r="A16" s="84">
        <v>4</v>
      </c>
      <c r="B16" s="13" t="s">
        <v>22</v>
      </c>
      <c r="C16" s="43"/>
      <c r="D16" s="43" t="s">
        <v>17</v>
      </c>
      <c r="E16" s="43"/>
      <c r="F16" s="61"/>
    </row>
    <row r="17" spans="1:6" x14ac:dyDescent="0.35">
      <c r="A17" s="84">
        <v>5</v>
      </c>
      <c r="B17" s="13" t="s">
        <v>23</v>
      </c>
      <c r="C17" s="43" t="s">
        <v>17</v>
      </c>
      <c r="D17" s="43"/>
      <c r="E17" s="43"/>
      <c r="F17" s="61"/>
    </row>
    <row r="18" spans="1:6" x14ac:dyDescent="0.35">
      <c r="A18" s="84">
        <v>6</v>
      </c>
      <c r="B18" s="13" t="s">
        <v>24</v>
      </c>
      <c r="C18" s="43"/>
      <c r="D18" s="43" t="s">
        <v>17</v>
      </c>
      <c r="E18" s="43"/>
      <c r="F18" s="61"/>
    </row>
    <row r="19" spans="1:6" x14ac:dyDescent="0.35">
      <c r="A19" s="84">
        <v>7</v>
      </c>
      <c r="B19" s="13" t="s">
        <v>25</v>
      </c>
      <c r="C19" s="43" t="s">
        <v>17</v>
      </c>
      <c r="D19" s="43"/>
      <c r="E19" s="43"/>
      <c r="F19" s="61"/>
    </row>
    <row r="20" spans="1:6" ht="15" thickBot="1" x14ac:dyDescent="0.4">
      <c r="A20" s="85">
        <v>8</v>
      </c>
      <c r="B20" s="14" t="s">
        <v>20</v>
      </c>
      <c r="C20" s="44" t="s">
        <v>17</v>
      </c>
      <c r="D20" s="44"/>
      <c r="E20" s="44"/>
      <c r="F20" s="62"/>
    </row>
    <row r="21" spans="1:6" ht="15" thickBot="1" x14ac:dyDescent="0.4">
      <c r="A21" s="86" t="s">
        <v>27</v>
      </c>
      <c r="B21" s="234" t="s">
        <v>26</v>
      </c>
      <c r="C21" s="235"/>
      <c r="D21" s="235"/>
      <c r="E21" s="235"/>
      <c r="F21" s="236"/>
    </row>
    <row r="22" spans="1:6" x14ac:dyDescent="0.35">
      <c r="A22" s="87">
        <v>1</v>
      </c>
      <c r="B22" s="15" t="s">
        <v>28</v>
      </c>
      <c r="C22" s="45"/>
      <c r="D22" s="45" t="s">
        <v>17</v>
      </c>
      <c r="E22" s="45"/>
      <c r="F22" s="63"/>
    </row>
    <row r="23" spans="1:6" x14ac:dyDescent="0.35">
      <c r="A23" s="198">
        <v>2</v>
      </c>
      <c r="B23" s="199" t="s">
        <v>29</v>
      </c>
      <c r="C23" s="200"/>
      <c r="D23" s="200" t="s">
        <v>17</v>
      </c>
      <c r="E23" s="200"/>
      <c r="F23" s="201"/>
    </row>
    <row r="24" spans="1:6" ht="15" thickBot="1" x14ac:dyDescent="0.4">
      <c r="A24" s="88">
        <v>3</v>
      </c>
      <c r="B24" s="16" t="s">
        <v>148</v>
      </c>
      <c r="C24" s="46"/>
      <c r="D24" s="46" t="s">
        <v>17</v>
      </c>
      <c r="E24" s="46"/>
      <c r="F24" s="64"/>
    </row>
    <row r="25" spans="1:6" ht="15" thickBot="1" x14ac:dyDescent="0.4">
      <c r="A25" s="89" t="s">
        <v>31</v>
      </c>
      <c r="B25" s="237" t="s">
        <v>30</v>
      </c>
      <c r="C25" s="238"/>
      <c r="D25" s="238"/>
      <c r="E25" s="238"/>
      <c r="F25" s="239"/>
    </row>
    <row r="26" spans="1:6" x14ac:dyDescent="0.35">
      <c r="A26" s="90">
        <v>1</v>
      </c>
      <c r="B26" s="18" t="s">
        <v>32</v>
      </c>
      <c r="C26" s="47"/>
      <c r="D26" s="47" t="s">
        <v>17</v>
      </c>
      <c r="E26" s="47"/>
      <c r="F26" s="65"/>
    </row>
    <row r="27" spans="1:6" x14ac:dyDescent="0.35">
      <c r="A27" s="91">
        <v>2</v>
      </c>
      <c r="B27" s="17" t="s">
        <v>33</v>
      </c>
      <c r="C27" s="48"/>
      <c r="D27" s="48" t="s">
        <v>17</v>
      </c>
      <c r="E27" s="48"/>
      <c r="F27" s="66"/>
    </row>
    <row r="28" spans="1:6" x14ac:dyDescent="0.35">
      <c r="A28" s="91">
        <v>3</v>
      </c>
      <c r="B28" s="17" t="s">
        <v>34</v>
      </c>
      <c r="C28" s="48"/>
      <c r="D28" s="48" t="s">
        <v>17</v>
      </c>
      <c r="E28" s="48"/>
      <c r="F28" s="66"/>
    </row>
    <row r="29" spans="1:6" x14ac:dyDescent="0.35">
      <c r="A29" s="91">
        <v>4</v>
      </c>
      <c r="B29" s="17" t="s">
        <v>35</v>
      </c>
      <c r="C29" s="48"/>
      <c r="D29" s="48" t="s">
        <v>17</v>
      </c>
      <c r="E29" s="48"/>
      <c r="F29" s="66"/>
    </row>
    <row r="30" spans="1:6" x14ac:dyDescent="0.35">
      <c r="A30" s="91">
        <v>5</v>
      </c>
      <c r="B30" s="17" t="s">
        <v>36</v>
      </c>
      <c r="C30" s="48"/>
      <c r="D30" s="48" t="s">
        <v>17</v>
      </c>
      <c r="E30" s="48"/>
      <c r="F30" s="66"/>
    </row>
    <row r="31" spans="1:6" ht="15" thickBot="1" x14ac:dyDescent="0.4">
      <c r="A31" s="185">
        <v>6</v>
      </c>
      <c r="B31" s="19" t="s">
        <v>37</v>
      </c>
      <c r="C31" s="49"/>
      <c r="D31" s="49" t="s">
        <v>17</v>
      </c>
      <c r="E31" s="49"/>
      <c r="F31" s="67"/>
    </row>
    <row r="32" spans="1:6" ht="15" thickBot="1" x14ac:dyDescent="0.4">
      <c r="A32" s="92" t="s">
        <v>51</v>
      </c>
      <c r="B32" s="240" t="s">
        <v>101</v>
      </c>
      <c r="C32" s="241"/>
      <c r="D32" s="241"/>
      <c r="E32" s="241"/>
      <c r="F32" s="242"/>
    </row>
    <row r="33" spans="1:6" x14ac:dyDescent="0.35">
      <c r="A33" s="93">
        <v>1</v>
      </c>
      <c r="B33" s="22" t="s">
        <v>38</v>
      </c>
      <c r="C33" s="50"/>
      <c r="D33" s="50"/>
      <c r="E33" s="50" t="s">
        <v>17</v>
      </c>
      <c r="F33" s="68"/>
    </row>
    <row r="34" spans="1:6" x14ac:dyDescent="0.35">
      <c r="A34" s="186">
        <f>A33+1</f>
        <v>2</v>
      </c>
      <c r="B34" s="20" t="s">
        <v>39</v>
      </c>
      <c r="C34" s="51"/>
      <c r="D34" s="51"/>
      <c r="E34" s="51" t="s">
        <v>17</v>
      </c>
      <c r="F34" s="69"/>
    </row>
    <row r="35" spans="1:6" x14ac:dyDescent="0.35">
      <c r="A35" s="186">
        <f t="shared" ref="A35:A47" si="0">A34+1</f>
        <v>3</v>
      </c>
      <c r="B35" s="20" t="s">
        <v>40</v>
      </c>
      <c r="C35" s="51"/>
      <c r="D35" s="51" t="s">
        <v>17</v>
      </c>
      <c r="E35" s="51"/>
      <c r="F35" s="69"/>
    </row>
    <row r="36" spans="1:6" x14ac:dyDescent="0.35">
      <c r="A36" s="186">
        <f t="shared" si="0"/>
        <v>4</v>
      </c>
      <c r="B36" s="20" t="s">
        <v>41</v>
      </c>
      <c r="C36" s="51" t="s">
        <v>17</v>
      </c>
      <c r="D36" s="51"/>
      <c r="E36" s="51"/>
      <c r="F36" s="69"/>
    </row>
    <row r="37" spans="1:6" ht="29" x14ac:dyDescent="0.35">
      <c r="A37" s="186">
        <f t="shared" si="0"/>
        <v>5</v>
      </c>
      <c r="B37" s="21" t="s">
        <v>102</v>
      </c>
      <c r="C37" s="51" t="s">
        <v>17</v>
      </c>
      <c r="D37" s="51"/>
      <c r="E37" s="51"/>
      <c r="F37" s="69"/>
    </row>
    <row r="38" spans="1:6" x14ac:dyDescent="0.35">
      <c r="A38" s="186">
        <f t="shared" si="0"/>
        <v>6</v>
      </c>
      <c r="B38" s="20" t="s">
        <v>42</v>
      </c>
      <c r="C38" s="51" t="s">
        <v>17</v>
      </c>
      <c r="D38" s="51"/>
      <c r="E38" s="51"/>
      <c r="F38" s="69"/>
    </row>
    <row r="39" spans="1:6" x14ac:dyDescent="0.35">
      <c r="A39" s="186">
        <f t="shared" si="0"/>
        <v>7</v>
      </c>
      <c r="B39" s="20" t="s">
        <v>25</v>
      </c>
      <c r="C39" s="51" t="s">
        <v>17</v>
      </c>
      <c r="D39" s="51"/>
      <c r="E39" s="51"/>
      <c r="F39" s="69"/>
    </row>
    <row r="40" spans="1:6" x14ac:dyDescent="0.35">
      <c r="A40" s="186">
        <f t="shared" si="0"/>
        <v>8</v>
      </c>
      <c r="B40" s="20" t="s">
        <v>43</v>
      </c>
      <c r="C40" s="51" t="s">
        <v>17</v>
      </c>
      <c r="D40" s="51"/>
      <c r="E40" s="51"/>
      <c r="F40" s="69"/>
    </row>
    <row r="41" spans="1:6" x14ac:dyDescent="0.35">
      <c r="A41" s="186">
        <f t="shared" si="0"/>
        <v>9</v>
      </c>
      <c r="B41" s="20" t="s">
        <v>44</v>
      </c>
      <c r="C41" s="51"/>
      <c r="D41" s="51" t="s">
        <v>17</v>
      </c>
      <c r="E41" s="51"/>
      <c r="F41" s="69"/>
    </row>
    <row r="42" spans="1:6" x14ac:dyDescent="0.35">
      <c r="A42" s="186">
        <f t="shared" si="0"/>
        <v>10</v>
      </c>
      <c r="B42" s="20" t="s">
        <v>45</v>
      </c>
      <c r="C42" s="51"/>
      <c r="D42" s="51" t="s">
        <v>17</v>
      </c>
      <c r="E42" s="51"/>
      <c r="F42" s="69"/>
    </row>
    <row r="43" spans="1:6" x14ac:dyDescent="0.35">
      <c r="A43" s="186">
        <f t="shared" si="0"/>
        <v>11</v>
      </c>
      <c r="B43" s="20" t="s">
        <v>46</v>
      </c>
      <c r="C43" s="51" t="s">
        <v>17</v>
      </c>
      <c r="D43" s="51"/>
      <c r="E43" s="51"/>
      <c r="F43" s="69"/>
    </row>
    <row r="44" spans="1:6" x14ac:dyDescent="0.35">
      <c r="A44" s="186">
        <f t="shared" si="0"/>
        <v>12</v>
      </c>
      <c r="B44" s="20" t="s">
        <v>47</v>
      </c>
      <c r="C44" s="51" t="s">
        <v>17</v>
      </c>
      <c r="D44" s="51"/>
      <c r="E44" s="51"/>
      <c r="F44" s="69"/>
    </row>
    <row r="45" spans="1:6" x14ac:dyDescent="0.35">
      <c r="A45" s="186">
        <f t="shared" si="0"/>
        <v>13</v>
      </c>
      <c r="B45" s="20" t="s">
        <v>48</v>
      </c>
      <c r="C45" s="51" t="s">
        <v>17</v>
      </c>
      <c r="D45" s="51"/>
      <c r="E45" s="51"/>
      <c r="F45" s="69"/>
    </row>
    <row r="46" spans="1:6" x14ac:dyDescent="0.35">
      <c r="A46" s="186">
        <f t="shared" si="0"/>
        <v>14</v>
      </c>
      <c r="B46" s="20" t="s">
        <v>49</v>
      </c>
      <c r="C46" s="51"/>
      <c r="D46" s="51" t="s">
        <v>17</v>
      </c>
      <c r="E46" s="51"/>
      <c r="F46" s="69"/>
    </row>
    <row r="47" spans="1:6" x14ac:dyDescent="0.35">
      <c r="A47" s="186">
        <f t="shared" si="0"/>
        <v>15</v>
      </c>
      <c r="B47" s="20" t="s">
        <v>50</v>
      </c>
      <c r="C47" s="51" t="s">
        <v>17</v>
      </c>
      <c r="D47" s="51"/>
      <c r="E47" s="51"/>
      <c r="F47" s="69"/>
    </row>
    <row r="48" spans="1:6" ht="15" thickBot="1" x14ac:dyDescent="0.4">
      <c r="A48" s="187">
        <v>16</v>
      </c>
      <c r="B48" s="23" t="s">
        <v>20</v>
      </c>
      <c r="C48" s="52" t="s">
        <v>17</v>
      </c>
      <c r="D48" s="52"/>
      <c r="E48" s="52"/>
      <c r="F48" s="70"/>
    </row>
    <row r="49" spans="1:7" ht="15" thickBot="1" x14ac:dyDescent="0.4">
      <c r="A49" s="94" t="s">
        <v>52</v>
      </c>
      <c r="B49" s="243" t="s">
        <v>147</v>
      </c>
      <c r="C49" s="244"/>
      <c r="D49" s="244"/>
      <c r="E49" s="244"/>
      <c r="F49" s="245"/>
    </row>
    <row r="50" spans="1:7" x14ac:dyDescent="0.35">
      <c r="A50" s="188">
        <v>1</v>
      </c>
      <c r="B50" s="26" t="s">
        <v>146</v>
      </c>
      <c r="C50" s="53"/>
      <c r="D50" s="53" t="s">
        <v>17</v>
      </c>
      <c r="E50" s="53"/>
      <c r="F50" s="71"/>
      <c r="G50" s="197"/>
    </row>
    <row r="51" spans="1:7" x14ac:dyDescent="0.35">
      <c r="A51" s="189">
        <v>2</v>
      </c>
      <c r="B51" s="27" t="s">
        <v>103</v>
      </c>
      <c r="C51" s="28"/>
      <c r="D51" s="28" t="s">
        <v>17</v>
      </c>
      <c r="E51" s="28"/>
      <c r="F51" s="72"/>
      <c r="G51" s="197"/>
    </row>
    <row r="52" spans="1:7" x14ac:dyDescent="0.35">
      <c r="A52" s="189">
        <v>3</v>
      </c>
      <c r="B52" s="27" t="s">
        <v>104</v>
      </c>
      <c r="C52" s="28"/>
      <c r="D52" s="28"/>
      <c r="E52" s="28" t="s">
        <v>17</v>
      </c>
      <c r="F52" s="72"/>
      <c r="G52" s="197"/>
    </row>
    <row r="53" spans="1:7" x14ac:dyDescent="0.35">
      <c r="A53" s="189">
        <v>4</v>
      </c>
      <c r="B53" s="27" t="s">
        <v>105</v>
      </c>
      <c r="C53" s="28"/>
      <c r="D53" s="28"/>
      <c r="E53" s="28" t="s">
        <v>17</v>
      </c>
      <c r="F53" s="72"/>
      <c r="G53" s="197"/>
    </row>
    <row r="54" spans="1:7" ht="29.5" thickBot="1" x14ac:dyDescent="0.4">
      <c r="A54" s="190">
        <v>5</v>
      </c>
      <c r="B54" s="29" t="s">
        <v>53</v>
      </c>
      <c r="C54" s="30"/>
      <c r="D54" s="30" t="s">
        <v>17</v>
      </c>
      <c r="E54" s="30"/>
      <c r="F54" s="73"/>
      <c r="G54" s="197"/>
    </row>
    <row r="55" spans="1:7" ht="15" thickBot="1" x14ac:dyDescent="0.4">
      <c r="A55" s="95" t="s">
        <v>55</v>
      </c>
      <c r="B55" s="246" t="s">
        <v>61</v>
      </c>
      <c r="C55" s="247"/>
      <c r="D55" s="247"/>
      <c r="E55" s="247"/>
      <c r="F55" s="248"/>
    </row>
    <row r="56" spans="1:7" x14ac:dyDescent="0.35">
      <c r="A56" s="191">
        <v>1</v>
      </c>
      <c r="B56" s="35" t="s">
        <v>56</v>
      </c>
      <c r="C56" s="54" t="s">
        <v>17</v>
      </c>
      <c r="D56" s="54"/>
      <c r="E56" s="54"/>
      <c r="F56" s="74"/>
    </row>
    <row r="57" spans="1:7" x14ac:dyDescent="0.35">
      <c r="A57" s="192">
        <v>2</v>
      </c>
      <c r="B57" s="34" t="s">
        <v>57</v>
      </c>
      <c r="C57" s="33"/>
      <c r="D57" s="33" t="s">
        <v>17</v>
      </c>
      <c r="E57" s="33"/>
      <c r="F57" s="75"/>
    </row>
    <row r="58" spans="1:7" x14ac:dyDescent="0.35">
      <c r="A58" s="192">
        <v>3</v>
      </c>
      <c r="B58" s="34" t="s">
        <v>58</v>
      </c>
      <c r="C58" s="33"/>
      <c r="D58" s="33" t="s">
        <v>17</v>
      </c>
      <c r="E58" s="33"/>
      <c r="F58" s="75"/>
    </row>
    <row r="59" spans="1:7" x14ac:dyDescent="0.35">
      <c r="A59" s="192">
        <v>4</v>
      </c>
      <c r="B59" s="34" t="s">
        <v>59</v>
      </c>
      <c r="C59" s="33" t="s">
        <v>17</v>
      </c>
      <c r="D59" s="33"/>
      <c r="E59" s="33"/>
      <c r="F59" s="75"/>
    </row>
    <row r="60" spans="1:7" x14ac:dyDescent="0.35">
      <c r="A60" s="192">
        <v>5</v>
      </c>
      <c r="B60" s="34" t="s">
        <v>60</v>
      </c>
      <c r="C60" s="33" t="s">
        <v>17</v>
      </c>
      <c r="D60" s="33"/>
      <c r="E60" s="33"/>
      <c r="F60" s="75"/>
    </row>
    <row r="61" spans="1:7" ht="15" thickBot="1" x14ac:dyDescent="0.4">
      <c r="A61" s="193">
        <v>6</v>
      </c>
      <c r="B61" s="36" t="s">
        <v>54</v>
      </c>
      <c r="C61" s="55" t="s">
        <v>17</v>
      </c>
      <c r="D61" s="55"/>
      <c r="E61" s="55"/>
      <c r="F61" s="76"/>
    </row>
    <row r="62" spans="1:7" ht="15" thickBot="1" x14ac:dyDescent="0.4">
      <c r="A62" s="96" t="s">
        <v>67</v>
      </c>
      <c r="B62" s="208" t="s">
        <v>62</v>
      </c>
      <c r="C62" s="209"/>
      <c r="D62" s="209"/>
      <c r="E62" s="209"/>
      <c r="F62" s="210"/>
    </row>
    <row r="63" spans="1:7" x14ac:dyDescent="0.35">
      <c r="A63" s="194">
        <v>1</v>
      </c>
      <c r="B63" s="24" t="s">
        <v>65</v>
      </c>
      <c r="C63" s="56" t="s">
        <v>17</v>
      </c>
      <c r="D63" s="56"/>
      <c r="E63" s="56"/>
      <c r="F63" s="77"/>
    </row>
    <row r="64" spans="1:7" x14ac:dyDescent="0.35">
      <c r="A64" s="195">
        <v>2</v>
      </c>
      <c r="B64" s="25" t="s">
        <v>64</v>
      </c>
      <c r="C64" s="32" t="s">
        <v>17</v>
      </c>
      <c r="D64" s="32"/>
      <c r="E64" s="32"/>
      <c r="F64" s="104"/>
    </row>
    <row r="65" spans="1:6" x14ac:dyDescent="0.35">
      <c r="A65" s="195">
        <v>3</v>
      </c>
      <c r="B65" s="25" t="s">
        <v>63</v>
      </c>
      <c r="C65" s="32" t="s">
        <v>17</v>
      </c>
      <c r="D65" s="32"/>
      <c r="E65" s="32"/>
      <c r="F65" s="104"/>
    </row>
    <row r="66" spans="1:6" x14ac:dyDescent="0.35">
      <c r="A66" s="195">
        <v>4</v>
      </c>
      <c r="B66" s="25" t="s">
        <v>56</v>
      </c>
      <c r="C66" s="32" t="s">
        <v>17</v>
      </c>
      <c r="D66" s="32"/>
      <c r="E66" s="32"/>
      <c r="F66" s="104"/>
    </row>
    <row r="67" spans="1:6" ht="15" thickBot="1" x14ac:dyDescent="0.4">
      <c r="A67" s="196">
        <v>5</v>
      </c>
      <c r="B67" s="106" t="s">
        <v>66</v>
      </c>
      <c r="C67" s="107"/>
      <c r="D67" s="107" t="s">
        <v>17</v>
      </c>
      <c r="E67" s="107"/>
      <c r="F67" s="108"/>
    </row>
    <row r="68" spans="1:6" ht="15" thickBot="1" x14ac:dyDescent="0.4">
      <c r="A68" s="99" t="s">
        <v>68</v>
      </c>
      <c r="B68" s="211" t="s">
        <v>69</v>
      </c>
      <c r="C68" s="212"/>
      <c r="D68" s="212"/>
      <c r="E68" s="212"/>
      <c r="F68" s="213"/>
    </row>
    <row r="69" spans="1:6" x14ac:dyDescent="0.35">
      <c r="A69" s="109">
        <v>1</v>
      </c>
      <c r="B69" s="110" t="s">
        <v>73</v>
      </c>
      <c r="C69" s="111"/>
      <c r="D69" s="111" t="s">
        <v>17</v>
      </c>
      <c r="E69" s="111"/>
      <c r="F69" s="112"/>
    </row>
    <row r="70" spans="1:6" x14ac:dyDescent="0.35">
      <c r="A70" s="113">
        <v>2</v>
      </c>
      <c r="B70" s="100" t="s">
        <v>72</v>
      </c>
      <c r="C70" s="101"/>
      <c r="D70" s="101" t="s">
        <v>17</v>
      </c>
      <c r="E70" s="101"/>
      <c r="F70" s="114"/>
    </row>
    <row r="71" spans="1:6" x14ac:dyDescent="0.35">
      <c r="A71" s="113">
        <v>3</v>
      </c>
      <c r="B71" s="100" t="s">
        <v>42</v>
      </c>
      <c r="C71" s="101"/>
      <c r="D71" s="101" t="s">
        <v>17</v>
      </c>
      <c r="E71" s="101"/>
      <c r="F71" s="114"/>
    </row>
    <row r="72" spans="1:6" ht="29" x14ac:dyDescent="0.35">
      <c r="A72" s="113">
        <v>4</v>
      </c>
      <c r="B72" s="102" t="s">
        <v>74</v>
      </c>
      <c r="C72" s="101" t="s">
        <v>17</v>
      </c>
      <c r="D72" s="101"/>
      <c r="E72" s="101"/>
      <c r="F72" s="114"/>
    </row>
    <row r="73" spans="1:6" x14ac:dyDescent="0.35">
      <c r="A73" s="113">
        <v>5</v>
      </c>
      <c r="B73" s="100" t="s">
        <v>75</v>
      </c>
      <c r="C73" s="101"/>
      <c r="D73" s="101" t="s">
        <v>17</v>
      </c>
      <c r="E73" s="101"/>
      <c r="F73" s="114"/>
    </row>
    <row r="74" spans="1:6" x14ac:dyDescent="0.35">
      <c r="A74" s="113">
        <v>6</v>
      </c>
      <c r="B74" s="100" t="s">
        <v>76</v>
      </c>
      <c r="C74" s="101" t="s">
        <v>17</v>
      </c>
      <c r="D74" s="101"/>
      <c r="E74" s="101"/>
      <c r="F74" s="114"/>
    </row>
    <row r="75" spans="1:6" x14ac:dyDescent="0.35">
      <c r="A75" s="113">
        <v>7</v>
      </c>
      <c r="B75" s="100" t="s">
        <v>77</v>
      </c>
      <c r="C75" s="101"/>
      <c r="D75" s="101" t="s">
        <v>17</v>
      </c>
      <c r="E75" s="101"/>
      <c r="F75" s="114"/>
    </row>
    <row r="76" spans="1:6" x14ac:dyDescent="0.35">
      <c r="A76" s="113">
        <v>8</v>
      </c>
      <c r="B76" s="100" t="s">
        <v>79</v>
      </c>
      <c r="C76" s="101" t="s">
        <v>17</v>
      </c>
      <c r="D76" s="101"/>
      <c r="E76" s="101"/>
      <c r="F76" s="114"/>
    </row>
    <row r="77" spans="1:6" ht="29" x14ac:dyDescent="0.35">
      <c r="A77" s="113">
        <v>9</v>
      </c>
      <c r="B77" s="102" t="s">
        <v>78</v>
      </c>
      <c r="C77" s="101"/>
      <c r="D77" s="101" t="s">
        <v>17</v>
      </c>
      <c r="E77" s="101"/>
      <c r="F77" s="114"/>
    </row>
    <row r="78" spans="1:6" x14ac:dyDescent="0.35">
      <c r="A78" s="113">
        <v>10</v>
      </c>
      <c r="B78" s="100" t="s">
        <v>70</v>
      </c>
      <c r="C78" s="101"/>
      <c r="D78" s="101" t="s">
        <v>17</v>
      </c>
      <c r="E78" s="101"/>
      <c r="F78" s="114"/>
    </row>
    <row r="79" spans="1:6" ht="29" x14ac:dyDescent="0.35">
      <c r="A79" s="113">
        <v>11</v>
      </c>
      <c r="B79" s="102" t="s">
        <v>150</v>
      </c>
      <c r="C79" s="101"/>
      <c r="D79" s="101" t="s">
        <v>17</v>
      </c>
      <c r="E79" s="101"/>
      <c r="F79" s="114"/>
    </row>
    <row r="80" spans="1:6" x14ac:dyDescent="0.35">
      <c r="A80" s="113">
        <v>12</v>
      </c>
      <c r="B80" s="100" t="s">
        <v>80</v>
      </c>
      <c r="C80" s="101"/>
      <c r="D80" s="101" t="s">
        <v>17</v>
      </c>
      <c r="E80" s="101"/>
      <c r="F80" s="114"/>
    </row>
    <row r="81" spans="1:6" ht="15" thickBot="1" x14ac:dyDescent="0.4">
      <c r="A81" s="115">
        <v>13</v>
      </c>
      <c r="B81" s="116" t="s">
        <v>71</v>
      </c>
      <c r="C81" s="117"/>
      <c r="D81" s="117" t="s">
        <v>17</v>
      </c>
      <c r="E81" s="117"/>
      <c r="F81" s="118"/>
    </row>
    <row r="82" spans="1:6" ht="15" thickBot="1" x14ac:dyDescent="0.4">
      <c r="A82" s="115">
        <v>14</v>
      </c>
      <c r="B82" s="116" t="s">
        <v>149</v>
      </c>
      <c r="C82" s="117"/>
      <c r="D82" s="117" t="s">
        <v>17</v>
      </c>
      <c r="E82" s="117"/>
      <c r="F82" s="118"/>
    </row>
    <row r="83" spans="1:6" ht="15" thickBot="1" x14ac:dyDescent="0.4">
      <c r="A83" s="99" t="s">
        <v>81</v>
      </c>
      <c r="B83" s="211" t="s">
        <v>153</v>
      </c>
      <c r="C83" s="212"/>
      <c r="D83" s="212"/>
      <c r="E83" s="212"/>
      <c r="F83" s="213"/>
    </row>
    <row r="84" spans="1:6" x14ac:dyDescent="0.35">
      <c r="A84" s="109">
        <v>1</v>
      </c>
      <c r="B84" s="110" t="s">
        <v>151</v>
      </c>
      <c r="C84" s="111" t="s">
        <v>17</v>
      </c>
      <c r="D84" s="111"/>
      <c r="E84" s="111"/>
      <c r="F84" s="112"/>
    </row>
    <row r="85" spans="1:6" x14ac:dyDescent="0.35">
      <c r="A85" s="113">
        <v>2</v>
      </c>
      <c r="B85" s="100" t="s">
        <v>152</v>
      </c>
      <c r="C85" s="101" t="s">
        <v>17</v>
      </c>
      <c r="D85" s="101"/>
      <c r="E85" s="101"/>
      <c r="F85" s="114"/>
    </row>
    <row r="86" spans="1:6" x14ac:dyDescent="0.35">
      <c r="A86" s="113">
        <v>3</v>
      </c>
      <c r="B86" s="100" t="s">
        <v>154</v>
      </c>
      <c r="C86" s="101"/>
      <c r="D86" s="101"/>
      <c r="E86" s="101" t="s">
        <v>17</v>
      </c>
      <c r="F86" s="114"/>
    </row>
    <row r="87" spans="1:6" ht="29" x14ac:dyDescent="0.35">
      <c r="A87" s="113">
        <v>4</v>
      </c>
      <c r="B87" s="102" t="s">
        <v>155</v>
      </c>
      <c r="C87" s="101"/>
      <c r="D87" s="101" t="s">
        <v>17</v>
      </c>
      <c r="E87" s="101"/>
      <c r="F87" s="114"/>
    </row>
    <row r="88" spans="1:6" x14ac:dyDescent="0.35">
      <c r="A88" s="113">
        <v>5</v>
      </c>
      <c r="B88" s="100" t="s">
        <v>156</v>
      </c>
      <c r="C88" s="101"/>
      <c r="D88" s="101" t="s">
        <v>17</v>
      </c>
      <c r="E88" s="101"/>
      <c r="F88" s="114"/>
    </row>
    <row r="89" spans="1:6" x14ac:dyDescent="0.35">
      <c r="A89" s="113">
        <v>6</v>
      </c>
      <c r="B89" s="100" t="s">
        <v>157</v>
      </c>
      <c r="C89" s="101"/>
      <c r="D89" s="101" t="s">
        <v>17</v>
      </c>
      <c r="E89" s="101"/>
      <c r="F89" s="114"/>
    </row>
    <row r="90" spans="1:6" x14ac:dyDescent="0.35">
      <c r="A90" s="113">
        <v>7</v>
      </c>
      <c r="B90" s="100" t="s">
        <v>158</v>
      </c>
      <c r="C90" s="101"/>
      <c r="D90" s="101" t="s">
        <v>17</v>
      </c>
      <c r="E90" s="101"/>
      <c r="F90" s="114"/>
    </row>
    <row r="91" spans="1:6" x14ac:dyDescent="0.35">
      <c r="A91" s="113">
        <v>8</v>
      </c>
      <c r="B91" s="100" t="s">
        <v>159</v>
      </c>
      <c r="C91" s="101"/>
      <c r="D91" s="101"/>
      <c r="E91" s="101" t="s">
        <v>17</v>
      </c>
      <c r="F91" s="114"/>
    </row>
    <row r="92" spans="1:6" ht="29" x14ac:dyDescent="0.35">
      <c r="A92" s="113">
        <v>9</v>
      </c>
      <c r="B92" s="102" t="s">
        <v>160</v>
      </c>
      <c r="C92" s="101" t="s">
        <v>17</v>
      </c>
      <c r="D92" s="101"/>
      <c r="E92" s="101"/>
      <c r="F92" s="114"/>
    </row>
    <row r="93" spans="1:6" ht="15" thickBot="1" x14ac:dyDescent="0.4">
      <c r="A93" s="113">
        <v>10</v>
      </c>
      <c r="B93" s="102" t="s">
        <v>162</v>
      </c>
      <c r="C93" s="101"/>
      <c r="D93" s="101"/>
      <c r="E93" s="101" t="s">
        <v>17</v>
      </c>
      <c r="F93" s="114"/>
    </row>
    <row r="94" spans="1:6" ht="15" thickBot="1" x14ac:dyDescent="0.4">
      <c r="A94" s="98" t="s">
        <v>120</v>
      </c>
      <c r="B94" s="214" t="s">
        <v>167</v>
      </c>
      <c r="C94" s="215"/>
      <c r="D94" s="215"/>
      <c r="E94" s="215"/>
      <c r="F94" s="216"/>
    </row>
    <row r="95" spans="1:6" x14ac:dyDescent="0.35">
      <c r="A95" s="119">
        <v>1</v>
      </c>
      <c r="B95" s="4" t="s">
        <v>163</v>
      </c>
      <c r="C95" s="120"/>
      <c r="D95" s="120" t="s">
        <v>17</v>
      </c>
      <c r="E95" s="120"/>
      <c r="F95" s="121"/>
    </row>
    <row r="96" spans="1:6" x14ac:dyDescent="0.35">
      <c r="A96" s="122">
        <v>2</v>
      </c>
      <c r="B96" s="5" t="s">
        <v>164</v>
      </c>
      <c r="C96" s="31" t="s">
        <v>17</v>
      </c>
      <c r="D96" s="31"/>
      <c r="E96" s="31"/>
      <c r="F96" s="123"/>
    </row>
    <row r="97" spans="1:6" x14ac:dyDescent="0.35">
      <c r="A97" s="122">
        <v>3</v>
      </c>
      <c r="B97" s="5" t="s">
        <v>165</v>
      </c>
      <c r="C97" s="31" t="s">
        <v>17</v>
      </c>
      <c r="D97" s="31"/>
      <c r="E97" s="31"/>
      <c r="F97" s="123"/>
    </row>
    <row r="98" spans="1:6" x14ac:dyDescent="0.35">
      <c r="A98" s="122">
        <v>4</v>
      </c>
      <c r="B98" s="124" t="s">
        <v>166</v>
      </c>
      <c r="C98" s="31"/>
      <c r="D98" s="31" t="s">
        <v>17</v>
      </c>
      <c r="E98" s="31"/>
      <c r="F98" s="123"/>
    </row>
    <row r="99" spans="1:6" x14ac:dyDescent="0.35">
      <c r="A99" s="122">
        <v>5</v>
      </c>
      <c r="B99" s="5" t="s">
        <v>113</v>
      </c>
      <c r="C99" s="31" t="s">
        <v>17</v>
      </c>
      <c r="D99" s="31"/>
      <c r="E99" s="31"/>
      <c r="F99" s="123"/>
    </row>
    <row r="100" spans="1:6" ht="15" thickBot="1" x14ac:dyDescent="0.4">
      <c r="A100" s="122">
        <v>6</v>
      </c>
      <c r="B100" s="5" t="s">
        <v>34</v>
      </c>
      <c r="C100" s="31"/>
      <c r="D100" s="31" t="s">
        <v>17</v>
      </c>
      <c r="E100" s="31"/>
      <c r="F100" s="123"/>
    </row>
    <row r="101" spans="1:6" ht="15" thickBot="1" x14ac:dyDescent="0.4">
      <c r="A101" s="98" t="s">
        <v>127</v>
      </c>
      <c r="B101" s="214" t="s">
        <v>161</v>
      </c>
      <c r="C101" s="215"/>
      <c r="D101" s="215"/>
      <c r="E101" s="215"/>
      <c r="F101" s="216"/>
    </row>
    <row r="102" spans="1:6" x14ac:dyDescent="0.35">
      <c r="A102" s="119">
        <v>1</v>
      </c>
      <c r="B102" s="4" t="s">
        <v>87</v>
      </c>
      <c r="C102" s="120"/>
      <c r="D102" s="120" t="s">
        <v>17</v>
      </c>
      <c r="E102" s="120"/>
      <c r="F102" s="121"/>
    </row>
    <row r="103" spans="1:6" x14ac:dyDescent="0.35">
      <c r="A103" s="122">
        <v>2</v>
      </c>
      <c r="B103" s="5" t="s">
        <v>88</v>
      </c>
      <c r="C103" s="31"/>
      <c r="D103" s="31" t="s">
        <v>17</v>
      </c>
      <c r="E103" s="31"/>
      <c r="F103" s="123"/>
    </row>
    <row r="104" spans="1:6" x14ac:dyDescent="0.35">
      <c r="A104" s="122">
        <v>3</v>
      </c>
      <c r="B104" s="5" t="s">
        <v>89</v>
      </c>
      <c r="C104" s="31"/>
      <c r="D104" s="31" t="s">
        <v>17</v>
      </c>
      <c r="E104" s="31"/>
      <c r="F104" s="123"/>
    </row>
    <row r="105" spans="1:6" ht="29" x14ac:dyDescent="0.35">
      <c r="A105" s="122">
        <v>4</v>
      </c>
      <c r="B105" s="124" t="s">
        <v>90</v>
      </c>
      <c r="C105" s="31"/>
      <c r="D105" s="31" t="s">
        <v>17</v>
      </c>
      <c r="E105" s="31"/>
      <c r="F105" s="123"/>
    </row>
    <row r="106" spans="1:6" x14ac:dyDescent="0.35">
      <c r="A106" s="122">
        <v>5</v>
      </c>
      <c r="B106" s="5" t="s">
        <v>82</v>
      </c>
      <c r="C106" s="31"/>
      <c r="D106" s="31" t="s">
        <v>17</v>
      </c>
      <c r="E106" s="31"/>
      <c r="F106" s="123"/>
    </row>
    <row r="107" spans="1:6" x14ac:dyDescent="0.35">
      <c r="A107" s="122">
        <v>6</v>
      </c>
      <c r="B107" s="5" t="s">
        <v>83</v>
      </c>
      <c r="C107" s="31"/>
      <c r="D107" s="31" t="s">
        <v>17</v>
      </c>
      <c r="E107" s="31"/>
      <c r="F107" s="123"/>
    </row>
    <row r="108" spans="1:6" x14ac:dyDescent="0.35">
      <c r="A108" s="122">
        <v>7</v>
      </c>
      <c r="B108" s="5" t="s">
        <v>84</v>
      </c>
      <c r="C108" s="31"/>
      <c r="D108" s="31" t="s">
        <v>17</v>
      </c>
      <c r="E108" s="31"/>
      <c r="F108" s="123"/>
    </row>
    <row r="109" spans="1:6" x14ac:dyDescent="0.35">
      <c r="A109" s="122">
        <v>8</v>
      </c>
      <c r="B109" s="124" t="s">
        <v>85</v>
      </c>
      <c r="C109" s="31"/>
      <c r="D109" s="31" t="s">
        <v>17</v>
      </c>
      <c r="E109" s="31"/>
      <c r="F109" s="123"/>
    </row>
    <row r="110" spans="1:6" ht="15" thickBot="1" x14ac:dyDescent="0.4">
      <c r="A110" s="125">
        <v>9</v>
      </c>
      <c r="B110" s="6" t="s">
        <v>86</v>
      </c>
      <c r="C110" s="126"/>
      <c r="D110" s="126" t="s">
        <v>17</v>
      </c>
      <c r="E110" s="126"/>
      <c r="F110" s="127"/>
    </row>
    <row r="111" spans="1:6" ht="15" thickBot="1" x14ac:dyDescent="0.4">
      <c r="A111" s="140" t="s">
        <v>168</v>
      </c>
      <c r="B111" s="217" t="s">
        <v>91</v>
      </c>
      <c r="C111" s="218"/>
      <c r="D111" s="218"/>
      <c r="E111" s="218"/>
      <c r="F111" s="219"/>
    </row>
    <row r="112" spans="1:6" x14ac:dyDescent="0.35">
      <c r="A112" s="141">
        <v>1</v>
      </c>
      <c r="B112" s="142" t="s">
        <v>92</v>
      </c>
      <c r="C112" s="143"/>
      <c r="D112" s="143" t="s">
        <v>17</v>
      </c>
      <c r="E112" s="143"/>
      <c r="F112" s="144"/>
    </row>
    <row r="113" spans="1:6" x14ac:dyDescent="0.35">
      <c r="A113" s="145">
        <f t="shared" ref="A113:A117" si="1">A112+1</f>
        <v>2</v>
      </c>
      <c r="B113" s="146" t="s">
        <v>93</v>
      </c>
      <c r="C113" s="147"/>
      <c r="D113" s="147" t="s">
        <v>17</v>
      </c>
      <c r="E113" s="147"/>
      <c r="F113" s="148"/>
    </row>
    <row r="114" spans="1:6" x14ac:dyDescent="0.35">
      <c r="A114" s="145">
        <f t="shared" si="1"/>
        <v>3</v>
      </c>
      <c r="B114" s="149" t="s">
        <v>94</v>
      </c>
      <c r="C114" s="147" t="s">
        <v>17</v>
      </c>
      <c r="D114" s="147"/>
      <c r="E114" s="147"/>
      <c r="F114" s="148"/>
    </row>
    <row r="115" spans="1:6" ht="29" x14ac:dyDescent="0.35">
      <c r="A115" s="145">
        <f t="shared" si="1"/>
        <v>4</v>
      </c>
      <c r="B115" s="149" t="s">
        <v>95</v>
      </c>
      <c r="C115" s="147"/>
      <c r="D115" s="147" t="s">
        <v>17</v>
      </c>
      <c r="E115" s="147"/>
      <c r="F115" s="148"/>
    </row>
    <row r="116" spans="1:6" ht="29" x14ac:dyDescent="0.35">
      <c r="A116" s="145">
        <f t="shared" si="1"/>
        <v>5</v>
      </c>
      <c r="B116" s="149" t="s">
        <v>96</v>
      </c>
      <c r="C116" s="147"/>
      <c r="D116" s="147" t="s">
        <v>17</v>
      </c>
      <c r="E116" s="147"/>
      <c r="F116" s="148"/>
    </row>
    <row r="117" spans="1:6" x14ac:dyDescent="0.35">
      <c r="A117" s="145">
        <f t="shared" si="1"/>
        <v>6</v>
      </c>
      <c r="B117" s="155" t="s">
        <v>99</v>
      </c>
      <c r="C117" s="147" t="s">
        <v>17</v>
      </c>
      <c r="D117" s="147"/>
      <c r="E117" s="147"/>
      <c r="F117" s="148"/>
    </row>
    <row r="118" spans="1:6" x14ac:dyDescent="0.35">
      <c r="A118" s="145">
        <f>A117+1</f>
        <v>7</v>
      </c>
      <c r="B118" s="154" t="s">
        <v>100</v>
      </c>
      <c r="C118" s="147" t="s">
        <v>17</v>
      </c>
      <c r="D118" s="147"/>
      <c r="E118" s="147"/>
      <c r="F118" s="148"/>
    </row>
    <row r="119" spans="1:6" x14ac:dyDescent="0.35">
      <c r="A119" s="145">
        <f t="shared" ref="A119:A133" si="2">A118+1</f>
        <v>8</v>
      </c>
      <c r="B119" s="146" t="s">
        <v>106</v>
      </c>
      <c r="C119" s="147" t="s">
        <v>17</v>
      </c>
      <c r="D119" s="147"/>
      <c r="E119" s="147"/>
      <c r="F119" s="148"/>
    </row>
    <row r="120" spans="1:6" x14ac:dyDescent="0.35">
      <c r="A120" s="145">
        <f t="shared" si="2"/>
        <v>9</v>
      </c>
      <c r="B120" s="146" t="s">
        <v>107</v>
      </c>
      <c r="C120" s="147" t="s">
        <v>17</v>
      </c>
      <c r="D120" s="147"/>
      <c r="E120" s="147"/>
      <c r="F120" s="148"/>
    </row>
    <row r="121" spans="1:6" ht="29" x14ac:dyDescent="0.35">
      <c r="A121" s="145">
        <f t="shared" si="2"/>
        <v>10</v>
      </c>
      <c r="B121" s="149" t="s">
        <v>108</v>
      </c>
      <c r="C121" s="147" t="s">
        <v>17</v>
      </c>
      <c r="D121" s="147"/>
      <c r="E121" s="147"/>
      <c r="F121" s="148"/>
    </row>
    <row r="122" spans="1:6" x14ac:dyDescent="0.35">
      <c r="A122" s="145">
        <f t="shared" si="2"/>
        <v>11</v>
      </c>
      <c r="B122" s="146" t="s">
        <v>109</v>
      </c>
      <c r="C122" s="147"/>
      <c r="D122" s="147" t="s">
        <v>17</v>
      </c>
      <c r="E122" s="147"/>
      <c r="F122" s="148"/>
    </row>
    <row r="123" spans="1:6" x14ac:dyDescent="0.35">
      <c r="A123" s="145">
        <f t="shared" si="2"/>
        <v>12</v>
      </c>
      <c r="B123" s="146" t="s">
        <v>110</v>
      </c>
      <c r="C123" s="147" t="s">
        <v>17</v>
      </c>
      <c r="D123" s="147"/>
      <c r="E123" s="147"/>
      <c r="F123" s="148"/>
    </row>
    <row r="124" spans="1:6" x14ac:dyDescent="0.35">
      <c r="A124" s="145">
        <f t="shared" si="2"/>
        <v>13</v>
      </c>
      <c r="B124" s="146" t="s">
        <v>111</v>
      </c>
      <c r="C124" s="147" t="s">
        <v>17</v>
      </c>
      <c r="D124" s="147"/>
      <c r="E124" s="147"/>
      <c r="F124" s="148"/>
    </row>
    <row r="125" spans="1:6" x14ac:dyDescent="0.35">
      <c r="A125" s="145">
        <f t="shared" si="2"/>
        <v>14</v>
      </c>
      <c r="B125" s="146" t="s">
        <v>112</v>
      </c>
      <c r="C125" s="147"/>
      <c r="D125" s="147" t="s">
        <v>17</v>
      </c>
      <c r="E125" s="147"/>
      <c r="F125" s="148"/>
    </row>
    <row r="126" spans="1:6" x14ac:dyDescent="0.35">
      <c r="A126" s="145">
        <f t="shared" si="2"/>
        <v>15</v>
      </c>
      <c r="B126" s="146" t="s">
        <v>113</v>
      </c>
      <c r="C126" s="147" t="s">
        <v>17</v>
      </c>
      <c r="D126" s="147"/>
      <c r="E126" s="147"/>
      <c r="F126" s="148"/>
    </row>
    <row r="127" spans="1:6" x14ac:dyDescent="0.35">
      <c r="A127" s="145">
        <f t="shared" si="2"/>
        <v>16</v>
      </c>
      <c r="B127" s="146" t="s">
        <v>114</v>
      </c>
      <c r="C127" s="147"/>
      <c r="D127" s="147" t="s">
        <v>17</v>
      </c>
      <c r="E127" s="147"/>
      <c r="F127" s="148"/>
    </row>
    <row r="128" spans="1:6" x14ac:dyDescent="0.35">
      <c r="A128" s="145">
        <f t="shared" si="2"/>
        <v>17</v>
      </c>
      <c r="B128" s="146" t="s">
        <v>115</v>
      </c>
      <c r="C128" s="147"/>
      <c r="D128" s="147" t="s">
        <v>17</v>
      </c>
      <c r="E128" s="147"/>
      <c r="F128" s="148"/>
    </row>
    <row r="129" spans="1:6" ht="29" x14ac:dyDescent="0.35">
      <c r="A129" s="145">
        <f t="shared" si="2"/>
        <v>18</v>
      </c>
      <c r="B129" s="149" t="s">
        <v>116</v>
      </c>
      <c r="C129" s="147"/>
      <c r="D129" s="147"/>
      <c r="E129" s="147" t="s">
        <v>17</v>
      </c>
      <c r="F129" s="148"/>
    </row>
    <row r="130" spans="1:6" ht="29" x14ac:dyDescent="0.35">
      <c r="A130" s="145">
        <f t="shared" si="2"/>
        <v>19</v>
      </c>
      <c r="B130" s="149" t="s">
        <v>117</v>
      </c>
      <c r="C130" s="147" t="s">
        <v>17</v>
      </c>
      <c r="D130" s="147"/>
      <c r="E130" s="147"/>
      <c r="F130" s="148"/>
    </row>
    <row r="131" spans="1:6" x14ac:dyDescent="0.35">
      <c r="A131" s="145">
        <f t="shared" si="2"/>
        <v>20</v>
      </c>
      <c r="B131" s="146" t="s">
        <v>97</v>
      </c>
      <c r="C131" s="147" t="s">
        <v>17</v>
      </c>
      <c r="D131" s="147"/>
      <c r="E131" s="147"/>
      <c r="F131" s="148"/>
    </row>
    <row r="132" spans="1:6" x14ac:dyDescent="0.35">
      <c r="A132" s="145">
        <f t="shared" si="2"/>
        <v>21</v>
      </c>
      <c r="B132" s="146" t="s">
        <v>118</v>
      </c>
      <c r="C132" s="147"/>
      <c r="D132" s="147" t="s">
        <v>17</v>
      </c>
      <c r="E132" s="147"/>
      <c r="F132" s="148"/>
    </row>
    <row r="133" spans="1:6" ht="15" thickBot="1" x14ac:dyDescent="0.4">
      <c r="A133" s="150">
        <f t="shared" si="2"/>
        <v>22</v>
      </c>
      <c r="B133" s="151" t="s">
        <v>98</v>
      </c>
      <c r="C133" s="152"/>
      <c r="D133" s="152" t="s">
        <v>17</v>
      </c>
      <c r="E133" s="152"/>
      <c r="F133" s="153"/>
    </row>
    <row r="134" spans="1:6" ht="15" thickBot="1" x14ac:dyDescent="0.4">
      <c r="A134" s="156" t="s">
        <v>139</v>
      </c>
      <c r="B134" s="220" t="s">
        <v>119</v>
      </c>
      <c r="C134" s="221"/>
      <c r="D134" s="221"/>
      <c r="E134" s="221"/>
      <c r="F134" s="222"/>
    </row>
    <row r="135" spans="1:6" x14ac:dyDescent="0.35">
      <c r="A135" s="157">
        <v>1</v>
      </c>
      <c r="B135" s="158" t="s">
        <v>122</v>
      </c>
      <c r="C135" s="159"/>
      <c r="D135" s="159" t="s">
        <v>17</v>
      </c>
      <c r="E135" s="159"/>
      <c r="F135" s="160"/>
    </row>
    <row r="136" spans="1:6" x14ac:dyDescent="0.35">
      <c r="A136" s="161">
        <f t="shared" ref="A136:A140" si="3">A135+1</f>
        <v>2</v>
      </c>
      <c r="B136" s="162" t="s">
        <v>123</v>
      </c>
      <c r="C136" s="163"/>
      <c r="D136" s="163"/>
      <c r="E136" s="163" t="s">
        <v>17</v>
      </c>
      <c r="F136" s="164"/>
    </row>
    <row r="137" spans="1:6" x14ac:dyDescent="0.35">
      <c r="A137" s="161">
        <f t="shared" si="3"/>
        <v>3</v>
      </c>
      <c r="B137" s="165" t="s">
        <v>124</v>
      </c>
      <c r="C137" s="163"/>
      <c r="D137" s="163" t="s">
        <v>17</v>
      </c>
      <c r="E137" s="163"/>
      <c r="F137" s="164"/>
    </row>
    <row r="138" spans="1:6" x14ac:dyDescent="0.35">
      <c r="A138" s="161">
        <f t="shared" si="3"/>
        <v>4</v>
      </c>
      <c r="B138" s="165" t="s">
        <v>125</v>
      </c>
      <c r="C138" s="163"/>
      <c r="D138" s="163" t="s">
        <v>17</v>
      </c>
      <c r="E138" s="163"/>
      <c r="F138" s="164"/>
    </row>
    <row r="139" spans="1:6" x14ac:dyDescent="0.35">
      <c r="A139" s="161">
        <f t="shared" si="3"/>
        <v>5</v>
      </c>
      <c r="B139" s="165" t="s">
        <v>126</v>
      </c>
      <c r="C139" s="163" t="s">
        <v>17</v>
      </c>
      <c r="D139" s="163"/>
      <c r="E139" s="163"/>
      <c r="F139" s="164"/>
    </row>
    <row r="140" spans="1:6" ht="15" thickBot="1" x14ac:dyDescent="0.4">
      <c r="A140" s="166">
        <f t="shared" si="3"/>
        <v>6</v>
      </c>
      <c r="B140" s="167" t="s">
        <v>121</v>
      </c>
      <c r="C140" s="168" t="s">
        <v>17</v>
      </c>
      <c r="D140" s="168"/>
      <c r="E140" s="168"/>
      <c r="F140" s="169"/>
    </row>
    <row r="141" spans="1:6" ht="15" thickBot="1" x14ac:dyDescent="0.4">
      <c r="A141" s="170" t="s">
        <v>141</v>
      </c>
      <c r="B141" s="223" t="s">
        <v>128</v>
      </c>
      <c r="C141" s="224"/>
      <c r="D141" s="224"/>
      <c r="E141" s="224"/>
      <c r="F141" s="225"/>
    </row>
    <row r="142" spans="1:6" x14ac:dyDescent="0.35">
      <c r="A142" s="171">
        <v>1</v>
      </c>
      <c r="B142" s="7" t="s">
        <v>130</v>
      </c>
      <c r="C142" s="172"/>
      <c r="D142" s="172" t="s">
        <v>17</v>
      </c>
      <c r="E142" s="172"/>
      <c r="F142" s="173"/>
    </row>
    <row r="143" spans="1:6" x14ac:dyDescent="0.35">
      <c r="A143" s="174">
        <f t="shared" ref="A143:A147" si="4">A142+1</f>
        <v>2</v>
      </c>
      <c r="B143" s="8" t="s">
        <v>131</v>
      </c>
      <c r="C143" s="175"/>
      <c r="D143" s="175" t="s">
        <v>17</v>
      </c>
      <c r="E143" s="175"/>
      <c r="F143" s="176"/>
    </row>
    <row r="144" spans="1:6" x14ac:dyDescent="0.35">
      <c r="A144" s="174">
        <f t="shared" si="4"/>
        <v>3</v>
      </c>
      <c r="B144" s="177" t="s">
        <v>132</v>
      </c>
      <c r="C144" s="175"/>
      <c r="D144" s="175"/>
      <c r="E144" s="175" t="s">
        <v>17</v>
      </c>
      <c r="F144" s="176"/>
    </row>
    <row r="145" spans="1:6" x14ac:dyDescent="0.35">
      <c r="A145" s="174">
        <f t="shared" si="4"/>
        <v>4</v>
      </c>
      <c r="B145" s="177" t="s">
        <v>133</v>
      </c>
      <c r="C145" s="175"/>
      <c r="D145" s="175"/>
      <c r="E145" s="175" t="s">
        <v>17</v>
      </c>
      <c r="F145" s="176"/>
    </row>
    <row r="146" spans="1:6" x14ac:dyDescent="0.35">
      <c r="A146" s="174">
        <f t="shared" si="4"/>
        <v>5</v>
      </c>
      <c r="B146" s="177" t="s">
        <v>134</v>
      </c>
      <c r="C146" s="175"/>
      <c r="D146" s="175"/>
      <c r="E146" s="175" t="s">
        <v>17</v>
      </c>
      <c r="F146" s="176"/>
    </row>
    <row r="147" spans="1:6" ht="15" thickBot="1" x14ac:dyDescent="0.4">
      <c r="A147" s="178">
        <f t="shared" si="4"/>
        <v>6</v>
      </c>
      <c r="B147" s="179" t="s">
        <v>129</v>
      </c>
      <c r="C147" s="180"/>
      <c r="D147" s="180" t="s">
        <v>17</v>
      </c>
      <c r="E147" s="180"/>
      <c r="F147" s="181"/>
    </row>
    <row r="148" spans="1:6" ht="15" thickBot="1" x14ac:dyDescent="0.4">
      <c r="A148" s="128" t="s">
        <v>169</v>
      </c>
      <c r="B148" s="205" t="s">
        <v>135</v>
      </c>
      <c r="C148" s="206"/>
      <c r="D148" s="206"/>
      <c r="E148" s="206"/>
      <c r="F148" s="207"/>
    </row>
    <row r="149" spans="1:6" x14ac:dyDescent="0.35">
      <c r="A149" s="129">
        <v>1</v>
      </c>
      <c r="B149" s="130" t="s">
        <v>136</v>
      </c>
      <c r="C149" s="131"/>
      <c r="D149" s="131" t="s">
        <v>17</v>
      </c>
      <c r="E149" s="131"/>
      <c r="F149" s="132"/>
    </row>
    <row r="150" spans="1:6" ht="29" x14ac:dyDescent="0.35">
      <c r="A150" s="133">
        <f t="shared" ref="A150" si="5">A149+1</f>
        <v>2</v>
      </c>
      <c r="B150" s="136" t="s">
        <v>137</v>
      </c>
      <c r="C150" s="134"/>
      <c r="D150" s="134"/>
      <c r="E150" s="134" t="s">
        <v>17</v>
      </c>
      <c r="F150" s="135"/>
    </row>
    <row r="151" spans="1:6" x14ac:dyDescent="0.35">
      <c r="A151" s="133">
        <v>3</v>
      </c>
      <c r="B151" s="136" t="s">
        <v>138</v>
      </c>
      <c r="C151" s="134"/>
      <c r="D151" s="134"/>
      <c r="E151" s="134" t="s">
        <v>17</v>
      </c>
      <c r="F151" s="135"/>
    </row>
    <row r="152" spans="1:6" ht="15" thickBot="1" x14ac:dyDescent="0.4">
      <c r="A152" s="137">
        <v>4</v>
      </c>
      <c r="B152" s="183" t="s">
        <v>145</v>
      </c>
      <c r="C152" s="138"/>
      <c r="D152" s="138"/>
      <c r="E152" s="138" t="s">
        <v>17</v>
      </c>
      <c r="F152" s="139"/>
    </row>
    <row r="153" spans="1:6" ht="15" thickBot="1" x14ac:dyDescent="0.4">
      <c r="A153" s="96" t="s">
        <v>170</v>
      </c>
      <c r="B153" s="208" t="s">
        <v>140</v>
      </c>
      <c r="C153" s="209"/>
      <c r="D153" s="209"/>
      <c r="E153" s="209"/>
      <c r="F153" s="210"/>
    </row>
    <row r="154" spans="1:6" x14ac:dyDescent="0.35">
      <c r="A154" s="97">
        <v>1</v>
      </c>
      <c r="B154" s="24" t="s">
        <v>143</v>
      </c>
      <c r="C154" s="56"/>
      <c r="D154" s="56"/>
      <c r="E154" s="56" t="s">
        <v>17</v>
      </c>
      <c r="F154" s="77"/>
    </row>
    <row r="155" spans="1:6" x14ac:dyDescent="0.35">
      <c r="A155" s="103">
        <f t="shared" ref="A155" si="6">A154+1</f>
        <v>2</v>
      </c>
      <c r="B155" s="182" t="s">
        <v>144</v>
      </c>
      <c r="C155" s="32"/>
      <c r="D155" s="32"/>
      <c r="E155" s="32" t="s">
        <v>17</v>
      </c>
      <c r="F155" s="104"/>
    </row>
    <row r="156" spans="1:6" ht="15" thickBot="1" x14ac:dyDescent="0.4">
      <c r="A156" s="105">
        <v>3</v>
      </c>
      <c r="B156" s="184" t="s">
        <v>142</v>
      </c>
      <c r="C156" s="107"/>
      <c r="D156" s="107"/>
      <c r="E156" s="107" t="s">
        <v>17</v>
      </c>
      <c r="F156" s="108"/>
    </row>
    <row r="158" spans="1:6" x14ac:dyDescent="0.35">
      <c r="A158" s="202" t="s">
        <v>172</v>
      </c>
      <c r="B158" s="202"/>
      <c r="C158" s="202"/>
      <c r="D158" s="202"/>
      <c r="E158" s="202"/>
      <c r="F158" s="202"/>
    </row>
    <row r="159" spans="1:6" x14ac:dyDescent="0.35">
      <c r="A159" s="202"/>
      <c r="B159" s="202"/>
      <c r="C159" s="202"/>
      <c r="D159" s="202"/>
      <c r="E159" s="202"/>
      <c r="F159" s="202"/>
    </row>
  </sheetData>
  <mergeCells count="20">
    <mergeCell ref="B25:F25"/>
    <mergeCell ref="B32:F32"/>
    <mergeCell ref="B49:F49"/>
    <mergeCell ref="B55:F55"/>
    <mergeCell ref="A158:F159"/>
    <mergeCell ref="A1:F1"/>
    <mergeCell ref="B148:F148"/>
    <mergeCell ref="B153:F153"/>
    <mergeCell ref="B62:F62"/>
    <mergeCell ref="B68:F68"/>
    <mergeCell ref="B101:F101"/>
    <mergeCell ref="B111:F111"/>
    <mergeCell ref="B134:F134"/>
    <mergeCell ref="B141:F141"/>
    <mergeCell ref="B94:F94"/>
    <mergeCell ref="A2:B2"/>
    <mergeCell ref="B3:F3"/>
    <mergeCell ref="B12:F12"/>
    <mergeCell ref="B83:F83"/>
    <mergeCell ref="B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Przemysław Mielniczek</cp:lastModifiedBy>
  <dcterms:created xsi:type="dcterms:W3CDTF">2018-10-18T21:03:40Z</dcterms:created>
  <dcterms:modified xsi:type="dcterms:W3CDTF">2022-09-28T08:48:53Z</dcterms:modified>
</cp:coreProperties>
</file>